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3913"/>
  <workbookPr codeName="ThisWorkbook" autoCompressPictures="0"/>
  <bookViews>
    <workbookView xWindow="10680" yWindow="0" windowWidth="25020" windowHeight="18920" firstSheet="8" activeTab="17"/>
  </bookViews>
  <sheets>
    <sheet name="21f" sheetId="8" r:id="rId1"/>
    <sheet name="26f" sheetId="7" r:id="rId2"/>
    <sheet name="28f" sheetId="6" r:id="rId3"/>
    <sheet name="31f" sheetId="17" r:id="rId4"/>
    <sheet name="32f" sheetId="3" r:id="rId5"/>
    <sheet name="38f" sheetId="18" r:id="rId6"/>
    <sheet name="40f" sheetId="19" r:id="rId7"/>
    <sheet name="41f" sheetId="4" r:id="rId8"/>
    <sheet name="42f" sheetId="23" r:id="rId9"/>
    <sheet name="45f" sheetId="2" r:id="rId10"/>
    <sheet name="48f" sheetId="20" r:id="rId11"/>
    <sheet name="49f" sheetId="22" r:id="rId12"/>
    <sheet name="57f" sheetId="5" r:id="rId13"/>
    <sheet name="59f" sheetId="1" r:id="rId14"/>
    <sheet name="69f" sheetId="21" r:id="rId15"/>
    <sheet name="73f" sheetId="15" r:id="rId16"/>
    <sheet name="75f" sheetId="14" r:id="rId17"/>
    <sheet name="83f" sheetId="9" r:id="rId18"/>
    <sheet name="85f" sheetId="10" r:id="rId19"/>
    <sheet name="88f" sheetId="16" r:id="rId20"/>
    <sheet name="91f" sheetId="12" r:id="rId21"/>
    <sheet name="93f" sheetId="13" r:id="rId22"/>
    <sheet name="100f" sheetId="11" r:id="rId23"/>
  </sheets>
  <externalReferences>
    <externalReference r:id="rId24"/>
  </externalReferenc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" i="14" l="1"/>
  <c r="BK2" i="8"/>
  <c r="BJ2" i="8"/>
  <c r="BI2" i="8"/>
</calcChain>
</file>

<file path=xl/sharedStrings.xml><?xml version="1.0" encoding="utf-8"?>
<sst xmlns="http://schemas.openxmlformats.org/spreadsheetml/2006/main" count="32502" uniqueCount="159">
  <si>
    <t>frequency</t>
    <phoneticPr fontId="1"/>
  </si>
  <si>
    <t>behavior</t>
    <phoneticPr fontId="1"/>
  </si>
  <si>
    <t>duration</t>
    <phoneticPr fontId="1"/>
  </si>
  <si>
    <t>time</t>
    <phoneticPr fontId="1"/>
  </si>
  <si>
    <t>42f</t>
  </si>
  <si>
    <t>plate 3_8july1686</t>
  </si>
  <si>
    <t>Lap 25</t>
  </si>
  <si>
    <t>Lap 89</t>
  </si>
  <si>
    <t>Lap 32</t>
  </si>
  <si>
    <t>Lap 58</t>
  </si>
  <si>
    <t>Lap 59</t>
  </si>
  <si>
    <t>Lap 69</t>
  </si>
  <si>
    <t>Lap 54</t>
  </si>
  <si>
    <t>Lap 44</t>
  </si>
  <si>
    <t>Lap 56</t>
  </si>
  <si>
    <t>Lap 40</t>
  </si>
  <si>
    <t>Lap 33</t>
  </si>
  <si>
    <t>Lap 37</t>
  </si>
  <si>
    <t>Lap 19</t>
  </si>
  <si>
    <t>Lap 18</t>
  </si>
  <si>
    <t>Lap 55</t>
  </si>
  <si>
    <t>Lap 36</t>
  </si>
  <si>
    <t>Lap 42</t>
  </si>
  <si>
    <t>Lap 16</t>
  </si>
  <si>
    <t>Lap 20</t>
  </si>
  <si>
    <t>Lap 24</t>
  </si>
  <si>
    <t>Lap 88</t>
  </si>
  <si>
    <t>Lap 31</t>
  </si>
  <si>
    <t>Lap 57</t>
  </si>
  <si>
    <t>Lap 68</t>
  </si>
  <si>
    <t>Lap 53</t>
  </si>
  <si>
    <t>Lap 43</t>
  </si>
  <si>
    <t>Lap 39</t>
  </si>
  <si>
    <t>Lap 17</t>
  </si>
  <si>
    <t>Lap 35</t>
  </si>
  <si>
    <t>Lap 41</t>
  </si>
  <si>
    <t>Lap 15</t>
  </si>
  <si>
    <t>Lap 23</t>
  </si>
  <si>
    <t>Lap 87</t>
  </si>
  <si>
    <t>Lap 30</t>
  </si>
  <si>
    <t>Lap 67</t>
  </si>
  <si>
    <t>Lap 52</t>
  </si>
  <si>
    <t>Lap 38</t>
  </si>
  <si>
    <t>Lap 34</t>
  </si>
  <si>
    <t>Lap 14</t>
  </si>
  <si>
    <t>Lap 22</t>
  </si>
  <si>
    <t>Lap 86</t>
  </si>
  <si>
    <t>Lap 29</t>
  </si>
  <si>
    <t>Lap 66</t>
  </si>
  <si>
    <t>Lap 51</t>
  </si>
  <si>
    <t>Lap 13</t>
  </si>
  <si>
    <t>Lap 21</t>
  </si>
  <si>
    <t>Lap 85</t>
  </si>
  <si>
    <t>Lap 28</t>
  </si>
  <si>
    <t>Lap 65</t>
  </si>
  <si>
    <t>Lap 50</t>
  </si>
  <si>
    <t>Lap 12</t>
  </si>
  <si>
    <t>Lap 84</t>
  </si>
  <si>
    <t>Lap 27</t>
  </si>
  <si>
    <t>Lap 64</t>
  </si>
  <si>
    <t>Lap 49</t>
  </si>
  <si>
    <t>Lap 11</t>
  </si>
  <si>
    <t>Lap 83</t>
  </si>
  <si>
    <t>Lap 26</t>
  </si>
  <si>
    <t>Lap 63</t>
  </si>
  <si>
    <t>Lap 48</t>
  </si>
  <si>
    <t>Lap 10</t>
  </si>
  <si>
    <t>Lap 82</t>
  </si>
  <si>
    <t>Lap 62</t>
  </si>
  <si>
    <t>Lap 47</t>
  </si>
  <si>
    <t>Lap 9</t>
  </si>
  <si>
    <t>Lap 81</t>
  </si>
  <si>
    <t>Lap 61</t>
  </si>
  <si>
    <t>Lap 46</t>
  </si>
  <si>
    <t>Lap 8</t>
  </si>
  <si>
    <t>Lap 80</t>
  </si>
  <si>
    <t>Lap 60</t>
  </si>
  <si>
    <t>Lap 45</t>
  </si>
  <si>
    <t>Lap 7</t>
  </si>
  <si>
    <t>Lap 79</t>
  </si>
  <si>
    <t>Lap 6</t>
  </si>
  <si>
    <t>Lap 78</t>
  </si>
  <si>
    <t>Lap 5</t>
  </si>
  <si>
    <t>Lap 77</t>
  </si>
  <si>
    <t>Lap 4</t>
  </si>
  <si>
    <t>Lap 76</t>
  </si>
  <si>
    <t>Lap 3</t>
  </si>
  <si>
    <t>Lap 75</t>
  </si>
  <si>
    <t>Lap 2</t>
  </si>
  <si>
    <t>Lap 74</t>
  </si>
  <si>
    <t>Lap 1</t>
  </si>
  <si>
    <t>Lap 73</t>
  </si>
  <si>
    <t>Lap 72</t>
  </si>
  <si>
    <t>Lap 71</t>
  </si>
  <si>
    <t>Lap 70</t>
  </si>
  <si>
    <t>r</t>
  </si>
  <si>
    <t>Lap 90</t>
  </si>
  <si>
    <t>b</t>
  </si>
  <si>
    <t>f</t>
  </si>
  <si>
    <t>x</t>
  </si>
  <si>
    <t>h</t>
  </si>
  <si>
    <t>49f</t>
  </si>
  <si>
    <t>69f</t>
  </si>
  <si>
    <t>plate 4_8july1686</t>
  </si>
  <si>
    <t>48f</t>
  </si>
  <si>
    <t>40f</t>
  </si>
  <si>
    <t>fb</t>
  </si>
  <si>
    <t>38f</t>
  </si>
  <si>
    <t>plate 5_8july1686</t>
  </si>
  <si>
    <t>31f</t>
  </si>
  <si>
    <t>plate 6_8july1686</t>
  </si>
  <si>
    <t>88f</t>
  </si>
  <si>
    <t>n</t>
  </si>
  <si>
    <t>73f</t>
  </si>
  <si>
    <t>75f</t>
  </si>
  <si>
    <t>93f</t>
  </si>
  <si>
    <t>plate1_9july1700</t>
  </si>
  <si>
    <t>91f</t>
  </si>
  <si>
    <t>plate 2_9july1702</t>
  </si>
  <si>
    <t>100f</t>
  </si>
  <si>
    <t>85f</t>
  </si>
  <si>
    <t>plate 3_9july1704</t>
  </si>
  <si>
    <t>83f</t>
  </si>
  <si>
    <t>plate 4_9july1706</t>
  </si>
  <si>
    <t>plate5_9july1708</t>
  </si>
  <si>
    <t>21f</t>
  </si>
  <si>
    <t>plate 1_10july1686</t>
  </si>
  <si>
    <t>plate 2_10july1686</t>
  </si>
  <si>
    <t>26f</t>
  </si>
  <si>
    <t>28f</t>
  </si>
  <si>
    <t>plate 3_10july1686</t>
  </si>
  <si>
    <t>57f</t>
  </si>
  <si>
    <t>plate 4_10july1686</t>
  </si>
  <si>
    <t>plate 6_10july1686</t>
  </si>
  <si>
    <t>plate 1_12july1722</t>
  </si>
  <si>
    <t>41f</t>
  </si>
  <si>
    <t>plate 2_12july1724</t>
  </si>
  <si>
    <t>plate 3_12july1726</t>
  </si>
  <si>
    <t>plate 5_12july1730</t>
  </si>
  <si>
    <t>32f</t>
  </si>
  <si>
    <t>plate 2_13july1739</t>
  </si>
  <si>
    <t>plate3_13july1741</t>
  </si>
  <si>
    <t>plate 4_13july1743</t>
  </si>
  <si>
    <t>Lap 1</t>
    <phoneticPr fontId="1"/>
  </si>
  <si>
    <t>plate 1_14july1745</t>
  </si>
  <si>
    <t>plate 6_14july1756</t>
  </si>
  <si>
    <t>plate 10_14july1764</t>
  </si>
  <si>
    <t>plate 1_16july1788</t>
  </si>
  <si>
    <t>plate 2_16july1790</t>
  </si>
  <si>
    <t>plate 3_16july1792</t>
  </si>
  <si>
    <t>time</t>
  </si>
  <si>
    <t>45f</t>
  </si>
  <si>
    <t>frequency</t>
  </si>
  <si>
    <t>behavior</t>
  </si>
  <si>
    <t>duration</t>
  </si>
  <si>
    <t>plate 5_16july1796</t>
  </si>
  <si>
    <t>plate 1_21aug2013</t>
  </si>
  <si>
    <t>59f</t>
  </si>
  <si>
    <t>plate 1_24july1907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</si>
</sst>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8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47" fontId="0" fillId="0" borderId="0" xfId="0" applyNumberFormat="1" applyBorder="1">
      <alignment vertical="center"/>
    </xf>
    <xf numFmtId="47" fontId="0" fillId="0" borderId="1" xfId="0" applyNumberFormat="1" applyBorder="1">
      <alignment vertical="center"/>
    </xf>
    <xf numFmtId="47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0" borderId="0" xfId="0" applyNumberFormat="1">
      <alignment vertical="center"/>
    </xf>
    <xf numFmtId="47" fontId="0" fillId="0" borderId="4" xfId="0" applyNumberFormat="1" applyBorder="1">
      <alignment vertical="center"/>
    </xf>
    <xf numFmtId="0" fontId="0" fillId="2" borderId="0" xfId="0" applyFill="1" applyBorder="1">
      <alignment vertical="center"/>
    </xf>
    <xf numFmtId="0" fontId="0" fillId="0" borderId="5" xfId="0" applyBorder="1">
      <alignment vertical="center"/>
    </xf>
    <xf numFmtId="47" fontId="0" fillId="0" borderId="7" xfId="0" applyNumberFormat="1" applyBorder="1">
      <alignment vertical="center"/>
    </xf>
    <xf numFmtId="47" fontId="0" fillId="0" borderId="6" xfId="0" applyNumberFormat="1" applyBorder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externalLink" Target="externalLinks/externalLink1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32190;/Desktop/OECDproject/data%20moviesDGRP/10july_s/Arena%20data_s_10july/10jul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</sheetNames>
    <sheetDataSet>
      <sheetData sheetId="0">
        <row r="3">
          <cell r="EH3" t="str">
            <v>plate 1_10july1686</v>
          </cell>
        </row>
        <row r="4">
          <cell r="EM4" t="str">
            <v>21f</v>
          </cell>
          <cell r="EN4">
            <v>36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CC395"/>
  <sheetViews>
    <sheetView topLeftCell="AV1" workbookViewId="0">
      <selection activeCell="BX35" sqref="BX35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125</v>
      </c>
      <c r="B2" s="1" t="s">
        <v>126</v>
      </c>
      <c r="C2" s="1">
        <v>1</v>
      </c>
      <c r="D2" s="1"/>
      <c r="E2" s="1" t="s">
        <v>125</v>
      </c>
      <c r="F2" s="1" t="s">
        <v>126</v>
      </c>
      <c r="G2" s="1">
        <v>2</v>
      </c>
      <c r="H2" s="1"/>
      <c r="I2" s="1" t="s">
        <v>125</v>
      </c>
      <c r="J2" s="1" t="s">
        <v>126</v>
      </c>
      <c r="K2" s="1">
        <v>3</v>
      </c>
      <c r="L2" s="1"/>
      <c r="M2" s="1" t="s">
        <v>125</v>
      </c>
      <c r="N2" s="1" t="s">
        <v>126</v>
      </c>
      <c r="O2" s="1">
        <v>4</v>
      </c>
      <c r="P2" s="1"/>
      <c r="Q2" s="1" t="s">
        <v>125</v>
      </c>
      <c r="R2" s="1" t="s">
        <v>126</v>
      </c>
      <c r="S2" s="1">
        <v>5</v>
      </c>
      <c r="T2" s="1"/>
      <c r="U2" s="1" t="s">
        <v>125</v>
      </c>
      <c r="V2" s="1" t="s">
        <v>126</v>
      </c>
      <c r="W2" s="1">
        <v>6</v>
      </c>
      <c r="X2" s="1"/>
      <c r="Y2" s="1" t="s">
        <v>125</v>
      </c>
      <c r="Z2" s="1" t="s">
        <v>126</v>
      </c>
      <c r="AA2" s="1">
        <v>7</v>
      </c>
      <c r="AB2" s="1"/>
      <c r="AC2" s="1" t="s">
        <v>125</v>
      </c>
      <c r="AD2" s="1" t="s">
        <v>126</v>
      </c>
      <c r="AE2" s="1">
        <v>8</v>
      </c>
      <c r="AF2" s="1"/>
      <c r="AG2" s="1" t="s">
        <v>125</v>
      </c>
      <c r="AH2" s="1" t="s">
        <v>126</v>
      </c>
      <c r="AI2" s="1">
        <v>9</v>
      </c>
      <c r="AJ2" s="1"/>
      <c r="AK2" s="1" t="s">
        <v>125</v>
      </c>
      <c r="AL2" s="1" t="s">
        <v>126</v>
      </c>
      <c r="AM2" s="1">
        <v>10</v>
      </c>
      <c r="AN2" s="1"/>
      <c r="AO2" s="1" t="s">
        <v>125</v>
      </c>
      <c r="AP2" s="1" t="s">
        <v>126</v>
      </c>
      <c r="AQ2" s="1">
        <v>11</v>
      </c>
      <c r="AR2" s="1"/>
      <c r="AS2" s="1" t="s">
        <v>125</v>
      </c>
      <c r="AT2" s="1" t="s">
        <v>126</v>
      </c>
      <c r="AU2" s="1">
        <v>12</v>
      </c>
      <c r="AV2" s="1"/>
      <c r="AW2" s="1" t="s">
        <v>125</v>
      </c>
      <c r="AX2" s="1" t="s">
        <v>126</v>
      </c>
      <c r="AY2" s="1">
        <v>18</v>
      </c>
      <c r="AZ2" s="1"/>
      <c r="BA2" s="1" t="s">
        <v>125</v>
      </c>
      <c r="BB2" s="1" t="s">
        <v>126</v>
      </c>
      <c r="BC2" s="1">
        <v>24</v>
      </c>
      <c r="BD2" s="1"/>
      <c r="BE2" s="1" t="s">
        <v>125</v>
      </c>
      <c r="BF2" s="1" t="s">
        <v>126</v>
      </c>
      <c r="BG2" s="1">
        <v>30</v>
      </c>
      <c r="BH2" s="1"/>
      <c r="BI2" t="str">
        <f>'[1]1'!EM4</f>
        <v>21f</v>
      </c>
      <c r="BJ2" t="str">
        <f>'[1]1'!EH3</f>
        <v>plate 1_10july1686</v>
      </c>
      <c r="BK2">
        <f>'[1]1'!EN4</f>
        <v>36</v>
      </c>
      <c r="BM2" s="1" t="s">
        <v>125</v>
      </c>
      <c r="BN2" s="1" t="s">
        <v>126</v>
      </c>
      <c r="BO2" s="1">
        <v>42</v>
      </c>
      <c r="BP2" s="1"/>
      <c r="BQ2" s="1" t="s">
        <v>125</v>
      </c>
      <c r="BR2" s="1" t="s">
        <v>126</v>
      </c>
      <c r="BS2" s="1">
        <v>48</v>
      </c>
      <c r="BT2" s="1"/>
      <c r="BU2" s="1" t="s">
        <v>125</v>
      </c>
      <c r="BV2" s="1" t="s">
        <v>126</v>
      </c>
      <c r="BW2" s="1">
        <v>54</v>
      </c>
      <c r="BX2" s="1"/>
      <c r="BY2" s="1" t="s">
        <v>125</v>
      </c>
      <c r="BZ2" s="1" t="s">
        <v>126</v>
      </c>
      <c r="CA2" s="1">
        <v>60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31</v>
      </c>
      <c r="B4" s="5" t="s">
        <v>99</v>
      </c>
      <c r="C4" s="5">
        <v>1.5798611111111102E-4</v>
      </c>
      <c r="D4" s="6">
        <v>2.0833333333333333E-3</v>
      </c>
      <c r="E4" s="5" t="s">
        <v>22</v>
      </c>
      <c r="F4" s="5" t="s">
        <v>98</v>
      </c>
      <c r="G4" s="5">
        <v>2.3148148148182228E-7</v>
      </c>
      <c r="H4" s="6">
        <v>4.3749999999999997E-2</v>
      </c>
      <c r="I4" s="5" t="s">
        <v>35</v>
      </c>
      <c r="J4" s="5" t="s">
        <v>99</v>
      </c>
      <c r="K4" s="5">
        <v>3.5995370370370302E-5</v>
      </c>
      <c r="L4" s="6">
        <v>8.5416666666666696E-2</v>
      </c>
      <c r="M4" s="5" t="s">
        <v>8</v>
      </c>
      <c r="N4" s="5" t="s">
        <v>99</v>
      </c>
      <c r="O4" s="5">
        <v>3.59953703703702E-5</v>
      </c>
      <c r="P4" s="6">
        <v>0.12708333333333299</v>
      </c>
      <c r="Q4" s="5" t="s">
        <v>35</v>
      </c>
      <c r="R4" s="5" t="s">
        <v>98</v>
      </c>
      <c r="S4" s="5">
        <v>8.2175925925923853E-6</v>
      </c>
      <c r="T4" s="6">
        <v>0.16875000000000001</v>
      </c>
      <c r="U4" s="5" t="s">
        <v>22</v>
      </c>
      <c r="V4" s="5" t="s">
        <v>95</v>
      </c>
      <c r="W4" s="5">
        <v>1.7939814814814774E-5</v>
      </c>
      <c r="X4" s="6">
        <v>0.210416666666667</v>
      </c>
      <c r="Y4" s="5" t="s">
        <v>32</v>
      </c>
      <c r="Z4" s="5" t="s">
        <v>99</v>
      </c>
      <c r="AA4" s="5">
        <v>1.0243055555555561E-4</v>
      </c>
      <c r="AB4" s="6">
        <v>0.25208333333333299</v>
      </c>
      <c r="AC4" s="5" t="s">
        <v>47</v>
      </c>
      <c r="AD4" s="5" t="s">
        <v>99</v>
      </c>
      <c r="AE4" s="5">
        <v>2.4965277777777779E-4</v>
      </c>
      <c r="AF4" s="6">
        <v>0.29375000000000001</v>
      </c>
      <c r="AG4" s="5" t="s">
        <v>70</v>
      </c>
      <c r="AH4" s="5" t="s">
        <v>99</v>
      </c>
      <c r="AI4" s="5">
        <v>1.3922453703703703E-3</v>
      </c>
      <c r="AJ4" s="6">
        <v>0.33541666666666697</v>
      </c>
      <c r="AK4" s="5" t="s">
        <v>15</v>
      </c>
      <c r="AL4" s="5" t="s">
        <v>99</v>
      </c>
      <c r="AM4" s="5">
        <v>1.8749999999999815E-5</v>
      </c>
      <c r="AN4" s="6">
        <v>0.37708333333333299</v>
      </c>
      <c r="AO4" s="5" t="s">
        <v>45</v>
      </c>
      <c r="AP4" s="5" t="s">
        <v>100</v>
      </c>
      <c r="AQ4" s="5">
        <v>8.7962962962963081E-5</v>
      </c>
      <c r="AR4" s="6">
        <v>0.41875000000000001</v>
      </c>
      <c r="AS4" s="5" t="s">
        <v>15</v>
      </c>
      <c r="AT4" s="5" t="s">
        <v>99</v>
      </c>
      <c r="AU4" s="5">
        <v>1.7939814814814943E-5</v>
      </c>
      <c r="AV4" s="6">
        <v>0.46041666666666697</v>
      </c>
      <c r="AW4" s="5" t="s">
        <v>53</v>
      </c>
      <c r="AX4" s="5" t="s">
        <v>99</v>
      </c>
      <c r="AY4" s="5">
        <v>9.9999999999999964E-5</v>
      </c>
      <c r="AZ4" s="6">
        <v>0.71041666666666703</v>
      </c>
      <c r="BA4" s="5" t="s">
        <v>39</v>
      </c>
      <c r="BB4" s="5" t="s">
        <v>99</v>
      </c>
      <c r="BC4" s="5">
        <v>2.8819444444444263E-5</v>
      </c>
      <c r="BD4" s="6">
        <v>0.96041666666666703</v>
      </c>
      <c r="BE4" s="5" t="s">
        <v>58</v>
      </c>
      <c r="BF4" s="5" t="s">
        <v>99</v>
      </c>
      <c r="BG4" s="5">
        <v>3.9814814814814615E-5</v>
      </c>
      <c r="BH4" s="6">
        <v>1.21041666666667</v>
      </c>
      <c r="BI4" s="5" t="s">
        <v>54</v>
      </c>
      <c r="BJ4" s="5" t="s">
        <v>100</v>
      </c>
      <c r="BK4" s="5">
        <v>3.0092592592592986E-6</v>
      </c>
      <c r="BL4" s="6">
        <v>1.46041666666667</v>
      </c>
      <c r="BM4" s="5" t="s">
        <v>32</v>
      </c>
      <c r="BN4" s="5" t="s">
        <v>99</v>
      </c>
      <c r="BO4" s="5">
        <v>1.0317129629629628E-3</v>
      </c>
      <c r="BP4" s="6">
        <v>1.71041666666667</v>
      </c>
      <c r="BQ4" s="5" t="s">
        <v>54</v>
      </c>
      <c r="BR4" s="5" t="s">
        <v>99</v>
      </c>
      <c r="BS4" s="5">
        <v>4.3287037037037094E-5</v>
      </c>
      <c r="BT4" s="6">
        <v>1.91875</v>
      </c>
      <c r="BU4" s="5" t="s">
        <v>39</v>
      </c>
      <c r="BV4" s="5" t="s">
        <v>100</v>
      </c>
      <c r="BW4" s="5">
        <v>8.8310185185185085E-5</v>
      </c>
      <c r="BX4" s="6">
        <v>2.0020833333333301</v>
      </c>
      <c r="BY4" s="5" t="s">
        <v>32</v>
      </c>
      <c r="BZ4" s="5" t="s">
        <v>99</v>
      </c>
      <c r="CA4" s="5">
        <v>4.2939814814815002E-5</v>
      </c>
      <c r="CB4" s="6">
        <v>2.0854166666666698</v>
      </c>
      <c r="CC4" s="1"/>
    </row>
    <row r="5" spans="1:81">
      <c r="A5" s="5" t="s">
        <v>22</v>
      </c>
      <c r="B5" s="5" t="s">
        <v>100</v>
      </c>
      <c r="C5" s="5">
        <v>2.9398148148148146E-5</v>
      </c>
      <c r="D5" s="6">
        <v>1.9253472222222222E-3</v>
      </c>
      <c r="E5" s="5" t="s">
        <v>35</v>
      </c>
      <c r="F5" s="5" t="s">
        <v>97</v>
      </c>
      <c r="G5" s="5">
        <v>9.7222222222222227E-6</v>
      </c>
      <c r="H5" s="6">
        <v>2.082986111111111E-3</v>
      </c>
      <c r="I5" s="5" t="s">
        <v>15</v>
      </c>
      <c r="J5" s="5" t="s">
        <v>97</v>
      </c>
      <c r="K5" s="5">
        <v>1.6898148148148148E-5</v>
      </c>
      <c r="L5" s="6">
        <v>2.047337962962963E-3</v>
      </c>
      <c r="M5" s="5" t="s">
        <v>27</v>
      </c>
      <c r="N5" s="5" t="s">
        <v>98</v>
      </c>
      <c r="O5" s="5">
        <v>2.0717592592592593E-5</v>
      </c>
      <c r="P5" s="6">
        <v>2.047337962962963E-3</v>
      </c>
      <c r="Q5" s="5" t="s">
        <v>15</v>
      </c>
      <c r="R5" s="5" t="s">
        <v>99</v>
      </c>
      <c r="S5" s="5">
        <v>2.4189814814814818E-5</v>
      </c>
      <c r="T5" s="6">
        <v>2.0751157407407407E-3</v>
      </c>
      <c r="U5" s="5" t="s">
        <v>35</v>
      </c>
      <c r="V5" s="5" t="s">
        <v>99</v>
      </c>
      <c r="W5" s="5">
        <v>3.7500000000000003E-5</v>
      </c>
      <c r="X5" s="6">
        <v>2.0653935185185185E-3</v>
      </c>
      <c r="Y5" s="5" t="s">
        <v>42</v>
      </c>
      <c r="Z5" s="5" t="s">
        <v>98</v>
      </c>
      <c r="AA5" s="5">
        <v>3.3912037037037035E-5</v>
      </c>
      <c r="AB5" s="6">
        <v>1.980902777777778E-3</v>
      </c>
      <c r="AC5" s="5" t="s">
        <v>53</v>
      </c>
      <c r="AD5" s="5" t="s">
        <v>95</v>
      </c>
      <c r="AE5" s="5">
        <v>1.1226851851851852E-5</v>
      </c>
      <c r="AF5" s="6">
        <v>1.8336805555555554E-3</v>
      </c>
      <c r="AG5" s="5" t="s">
        <v>74</v>
      </c>
      <c r="AH5" s="5" t="s">
        <v>97</v>
      </c>
      <c r="AI5" s="5">
        <v>2.9745370370370367E-5</v>
      </c>
      <c r="AJ5" s="6">
        <v>6.910879629629629E-4</v>
      </c>
      <c r="AK5" s="5" t="s">
        <v>32</v>
      </c>
      <c r="AL5" s="5" t="s">
        <v>95</v>
      </c>
      <c r="AM5" s="5">
        <v>3.7152777777777777E-5</v>
      </c>
      <c r="AN5" s="6">
        <v>2.0645833333333332E-3</v>
      </c>
      <c r="AO5" s="5" t="s">
        <v>51</v>
      </c>
      <c r="AP5" s="5" t="s">
        <v>95</v>
      </c>
      <c r="AQ5" s="5">
        <v>1.7361111111111111E-5</v>
      </c>
      <c r="AR5" s="6">
        <v>1.99537037037037E-3</v>
      </c>
      <c r="AS5" s="5" t="s">
        <v>32</v>
      </c>
      <c r="AT5" s="5" t="s">
        <v>100</v>
      </c>
      <c r="AU5" s="5">
        <v>7.1296296296296299E-5</v>
      </c>
      <c r="AV5" s="6">
        <v>2.0653935185185185E-3</v>
      </c>
      <c r="AW5" s="5" t="s">
        <v>58</v>
      </c>
      <c r="AX5" s="5" t="s">
        <v>97</v>
      </c>
      <c r="AY5" s="5">
        <v>2.4421296296296298E-5</v>
      </c>
      <c r="AZ5" s="6">
        <v>1.983333333333333E-3</v>
      </c>
      <c r="BA5" s="5" t="s">
        <v>47</v>
      </c>
      <c r="BB5" s="5" t="s">
        <v>98</v>
      </c>
      <c r="BC5" s="5">
        <v>3.7037037037037037E-5</v>
      </c>
      <c r="BD5" s="6">
        <v>2.0545138888888887E-3</v>
      </c>
      <c r="BE5" s="5" t="s">
        <v>63</v>
      </c>
      <c r="BF5" s="5" t="s">
        <v>100</v>
      </c>
      <c r="BG5" s="5">
        <v>2.2222222222222223E-5</v>
      </c>
      <c r="BH5" s="6">
        <v>2.0435185185185187E-3</v>
      </c>
      <c r="BI5" s="5" t="s">
        <v>59</v>
      </c>
      <c r="BJ5" s="5" t="s">
        <v>99</v>
      </c>
      <c r="BK5" s="5">
        <v>9.2592592592592591E-6</v>
      </c>
      <c r="BL5" s="6">
        <v>2.0803240740740743E-3</v>
      </c>
      <c r="BM5" s="5" t="s">
        <v>42</v>
      </c>
      <c r="BN5" s="5" t="s">
        <v>95</v>
      </c>
      <c r="BO5" s="5">
        <v>6.4004629629629635E-5</v>
      </c>
      <c r="BP5" s="6">
        <v>1.0516203703703703E-3</v>
      </c>
      <c r="BQ5" s="5" t="s">
        <v>59</v>
      </c>
      <c r="BR5" s="5" t="s">
        <v>95</v>
      </c>
      <c r="BS5" s="5">
        <v>1.8287037037037038E-5</v>
      </c>
      <c r="BT5" s="6">
        <v>2.0400462962962963E-3</v>
      </c>
      <c r="BU5" s="5" t="s">
        <v>47</v>
      </c>
      <c r="BV5" s="5" t="s">
        <v>99</v>
      </c>
      <c r="BW5" s="5">
        <v>2.2025462962962968E-4</v>
      </c>
      <c r="BX5" s="6">
        <v>1.9950231481481481E-3</v>
      </c>
      <c r="BY5" s="5" t="s">
        <v>42</v>
      </c>
      <c r="BZ5" s="5" t="s">
        <v>95</v>
      </c>
      <c r="CA5" s="5">
        <v>3.3564814814814815E-5</v>
      </c>
      <c r="CB5" s="6">
        <v>2.0403935185185182E-3</v>
      </c>
      <c r="CC5" s="1"/>
    </row>
    <row r="6" spans="1:81">
      <c r="A6" s="5" t="s">
        <v>35</v>
      </c>
      <c r="B6" s="5" t="s">
        <v>99</v>
      </c>
      <c r="C6" s="5">
        <v>1.064814814814815E-5</v>
      </c>
      <c r="D6" s="6">
        <v>1.8959490740740742E-3</v>
      </c>
      <c r="E6" s="5" t="s">
        <v>15</v>
      </c>
      <c r="F6" s="5" t="s">
        <v>98</v>
      </c>
      <c r="G6" s="5">
        <v>1.4236111111111111E-5</v>
      </c>
      <c r="H6" s="6">
        <v>2.0732638888888888E-3</v>
      </c>
      <c r="I6" s="5" t="s">
        <v>32</v>
      </c>
      <c r="J6" s="5" t="s">
        <v>99</v>
      </c>
      <c r="K6" s="5">
        <v>9.9537037037037028E-6</v>
      </c>
      <c r="L6" s="6">
        <v>2.0304398148148152E-3</v>
      </c>
      <c r="M6" s="5" t="s">
        <v>39</v>
      </c>
      <c r="N6" s="5" t="s">
        <v>97</v>
      </c>
      <c r="O6" s="5">
        <v>2.0949074074074073E-5</v>
      </c>
      <c r="P6" s="6">
        <v>2.0265046296296294E-3</v>
      </c>
      <c r="Q6" s="5" t="s">
        <v>32</v>
      </c>
      <c r="R6" s="5" t="s">
        <v>97</v>
      </c>
      <c r="S6" s="5">
        <v>3.2407407407407408E-5</v>
      </c>
      <c r="T6" s="6">
        <v>2.0509259259259257E-3</v>
      </c>
      <c r="U6" s="5" t="s">
        <v>15</v>
      </c>
      <c r="V6" s="5" t="s">
        <v>95</v>
      </c>
      <c r="W6" s="5">
        <v>9.1666666666666668E-5</v>
      </c>
      <c r="X6" s="6">
        <v>2.0278935185185187E-3</v>
      </c>
      <c r="Y6" s="5" t="s">
        <v>17</v>
      </c>
      <c r="Z6" s="5" t="s">
        <v>95</v>
      </c>
      <c r="AA6" s="5">
        <v>5.4745370370370371E-5</v>
      </c>
      <c r="AB6" s="6">
        <v>1.946875E-3</v>
      </c>
      <c r="AC6" s="5" t="s">
        <v>58</v>
      </c>
      <c r="AD6" s="5" t="s">
        <v>99</v>
      </c>
      <c r="AE6" s="5">
        <v>3.7384259259259257E-5</v>
      </c>
      <c r="AF6" s="6">
        <v>1.8224537037037037E-3</v>
      </c>
      <c r="AG6" s="5" t="s">
        <v>78</v>
      </c>
      <c r="AH6" s="5" t="s">
        <v>99</v>
      </c>
      <c r="AI6" s="5">
        <v>2.4421296296296298E-5</v>
      </c>
      <c r="AJ6" s="6">
        <v>6.613425925925926E-4</v>
      </c>
      <c r="AK6" s="5" t="s">
        <v>42</v>
      </c>
      <c r="AL6" s="5" t="s">
        <v>98</v>
      </c>
      <c r="AM6" s="5">
        <v>2.1064814814814813E-5</v>
      </c>
      <c r="AN6" s="6">
        <v>2.0274305555555558E-3</v>
      </c>
      <c r="AO6" s="5" t="s">
        <v>24</v>
      </c>
      <c r="AP6" s="5" t="s">
        <v>100</v>
      </c>
      <c r="AQ6" s="5">
        <v>5.3009259259259264E-5</v>
      </c>
      <c r="AR6" s="6">
        <v>1.9780092592592592E-3</v>
      </c>
      <c r="AS6" s="5" t="s">
        <v>42</v>
      </c>
      <c r="AT6" s="5" t="s">
        <v>99</v>
      </c>
      <c r="AU6" s="5">
        <v>1.1342592592592592E-5</v>
      </c>
      <c r="AV6" s="6">
        <v>1.9940972222222222E-3</v>
      </c>
      <c r="AW6" s="5" t="s">
        <v>63</v>
      </c>
      <c r="AX6" s="5" t="s">
        <v>98</v>
      </c>
      <c r="AY6" s="5">
        <v>3.1365740740740741E-5</v>
      </c>
      <c r="AZ6" s="6">
        <v>1.9589120370370372E-3</v>
      </c>
      <c r="BA6" s="5" t="s">
        <v>53</v>
      </c>
      <c r="BB6" s="5" t="s">
        <v>97</v>
      </c>
      <c r="BC6" s="5">
        <v>2.5231481481481481E-5</v>
      </c>
      <c r="BD6" s="6">
        <v>2.0174768518518519E-3</v>
      </c>
      <c r="BE6" s="5" t="s">
        <v>6</v>
      </c>
      <c r="BF6" s="5" t="s">
        <v>95</v>
      </c>
      <c r="BG6" s="5">
        <v>1.2037037037037037E-5</v>
      </c>
      <c r="BH6" s="6">
        <v>2.0212962962962962E-3</v>
      </c>
      <c r="BI6" s="5" t="s">
        <v>64</v>
      </c>
      <c r="BJ6" s="5" t="s">
        <v>98</v>
      </c>
      <c r="BK6" s="5">
        <v>2.4421296296296298E-5</v>
      </c>
      <c r="BL6" s="6">
        <v>2.070949074074074E-3</v>
      </c>
      <c r="BM6" s="5" t="s">
        <v>17</v>
      </c>
      <c r="BN6" s="5" t="s">
        <v>99</v>
      </c>
      <c r="BO6" s="5">
        <v>4.9421296296296289E-5</v>
      </c>
      <c r="BP6" s="6">
        <v>9.8749999999999988E-4</v>
      </c>
      <c r="BQ6" s="5" t="s">
        <v>64</v>
      </c>
      <c r="BR6" s="5" t="s">
        <v>99</v>
      </c>
      <c r="BS6" s="5">
        <v>9.1435185185185191E-6</v>
      </c>
      <c r="BT6" s="6">
        <v>2.0216435185185185E-3</v>
      </c>
      <c r="BU6" s="5" t="s">
        <v>53</v>
      </c>
      <c r="BV6" s="5" t="s">
        <v>100</v>
      </c>
      <c r="BW6" s="5">
        <v>1.0300925925925926E-5</v>
      </c>
      <c r="BX6" s="6">
        <v>1.7747685185185186E-3</v>
      </c>
      <c r="BY6" s="5" t="s">
        <v>17</v>
      </c>
      <c r="BZ6" s="5" t="s">
        <v>98</v>
      </c>
      <c r="CA6" s="5">
        <v>5.6712962962962972E-5</v>
      </c>
      <c r="CB6" s="6">
        <v>2.0068287037037038E-3</v>
      </c>
      <c r="CC6" s="1"/>
    </row>
    <row r="7" spans="1:81">
      <c r="A7" s="5" t="s">
        <v>15</v>
      </c>
      <c r="B7" s="5" t="s">
        <v>95</v>
      </c>
      <c r="C7" s="5">
        <v>1.6666666666666667E-5</v>
      </c>
      <c r="D7" s="6">
        <v>1.8853009259259259E-3</v>
      </c>
      <c r="E7" s="5" t="s">
        <v>32</v>
      </c>
      <c r="F7" s="5" t="s">
        <v>95</v>
      </c>
      <c r="G7" s="5">
        <v>1.7002314814814812E-4</v>
      </c>
      <c r="H7" s="6">
        <v>2.0590277777777777E-3</v>
      </c>
      <c r="I7" s="5" t="s">
        <v>42</v>
      </c>
      <c r="J7" s="5" t="s">
        <v>97</v>
      </c>
      <c r="K7" s="5">
        <v>1.4814814814814813E-5</v>
      </c>
      <c r="L7" s="6">
        <v>2.0204861111111114E-3</v>
      </c>
      <c r="M7" s="5" t="s">
        <v>47</v>
      </c>
      <c r="N7" s="5" t="s">
        <v>98</v>
      </c>
      <c r="O7" s="5">
        <v>2.6967592592592595E-5</v>
      </c>
      <c r="P7" s="6">
        <v>2.0054398148148149E-3</v>
      </c>
      <c r="Q7" s="5" t="s">
        <v>42</v>
      </c>
      <c r="R7" s="5" t="s">
        <v>98</v>
      </c>
      <c r="S7" s="5">
        <v>1.4236111111111111E-5</v>
      </c>
      <c r="T7" s="6">
        <v>2.0185185185185184E-3</v>
      </c>
      <c r="U7" s="5" t="s">
        <v>32</v>
      </c>
      <c r="V7" s="5" t="s">
        <v>99</v>
      </c>
      <c r="W7" s="5">
        <v>4.9884259259259256E-5</v>
      </c>
      <c r="X7" s="6">
        <v>1.936226851851852E-3</v>
      </c>
      <c r="Y7" s="5" t="s">
        <v>21</v>
      </c>
      <c r="Z7" s="5" t="s">
        <v>99</v>
      </c>
      <c r="AA7" s="5">
        <v>2.2511574074074076E-4</v>
      </c>
      <c r="AB7" s="6">
        <v>1.8921296296296297E-3</v>
      </c>
      <c r="AC7" s="5" t="s">
        <v>63</v>
      </c>
      <c r="AD7" s="5" t="s">
        <v>98</v>
      </c>
      <c r="AE7" s="5">
        <v>1.8171296296296295E-5</v>
      </c>
      <c r="AF7" s="6">
        <v>1.7850694444444444E-3</v>
      </c>
      <c r="AG7" s="5" t="s">
        <v>80</v>
      </c>
      <c r="AH7" s="5" t="s">
        <v>97</v>
      </c>
      <c r="AI7" s="5">
        <v>3.2060185185185188E-5</v>
      </c>
      <c r="AJ7" s="6">
        <v>6.3692129629629635E-4</v>
      </c>
      <c r="AK7" s="5" t="s">
        <v>17</v>
      </c>
      <c r="AL7" s="5" t="s">
        <v>99</v>
      </c>
      <c r="AM7" s="5">
        <v>1.4814814814814815E-4</v>
      </c>
      <c r="AN7" s="6">
        <v>2.0062500000000002E-3</v>
      </c>
      <c r="AO7" s="5" t="s">
        <v>18</v>
      </c>
      <c r="AP7" s="5" t="s">
        <v>99</v>
      </c>
      <c r="AQ7" s="5">
        <v>4.4837962962962968E-4</v>
      </c>
      <c r="AR7" s="6">
        <v>1.9248842592592592E-3</v>
      </c>
      <c r="AS7" s="5" t="s">
        <v>17</v>
      </c>
      <c r="AT7" s="5" t="s">
        <v>98</v>
      </c>
      <c r="AU7" s="5">
        <v>9.675925925925927E-5</v>
      </c>
      <c r="AV7" s="6">
        <v>1.9826388888888888E-3</v>
      </c>
      <c r="AW7" s="5" t="s">
        <v>6</v>
      </c>
      <c r="AX7" s="5" t="s">
        <v>95</v>
      </c>
      <c r="AY7" s="5">
        <v>4.8032407407407408E-5</v>
      </c>
      <c r="AZ7" s="6">
        <v>1.9274305555555555E-3</v>
      </c>
      <c r="BA7" s="5" t="s">
        <v>58</v>
      </c>
      <c r="BB7" s="5" t="s">
        <v>99</v>
      </c>
      <c r="BC7" s="5">
        <v>2.0370370370370369E-5</v>
      </c>
      <c r="BD7" s="6">
        <v>1.9922453703703704E-3</v>
      </c>
      <c r="BE7" s="5" t="s">
        <v>25</v>
      </c>
      <c r="BF7" s="5" t="s">
        <v>100</v>
      </c>
      <c r="BG7" s="5">
        <v>3.6226851851851856E-5</v>
      </c>
      <c r="BH7" s="6">
        <v>2.0092592592592597E-3</v>
      </c>
      <c r="BI7" s="5" t="s">
        <v>68</v>
      </c>
      <c r="BJ7" s="5" t="s">
        <v>97</v>
      </c>
      <c r="BK7" s="5">
        <v>1.8518518518518518E-5</v>
      </c>
      <c r="BL7" s="6">
        <v>2.0465277777777778E-3</v>
      </c>
      <c r="BM7" s="5" t="s">
        <v>21</v>
      </c>
      <c r="BN7" s="5" t="s">
        <v>98</v>
      </c>
      <c r="BO7" s="5">
        <v>6.0069444444444454E-5</v>
      </c>
      <c r="BP7" s="6">
        <v>9.3807870370370367E-4</v>
      </c>
      <c r="BQ7" s="5" t="s">
        <v>68</v>
      </c>
      <c r="BR7" s="5" t="s">
        <v>95</v>
      </c>
      <c r="BS7" s="5">
        <v>9.1550925925925928E-5</v>
      </c>
      <c r="BT7" s="6">
        <v>2.0125E-3</v>
      </c>
      <c r="BU7" s="5" t="s">
        <v>58</v>
      </c>
      <c r="BV7" s="5" t="s">
        <v>95</v>
      </c>
      <c r="BW7" s="5">
        <v>1.076388888888889E-5</v>
      </c>
      <c r="BX7" s="6">
        <v>1.7643518518518518E-3</v>
      </c>
      <c r="BY7" s="5" t="s">
        <v>21</v>
      </c>
      <c r="BZ7" s="5" t="s">
        <v>95</v>
      </c>
      <c r="CA7" s="5">
        <v>2.5462962962962961E-5</v>
      </c>
      <c r="CB7" s="6">
        <v>1.9501157407407408E-3</v>
      </c>
      <c r="CC7" s="1"/>
    </row>
    <row r="8" spans="1:81">
      <c r="A8" s="5" t="s">
        <v>32</v>
      </c>
      <c r="B8" s="5" t="s">
        <v>99</v>
      </c>
      <c r="C8" s="5">
        <v>3.078703703703704E-5</v>
      </c>
      <c r="D8" s="6">
        <v>1.8685185185185185E-3</v>
      </c>
      <c r="E8" s="5" t="s">
        <v>42</v>
      </c>
      <c r="F8" s="5" t="s">
        <v>95</v>
      </c>
      <c r="G8" s="5">
        <v>2.8472222222222223E-5</v>
      </c>
      <c r="H8" s="6">
        <v>1.888888888888889E-3</v>
      </c>
      <c r="I8" s="5" t="s">
        <v>17</v>
      </c>
      <c r="J8" s="5" t="s">
        <v>98</v>
      </c>
      <c r="K8" s="5">
        <v>2.1064814814814813E-5</v>
      </c>
      <c r="L8" s="6">
        <v>2.0056712962962966E-3</v>
      </c>
      <c r="M8" s="5" t="s">
        <v>53</v>
      </c>
      <c r="N8" s="5" t="s">
        <v>97</v>
      </c>
      <c r="O8" s="5">
        <v>1.1574074074074073E-5</v>
      </c>
      <c r="P8" s="6">
        <v>1.9784722222222222E-3</v>
      </c>
      <c r="Q8" s="5" t="s">
        <v>17</v>
      </c>
      <c r="R8" s="5" t="s">
        <v>97</v>
      </c>
      <c r="S8" s="5">
        <v>1.5856481481481484E-5</v>
      </c>
      <c r="T8" s="6">
        <v>2.0042824074074073E-3</v>
      </c>
      <c r="U8" s="5" t="s">
        <v>42</v>
      </c>
      <c r="V8" s="5" t="s">
        <v>98</v>
      </c>
      <c r="W8" s="5">
        <v>2.4884259259259261E-5</v>
      </c>
      <c r="X8" s="6">
        <v>1.8863425925925925E-3</v>
      </c>
      <c r="Y8" s="5" t="s">
        <v>34</v>
      </c>
      <c r="Z8" s="5" t="s">
        <v>98</v>
      </c>
      <c r="AA8" s="5">
        <v>1.3414351851851849E-4</v>
      </c>
      <c r="AB8" s="6">
        <v>1.6670138888888889E-3</v>
      </c>
      <c r="AC8" s="5" t="s">
        <v>6</v>
      </c>
      <c r="AD8" s="5" t="s">
        <v>97</v>
      </c>
      <c r="AE8" s="5">
        <v>2.3263888888888884E-5</v>
      </c>
      <c r="AF8" s="6">
        <v>1.7668981481481483E-3</v>
      </c>
      <c r="AG8" s="5" t="s">
        <v>82</v>
      </c>
      <c r="AH8" s="5" t="s">
        <v>98</v>
      </c>
      <c r="AI8" s="5">
        <v>6.689814814814815E-5</v>
      </c>
      <c r="AJ8" s="6">
        <v>6.047453703703704E-4</v>
      </c>
      <c r="AK8" s="5" t="s">
        <v>21</v>
      </c>
      <c r="AL8" s="5" t="s">
        <v>95</v>
      </c>
      <c r="AM8" s="5">
        <v>1.5856481481481484E-5</v>
      </c>
      <c r="AN8" s="6">
        <v>1.8581018518518519E-3</v>
      </c>
      <c r="AO8" s="5" t="s">
        <v>19</v>
      </c>
      <c r="AP8" s="5" t="s">
        <v>95</v>
      </c>
      <c r="AQ8" s="5">
        <v>2.4374999999999996E-4</v>
      </c>
      <c r="AR8" s="6">
        <v>1.4765046296296297E-3</v>
      </c>
      <c r="AS8" s="5" t="s">
        <v>21</v>
      </c>
      <c r="AT8" s="5" t="s">
        <v>99</v>
      </c>
      <c r="AU8" s="5">
        <v>8.900462962962962E-5</v>
      </c>
      <c r="AV8" s="6">
        <v>1.8857638888888889E-3</v>
      </c>
      <c r="AW8" s="5" t="s">
        <v>25</v>
      </c>
      <c r="AX8" s="5" t="s">
        <v>99</v>
      </c>
      <c r="AY8" s="5">
        <v>3.7326388888888891E-4</v>
      </c>
      <c r="AZ8" s="6">
        <v>1.8793981481481481E-3</v>
      </c>
      <c r="BA8" s="5" t="s">
        <v>63</v>
      </c>
      <c r="BB8" s="5" t="s">
        <v>95</v>
      </c>
      <c r="BC8" s="5">
        <v>8.5069444444444431E-5</v>
      </c>
      <c r="BD8" s="6">
        <v>1.9717592592592595E-3</v>
      </c>
      <c r="BE8" s="5" t="s">
        <v>37</v>
      </c>
      <c r="BF8" s="5" t="s">
        <v>99</v>
      </c>
      <c r="BG8" s="5">
        <v>1.3171296296296298E-4</v>
      </c>
      <c r="BH8" s="6">
        <v>1.9730324074074073E-3</v>
      </c>
      <c r="BI8" s="5" t="s">
        <v>72</v>
      </c>
      <c r="BJ8" s="5" t="s">
        <v>99</v>
      </c>
      <c r="BK8" s="5">
        <v>5.7870370370370367E-6</v>
      </c>
      <c r="BL8" s="6">
        <v>2.0278935185185187E-3</v>
      </c>
      <c r="BM8" s="5" t="s">
        <v>34</v>
      </c>
      <c r="BN8" s="5" t="s">
        <v>99</v>
      </c>
      <c r="BO8" s="5">
        <v>2.9629629629629627E-5</v>
      </c>
      <c r="BP8" s="6">
        <v>8.7800925925925926E-4</v>
      </c>
      <c r="BQ8" s="5" t="s">
        <v>72</v>
      </c>
      <c r="BR8" s="5" t="s">
        <v>99</v>
      </c>
      <c r="BS8" s="5">
        <v>1.2615740740740741E-5</v>
      </c>
      <c r="BT8" s="6">
        <v>1.9209490740740743E-3</v>
      </c>
      <c r="BU8" s="5" t="s">
        <v>63</v>
      </c>
      <c r="BV8" s="5" t="s">
        <v>98</v>
      </c>
      <c r="BW8" s="5">
        <v>2.2916666666666667E-5</v>
      </c>
      <c r="BX8" s="6">
        <v>1.7534722222222222E-3</v>
      </c>
      <c r="BY8" s="5" t="s">
        <v>34</v>
      </c>
      <c r="BZ8" s="5" t="s">
        <v>99</v>
      </c>
      <c r="CA8" s="5">
        <v>2.5925925925925928E-5</v>
      </c>
      <c r="CB8" s="6">
        <v>1.9246527777777777E-3</v>
      </c>
      <c r="CC8" s="1"/>
    </row>
    <row r="9" spans="1:81">
      <c r="A9" s="5" t="s">
        <v>42</v>
      </c>
      <c r="B9" s="5" t="s">
        <v>98</v>
      </c>
      <c r="C9" s="5">
        <v>1.2395833333333334E-4</v>
      </c>
      <c r="D9" s="6">
        <v>1.8377314814814812E-3</v>
      </c>
      <c r="E9" s="5" t="s">
        <v>17</v>
      </c>
      <c r="F9" s="5" t="s">
        <v>99</v>
      </c>
      <c r="G9" s="5">
        <v>1.9270833333333333E-4</v>
      </c>
      <c r="H9" s="6">
        <v>1.8604166666666667E-3</v>
      </c>
      <c r="I9" s="5" t="s">
        <v>21</v>
      </c>
      <c r="J9" s="5" t="s">
        <v>97</v>
      </c>
      <c r="K9" s="5">
        <v>3.3333333333333335E-5</v>
      </c>
      <c r="L9" s="6">
        <v>1.9846064814814813E-3</v>
      </c>
      <c r="M9" s="5" t="s">
        <v>58</v>
      </c>
      <c r="N9" s="5" t="s">
        <v>98</v>
      </c>
      <c r="O9" s="5">
        <v>2.2569444444444443E-5</v>
      </c>
      <c r="P9" s="6">
        <v>1.9668981481481477E-3</v>
      </c>
      <c r="Q9" s="5" t="s">
        <v>21</v>
      </c>
      <c r="R9" s="5" t="s">
        <v>98</v>
      </c>
      <c r="S9" s="5">
        <v>4.0277777777777778E-5</v>
      </c>
      <c r="T9" s="6">
        <v>1.988425925925926E-3</v>
      </c>
      <c r="U9" s="5" t="s">
        <v>17</v>
      </c>
      <c r="V9" s="5" t="s">
        <v>95</v>
      </c>
      <c r="W9" s="5">
        <v>1.1354166666666667E-4</v>
      </c>
      <c r="X9" s="6">
        <v>1.8614583333333332E-3</v>
      </c>
      <c r="Y9" s="5" t="s">
        <v>43</v>
      </c>
      <c r="Z9" s="5" t="s">
        <v>99</v>
      </c>
      <c r="AA9" s="5">
        <v>3.8425925925925924E-5</v>
      </c>
      <c r="AB9" s="6">
        <v>1.5328703703703702E-3</v>
      </c>
      <c r="AC9" s="5" t="s">
        <v>25</v>
      </c>
      <c r="AD9" s="5" t="s">
        <v>98</v>
      </c>
      <c r="AE9" s="5">
        <v>4.1087962962962958E-5</v>
      </c>
      <c r="AF9" s="6">
        <v>1.7436342592592592E-3</v>
      </c>
      <c r="AG9" s="5" t="s">
        <v>84</v>
      </c>
      <c r="AH9" s="5" t="s">
        <v>95</v>
      </c>
      <c r="AI9" s="5">
        <v>1.2847222222222224E-5</v>
      </c>
      <c r="AJ9" s="6">
        <v>5.3784722222222222E-4</v>
      </c>
      <c r="AK9" s="5" t="s">
        <v>34</v>
      </c>
      <c r="AL9" s="5" t="s">
        <v>99</v>
      </c>
      <c r="AM9" s="5">
        <v>6.4351851851851856E-5</v>
      </c>
      <c r="AN9" s="6">
        <v>1.8421296296296295E-3</v>
      </c>
      <c r="AO9" s="5" t="s">
        <v>33</v>
      </c>
      <c r="AP9" s="5" t="s">
        <v>99</v>
      </c>
      <c r="AQ9" s="5">
        <v>1.0162037037037035E-4</v>
      </c>
      <c r="AR9" s="6">
        <v>1.2327546296296297E-3</v>
      </c>
      <c r="AS9" s="5" t="s">
        <v>34</v>
      </c>
      <c r="AT9" s="5" t="s">
        <v>100</v>
      </c>
      <c r="AU9" s="5">
        <v>3.6921296296296297E-5</v>
      </c>
      <c r="AV9" s="6">
        <v>1.7967592592592592E-3</v>
      </c>
      <c r="AW9" s="5" t="s">
        <v>37</v>
      </c>
      <c r="AX9" s="5" t="s">
        <v>95</v>
      </c>
      <c r="AY9" s="5">
        <v>3.4606481481481482E-5</v>
      </c>
      <c r="AZ9" s="6">
        <v>1.5060185185185185E-3</v>
      </c>
      <c r="BA9" s="5" t="s">
        <v>6</v>
      </c>
      <c r="BB9" s="5" t="s">
        <v>99</v>
      </c>
      <c r="BC9" s="5">
        <v>4.019675925925926E-4</v>
      </c>
      <c r="BD9" s="6">
        <v>1.8866898148148148E-3</v>
      </c>
      <c r="BE9" s="5" t="s">
        <v>45</v>
      </c>
      <c r="BF9" s="5" t="s">
        <v>98</v>
      </c>
      <c r="BG9" s="5">
        <v>3.9351851851851851E-5</v>
      </c>
      <c r="BH9" s="6">
        <v>1.8413194444444443E-3</v>
      </c>
      <c r="BI9" s="5" t="s">
        <v>76</v>
      </c>
      <c r="BJ9" s="5" t="s">
        <v>97</v>
      </c>
      <c r="BK9" s="5">
        <v>8.3333333333333337E-6</v>
      </c>
      <c r="BL9" s="6">
        <v>2.0221064814814815E-3</v>
      </c>
      <c r="BM9" s="5" t="s">
        <v>43</v>
      </c>
      <c r="BN9" s="5" t="s">
        <v>97</v>
      </c>
      <c r="BO9" s="5">
        <v>8.3333333333333337E-6</v>
      </c>
      <c r="BP9" s="6">
        <v>8.4837962962962959E-4</v>
      </c>
      <c r="BQ9" s="5" t="s">
        <v>76</v>
      </c>
      <c r="BR9" s="5" t="s">
        <v>95</v>
      </c>
      <c r="BS9" s="5">
        <v>6.8055555555555564E-5</v>
      </c>
      <c r="BT9" s="6">
        <v>1.9083333333333333E-3</v>
      </c>
      <c r="BU9" s="5" t="s">
        <v>6</v>
      </c>
      <c r="BV9" s="5" t="s">
        <v>99</v>
      </c>
      <c r="BW9" s="5">
        <v>3.1712962962962968E-5</v>
      </c>
      <c r="BX9" s="6">
        <v>1.7305555555555555E-3</v>
      </c>
      <c r="BY9" s="5" t="s">
        <v>43</v>
      </c>
      <c r="BZ9" s="5" t="s">
        <v>100</v>
      </c>
      <c r="CA9" s="5">
        <v>1.4988425925925925E-4</v>
      </c>
      <c r="CB9" s="6">
        <v>1.898726851851852E-3</v>
      </c>
      <c r="CC9" s="1"/>
    </row>
    <row r="10" spans="1:81">
      <c r="A10" s="5" t="s">
        <v>17</v>
      </c>
      <c r="B10" s="5" t="s">
        <v>99</v>
      </c>
      <c r="C10" s="5">
        <v>1.5821759259259258E-4</v>
      </c>
      <c r="D10" s="6">
        <v>1.7137731481481481E-3</v>
      </c>
      <c r="E10" s="5" t="s">
        <v>21</v>
      </c>
      <c r="F10" s="5" t="s">
        <v>100</v>
      </c>
      <c r="G10" s="5">
        <v>2.5462962962962961E-5</v>
      </c>
      <c r="H10" s="6">
        <v>1.6677083333333333E-3</v>
      </c>
      <c r="I10" s="5" t="s">
        <v>34</v>
      </c>
      <c r="J10" s="5" t="s">
        <v>98</v>
      </c>
      <c r="K10" s="5">
        <v>1.2152777777777779E-5</v>
      </c>
      <c r="L10" s="6">
        <v>1.9512731481481484E-3</v>
      </c>
      <c r="M10" s="5" t="s">
        <v>63</v>
      </c>
      <c r="N10" s="5" t="s">
        <v>97</v>
      </c>
      <c r="O10" s="5">
        <v>1.076388888888889E-5</v>
      </c>
      <c r="P10" s="6">
        <v>1.9443287037037035E-3</v>
      </c>
      <c r="Q10" s="5" t="s">
        <v>34</v>
      </c>
      <c r="R10" s="5" t="s">
        <v>97</v>
      </c>
      <c r="S10" s="5">
        <v>1.2500000000000001E-5</v>
      </c>
      <c r="T10" s="6">
        <v>1.9480324074074072E-3</v>
      </c>
      <c r="U10" s="5" t="s">
        <v>21</v>
      </c>
      <c r="V10" s="5" t="s">
        <v>98</v>
      </c>
      <c r="W10" s="5">
        <v>7.8819444444444442E-5</v>
      </c>
      <c r="X10" s="6">
        <v>1.7479166666666667E-3</v>
      </c>
      <c r="Y10" s="5" t="s">
        <v>16</v>
      </c>
      <c r="Z10" s="5" t="s">
        <v>97</v>
      </c>
      <c r="AA10" s="5">
        <v>1.2037037037037037E-5</v>
      </c>
      <c r="AB10" s="6">
        <v>1.4943287037037037E-3</v>
      </c>
      <c r="AC10" s="5" t="s">
        <v>37</v>
      </c>
      <c r="AD10" s="5" t="s">
        <v>99</v>
      </c>
      <c r="AE10" s="5">
        <v>9.618055555555557E-5</v>
      </c>
      <c r="AF10" s="6">
        <v>1.7025462962962964E-3</v>
      </c>
      <c r="AG10" s="5" t="s">
        <v>86</v>
      </c>
      <c r="AH10" s="5" t="s">
        <v>99</v>
      </c>
      <c r="AI10" s="5">
        <v>7.2685185185185193E-5</v>
      </c>
      <c r="AJ10" s="6">
        <v>5.2499999999999997E-4</v>
      </c>
      <c r="AK10" s="5" t="s">
        <v>43</v>
      </c>
      <c r="AL10" s="5" t="s">
        <v>95</v>
      </c>
      <c r="AM10" s="5">
        <v>1.9525462962962964E-4</v>
      </c>
      <c r="AN10" s="6">
        <v>1.7777777777777776E-3</v>
      </c>
      <c r="AO10" s="5" t="s">
        <v>23</v>
      </c>
      <c r="AP10" s="5" t="s">
        <v>98</v>
      </c>
      <c r="AQ10" s="5">
        <v>2.8125000000000003E-5</v>
      </c>
      <c r="AR10" s="6">
        <v>1.1310185185185186E-3</v>
      </c>
      <c r="AS10" s="5" t="s">
        <v>43</v>
      </c>
      <c r="AT10" s="5" t="s">
        <v>98</v>
      </c>
      <c r="AU10" s="5">
        <v>4.5833333333333334E-5</v>
      </c>
      <c r="AV10" s="6">
        <v>1.759837962962963E-3</v>
      </c>
      <c r="AW10" s="5" t="s">
        <v>45</v>
      </c>
      <c r="AX10" s="5" t="s">
        <v>99</v>
      </c>
      <c r="AY10" s="5">
        <v>1.2997685185185185E-4</v>
      </c>
      <c r="AZ10" s="6">
        <v>1.4714120370370369E-3</v>
      </c>
      <c r="BA10" s="5" t="s">
        <v>25</v>
      </c>
      <c r="BB10" s="5" t="s">
        <v>95</v>
      </c>
      <c r="BC10" s="5">
        <v>1.5324074074074076E-4</v>
      </c>
      <c r="BD10" s="6">
        <v>1.4846064814814817E-3</v>
      </c>
      <c r="BE10" s="5" t="s">
        <v>51</v>
      </c>
      <c r="BF10" s="5" t="s">
        <v>97</v>
      </c>
      <c r="BG10" s="5">
        <v>3.0324074074074077E-5</v>
      </c>
      <c r="BH10" s="6">
        <v>1.801851851851852E-3</v>
      </c>
      <c r="BI10" s="5" t="s">
        <v>10</v>
      </c>
      <c r="BJ10" s="5" t="s">
        <v>98</v>
      </c>
      <c r="BK10" s="5">
        <v>8.3333333333333337E-6</v>
      </c>
      <c r="BL10" s="6">
        <v>2.0137731481481482E-3</v>
      </c>
      <c r="BM10" s="5" t="s">
        <v>16</v>
      </c>
      <c r="BN10" s="5" t="s">
        <v>99</v>
      </c>
      <c r="BO10" s="5">
        <v>1.1111111111111112E-5</v>
      </c>
      <c r="BP10" s="6">
        <v>8.3993055555555557E-4</v>
      </c>
      <c r="BQ10" s="5" t="s">
        <v>10</v>
      </c>
      <c r="BR10" s="5" t="s">
        <v>99</v>
      </c>
      <c r="BS10" s="5">
        <v>2.7083333333333332E-5</v>
      </c>
      <c r="BT10" s="6">
        <v>1.8402777777777777E-3</v>
      </c>
      <c r="BU10" s="5" t="s">
        <v>25</v>
      </c>
      <c r="BV10" s="5" t="s">
        <v>95</v>
      </c>
      <c r="BW10" s="5">
        <v>2.2916666666666667E-5</v>
      </c>
      <c r="BX10" s="6">
        <v>1.6988425925925927E-3</v>
      </c>
      <c r="BY10" s="5" t="s">
        <v>16</v>
      </c>
      <c r="BZ10" s="5" t="s">
        <v>95</v>
      </c>
      <c r="CA10" s="5">
        <v>1.116898148148148E-4</v>
      </c>
      <c r="CB10" s="6">
        <v>1.7487268518518518E-3</v>
      </c>
      <c r="CC10" s="1"/>
    </row>
    <row r="11" spans="1:81">
      <c r="A11" s="5" t="s">
        <v>21</v>
      </c>
      <c r="B11" s="5" t="s">
        <v>98</v>
      </c>
      <c r="C11" s="5">
        <v>1.6898148148148148E-5</v>
      </c>
      <c r="D11" s="6">
        <v>1.5555555555555557E-3</v>
      </c>
      <c r="E11" s="5" t="s">
        <v>34</v>
      </c>
      <c r="F11" s="5" t="s">
        <v>95</v>
      </c>
      <c r="G11" s="5">
        <v>5.2083333333333337E-5</v>
      </c>
      <c r="H11" s="6">
        <v>1.6422453703703703E-3</v>
      </c>
      <c r="I11" s="5" t="s">
        <v>43</v>
      </c>
      <c r="J11" s="5" t="s">
        <v>97</v>
      </c>
      <c r="K11" s="5">
        <v>1.8865740740740738E-5</v>
      </c>
      <c r="L11" s="6">
        <v>1.9391203703703706E-3</v>
      </c>
      <c r="M11" s="5" t="s">
        <v>6</v>
      </c>
      <c r="N11" s="5" t="s">
        <v>98</v>
      </c>
      <c r="O11" s="5">
        <v>1.7824074074074075E-5</v>
      </c>
      <c r="P11" s="6">
        <v>1.933564814814815E-3</v>
      </c>
      <c r="Q11" s="5" t="s">
        <v>43</v>
      </c>
      <c r="R11" s="5" t="s">
        <v>98</v>
      </c>
      <c r="S11" s="5">
        <v>2.5231481481481481E-5</v>
      </c>
      <c r="T11" s="6">
        <v>1.9355324074074075E-3</v>
      </c>
      <c r="U11" s="5" t="s">
        <v>34</v>
      </c>
      <c r="V11" s="5" t="s">
        <v>99</v>
      </c>
      <c r="W11" s="5">
        <v>2.0844907407407409E-4</v>
      </c>
      <c r="X11" s="6">
        <v>1.6690972222222222E-3</v>
      </c>
      <c r="Y11" s="5" t="s">
        <v>8</v>
      </c>
      <c r="Z11" s="5" t="s">
        <v>98</v>
      </c>
      <c r="AA11" s="5">
        <v>1.6087962962962964E-5</v>
      </c>
      <c r="AB11" s="6">
        <v>1.4822916666666667E-3</v>
      </c>
      <c r="AC11" s="5" t="s">
        <v>45</v>
      </c>
      <c r="AD11" s="5" t="s">
        <v>95</v>
      </c>
      <c r="AE11" s="5">
        <v>1.3020833333333333E-4</v>
      </c>
      <c r="AF11" s="6">
        <v>1.60625E-3</v>
      </c>
      <c r="AG11" s="5" t="s">
        <v>88</v>
      </c>
      <c r="AH11" s="5" t="s">
        <v>100</v>
      </c>
      <c r="AI11" s="5">
        <v>9.8379629629629631E-5</v>
      </c>
      <c r="AJ11" s="6">
        <v>4.5231481481481484E-4</v>
      </c>
      <c r="AK11" s="5" t="s">
        <v>16</v>
      </c>
      <c r="AL11" s="5" t="s">
        <v>99</v>
      </c>
      <c r="AM11" s="5">
        <v>3.0092592592592597E-5</v>
      </c>
      <c r="AN11" s="6">
        <v>1.5825231481481482E-3</v>
      </c>
      <c r="AO11" s="5" t="s">
        <v>36</v>
      </c>
      <c r="AP11" s="5" t="s">
        <v>100</v>
      </c>
      <c r="AQ11" s="5">
        <v>1.3518518518518518E-4</v>
      </c>
      <c r="AR11" s="6">
        <v>1.1028935185185185E-3</v>
      </c>
      <c r="AS11" s="5" t="s">
        <v>16</v>
      </c>
      <c r="AT11" s="5" t="s">
        <v>95</v>
      </c>
      <c r="AU11" s="5">
        <v>3.4143518518518522E-5</v>
      </c>
      <c r="AV11" s="6">
        <v>1.7138888888888889E-3</v>
      </c>
      <c r="AW11" s="5" t="s">
        <v>51</v>
      </c>
      <c r="AX11" s="5" t="s">
        <v>97</v>
      </c>
      <c r="AY11" s="5">
        <v>1.5856481481481484E-5</v>
      </c>
      <c r="AZ11" s="6">
        <v>1.3413194444444445E-3</v>
      </c>
      <c r="BA11" s="5" t="s">
        <v>37</v>
      </c>
      <c r="BB11" s="5" t="s">
        <v>97</v>
      </c>
      <c r="BC11" s="5">
        <v>5.1736111111111103E-5</v>
      </c>
      <c r="BD11" s="6">
        <v>1.3313657407407408E-3</v>
      </c>
      <c r="BE11" s="5" t="s">
        <v>24</v>
      </c>
      <c r="BF11" s="5" t="s">
        <v>99</v>
      </c>
      <c r="BG11" s="5">
        <v>5.9374999999999993E-5</v>
      </c>
      <c r="BH11" s="6">
        <v>1.7715277777777779E-3</v>
      </c>
      <c r="BI11" s="5" t="s">
        <v>9</v>
      </c>
      <c r="BJ11" s="5" t="s">
        <v>97</v>
      </c>
      <c r="BK11" s="5">
        <v>1.2847222222222224E-5</v>
      </c>
      <c r="BL11" s="6">
        <v>2.0053240740740739E-3</v>
      </c>
      <c r="BM11" s="5" t="s">
        <v>8</v>
      </c>
      <c r="BN11" s="5" t="s">
        <v>98</v>
      </c>
      <c r="BO11" s="5">
        <v>1.8287037037037038E-5</v>
      </c>
      <c r="BP11" s="6">
        <v>8.2881944444444442E-4</v>
      </c>
      <c r="BQ11" s="5" t="s">
        <v>9</v>
      </c>
      <c r="BR11" s="5" t="s">
        <v>95</v>
      </c>
      <c r="BS11" s="5">
        <v>5.1967592592592597E-5</v>
      </c>
      <c r="BT11" s="6">
        <v>1.8131944444444443E-3</v>
      </c>
      <c r="BU11" s="5" t="s">
        <v>37</v>
      </c>
      <c r="BV11" s="5" t="s">
        <v>99</v>
      </c>
      <c r="BW11" s="5">
        <v>2.1296296296296293E-5</v>
      </c>
      <c r="BX11" s="6">
        <v>1.6758101851851853E-3</v>
      </c>
      <c r="BY11" s="5" t="s">
        <v>8</v>
      </c>
      <c r="BZ11" s="5" t="s">
        <v>99</v>
      </c>
      <c r="CA11" s="5">
        <v>1.7604166666666669E-4</v>
      </c>
      <c r="CB11" s="6">
        <v>1.6369212962962963E-3</v>
      </c>
      <c r="CC11" s="1"/>
    </row>
    <row r="12" spans="1:81">
      <c r="A12" s="5" t="s">
        <v>34</v>
      </c>
      <c r="B12" s="5" t="s">
        <v>97</v>
      </c>
      <c r="C12" s="5">
        <v>7.4074074074074066E-6</v>
      </c>
      <c r="D12" s="6">
        <v>1.5386574074074072E-3</v>
      </c>
      <c r="E12" s="5" t="s">
        <v>43</v>
      </c>
      <c r="F12" s="5" t="s">
        <v>99</v>
      </c>
      <c r="G12" s="5">
        <v>2.5231481481481481E-5</v>
      </c>
      <c r="H12" s="6">
        <v>1.5901620370370368E-3</v>
      </c>
      <c r="I12" s="5" t="s">
        <v>16</v>
      </c>
      <c r="J12" s="5" t="s">
        <v>98</v>
      </c>
      <c r="K12" s="5">
        <v>2.5925925925925928E-5</v>
      </c>
      <c r="L12" s="6">
        <v>1.9202546296296296E-3</v>
      </c>
      <c r="M12" s="5" t="s">
        <v>25</v>
      </c>
      <c r="N12" s="5" t="s">
        <v>97</v>
      </c>
      <c r="O12" s="5">
        <v>8.9120370370370373E-6</v>
      </c>
      <c r="P12" s="6">
        <v>1.9157407407407406E-3</v>
      </c>
      <c r="Q12" s="5" t="s">
        <v>16</v>
      </c>
      <c r="R12" s="5" t="s">
        <v>99</v>
      </c>
      <c r="S12" s="5">
        <v>2.0057870370370371E-4</v>
      </c>
      <c r="T12" s="6">
        <v>1.9103009259259262E-3</v>
      </c>
      <c r="U12" s="5" t="s">
        <v>43</v>
      </c>
      <c r="V12" s="5" t="s">
        <v>98</v>
      </c>
      <c r="W12" s="5">
        <v>5.1736111111111103E-5</v>
      </c>
      <c r="X12" s="6">
        <v>1.4606481481481482E-3</v>
      </c>
      <c r="Y12" s="5" t="s">
        <v>27</v>
      </c>
      <c r="Z12" s="5" t="s">
        <v>97</v>
      </c>
      <c r="AA12" s="5">
        <v>1.2962962962962964E-5</v>
      </c>
      <c r="AB12" s="6">
        <v>1.4662037037037039E-3</v>
      </c>
      <c r="AC12" s="5" t="s">
        <v>51</v>
      </c>
      <c r="AD12" s="5" t="s">
        <v>98</v>
      </c>
      <c r="AE12" s="5">
        <v>2.4537037037037038E-5</v>
      </c>
      <c r="AF12" s="6">
        <v>1.476041666666667E-3</v>
      </c>
      <c r="AG12" s="5" t="s">
        <v>90</v>
      </c>
      <c r="AH12" s="5" t="s">
        <v>99</v>
      </c>
      <c r="AI12" s="5">
        <v>3.5381944444444442E-4</v>
      </c>
      <c r="AJ12" s="6">
        <v>3.5381944444444442E-4</v>
      </c>
      <c r="AK12" s="5" t="s">
        <v>8</v>
      </c>
      <c r="AL12" s="5" t="s">
        <v>95</v>
      </c>
      <c r="AM12" s="5">
        <v>2.6851851851851849E-5</v>
      </c>
      <c r="AN12" s="6">
        <v>1.5523148148148147E-3</v>
      </c>
      <c r="AO12" s="5" t="s">
        <v>44</v>
      </c>
      <c r="AP12" s="5" t="s">
        <v>99</v>
      </c>
      <c r="AQ12" s="5">
        <v>4.8263888888888888E-5</v>
      </c>
      <c r="AR12" s="6">
        <v>9.6770833333333333E-4</v>
      </c>
      <c r="AS12" s="5" t="s">
        <v>8</v>
      </c>
      <c r="AT12" s="5" t="s">
        <v>99</v>
      </c>
      <c r="AU12" s="5">
        <v>2.5347222222222221E-5</v>
      </c>
      <c r="AV12" s="6">
        <v>1.6796296296296297E-3</v>
      </c>
      <c r="AW12" s="5" t="s">
        <v>24</v>
      </c>
      <c r="AX12" s="5" t="s">
        <v>99</v>
      </c>
      <c r="AY12" s="5">
        <v>4.5370370370370367E-5</v>
      </c>
      <c r="AZ12" s="6">
        <v>1.325462962962963E-3</v>
      </c>
      <c r="BA12" s="5" t="s">
        <v>45</v>
      </c>
      <c r="BB12" s="5" t="s">
        <v>95</v>
      </c>
      <c r="BC12" s="5">
        <v>9.7222222222222227E-6</v>
      </c>
      <c r="BD12" s="6">
        <v>1.2796296296296297E-3</v>
      </c>
      <c r="BE12" s="5" t="s">
        <v>18</v>
      </c>
      <c r="BF12" s="5" t="s">
        <v>95</v>
      </c>
      <c r="BG12" s="5">
        <v>1.099537037037037E-5</v>
      </c>
      <c r="BH12" s="6">
        <v>1.7121527777777777E-3</v>
      </c>
      <c r="BI12" s="5" t="s">
        <v>28</v>
      </c>
      <c r="BJ12" s="5" t="s">
        <v>99</v>
      </c>
      <c r="BK12" s="5">
        <v>4.5949074074074074E-5</v>
      </c>
      <c r="BL12" s="6">
        <v>1.9924768518518516E-3</v>
      </c>
      <c r="BM12" s="5" t="s">
        <v>27</v>
      </c>
      <c r="BN12" s="5" t="s">
        <v>97</v>
      </c>
      <c r="BO12" s="5">
        <v>3.020833333333333E-5</v>
      </c>
      <c r="BP12" s="6">
        <v>8.1053240740740738E-4</v>
      </c>
      <c r="BQ12" s="5" t="s">
        <v>28</v>
      </c>
      <c r="BR12" s="5" t="s">
        <v>99</v>
      </c>
      <c r="BS12" s="5">
        <v>1.076388888888889E-5</v>
      </c>
      <c r="BT12" s="6">
        <v>1.7612268518518517E-3</v>
      </c>
      <c r="BU12" s="5" t="s">
        <v>45</v>
      </c>
      <c r="BV12" s="5" t="s">
        <v>95</v>
      </c>
      <c r="BW12" s="5">
        <v>1.9791666666666665E-5</v>
      </c>
      <c r="BX12" s="6">
        <v>1.6545138888888887E-3</v>
      </c>
      <c r="BY12" s="5" t="s">
        <v>27</v>
      </c>
      <c r="BZ12" s="5" t="s">
        <v>95</v>
      </c>
      <c r="CA12" s="5">
        <v>7.2222222222222232E-5</v>
      </c>
      <c r="CB12" s="6">
        <v>1.4608796296296297E-3</v>
      </c>
      <c r="CC12" s="1"/>
    </row>
    <row r="13" spans="1:81">
      <c r="A13" s="5" t="s">
        <v>43</v>
      </c>
      <c r="B13" s="5" t="s">
        <v>95</v>
      </c>
      <c r="C13" s="5">
        <v>2.9513888888888886E-5</v>
      </c>
      <c r="D13" s="6">
        <v>1.5312499999999998E-3</v>
      </c>
      <c r="E13" s="5" t="s">
        <v>16</v>
      </c>
      <c r="F13" s="5" t="s">
        <v>98</v>
      </c>
      <c r="G13" s="5">
        <v>1.9097222222222222E-5</v>
      </c>
      <c r="H13" s="6">
        <v>1.5649305555555555E-3</v>
      </c>
      <c r="I13" s="5" t="s">
        <v>8</v>
      </c>
      <c r="J13" s="5" t="s">
        <v>99</v>
      </c>
      <c r="K13" s="5">
        <v>8.7384259259259259E-5</v>
      </c>
      <c r="L13" s="6">
        <v>1.8943287037037036E-3</v>
      </c>
      <c r="M13" s="5" t="s">
        <v>37</v>
      </c>
      <c r="N13" s="5" t="s">
        <v>98</v>
      </c>
      <c r="O13" s="5">
        <v>1.2962962962962964E-5</v>
      </c>
      <c r="P13" s="6">
        <v>1.906828703703704E-3</v>
      </c>
      <c r="Q13" s="5" t="s">
        <v>8</v>
      </c>
      <c r="R13" s="5" t="s">
        <v>98</v>
      </c>
      <c r="S13" s="5">
        <v>3.1018518518518521E-5</v>
      </c>
      <c r="T13" s="6">
        <v>1.7096064814814814E-3</v>
      </c>
      <c r="U13" s="5" t="s">
        <v>16</v>
      </c>
      <c r="V13" s="5" t="s">
        <v>95</v>
      </c>
      <c r="W13" s="5">
        <v>3.4259259259259262E-5</v>
      </c>
      <c r="X13" s="6">
        <v>1.4089120370370373E-3</v>
      </c>
      <c r="Y13" s="5" t="s">
        <v>39</v>
      </c>
      <c r="Z13" s="5" t="s">
        <v>99</v>
      </c>
      <c r="AA13" s="5">
        <v>4.6643518518518514E-5</v>
      </c>
      <c r="AB13" s="6">
        <v>1.4532407407407408E-3</v>
      </c>
      <c r="AC13" s="5" t="s">
        <v>24</v>
      </c>
      <c r="AD13" s="5" t="s">
        <v>95</v>
      </c>
      <c r="AE13" s="5">
        <v>4.9710648148148151E-4</v>
      </c>
      <c r="AF13" s="6">
        <v>1.4515046296296296E-3</v>
      </c>
      <c r="AG13" s="5"/>
      <c r="AH13" s="5"/>
      <c r="AI13" s="5"/>
      <c r="AJ13" s="6"/>
      <c r="AK13" s="5" t="s">
        <v>27</v>
      </c>
      <c r="AL13" s="5" t="s">
        <v>99</v>
      </c>
      <c r="AM13" s="5">
        <v>1.7708333333333335E-4</v>
      </c>
      <c r="AN13" s="6">
        <v>1.5253472222222222E-3</v>
      </c>
      <c r="AO13" s="5" t="s">
        <v>50</v>
      </c>
      <c r="AP13" s="5" t="s">
        <v>95</v>
      </c>
      <c r="AQ13" s="5">
        <v>9.2129629629629614E-5</v>
      </c>
      <c r="AR13" s="6">
        <v>9.1932870370370378E-4</v>
      </c>
      <c r="AS13" s="5" t="s">
        <v>27</v>
      </c>
      <c r="AT13" s="5" t="s">
        <v>100</v>
      </c>
      <c r="AU13" s="5">
        <v>5.4629629629629624E-5</v>
      </c>
      <c r="AV13" s="6">
        <v>1.6542824074074073E-3</v>
      </c>
      <c r="AW13" s="5" t="s">
        <v>18</v>
      </c>
      <c r="AX13" s="5" t="s">
        <v>95</v>
      </c>
      <c r="AY13" s="5">
        <v>2.5925925925925928E-5</v>
      </c>
      <c r="AZ13" s="6">
        <v>1.2800925925925924E-3</v>
      </c>
      <c r="BA13" s="5" t="s">
        <v>51</v>
      </c>
      <c r="BB13" s="5" t="s">
        <v>99</v>
      </c>
      <c r="BC13" s="5">
        <v>1.2777777777777779E-4</v>
      </c>
      <c r="BD13" s="6">
        <v>1.2699074074074073E-3</v>
      </c>
      <c r="BE13" s="5" t="s">
        <v>19</v>
      </c>
      <c r="BF13" s="5" t="s">
        <v>99</v>
      </c>
      <c r="BG13" s="5">
        <v>2.928240740740741E-5</v>
      </c>
      <c r="BH13" s="6">
        <v>1.7011574074074073E-3</v>
      </c>
      <c r="BI13" s="5" t="s">
        <v>14</v>
      </c>
      <c r="BJ13" s="5" t="s">
        <v>95</v>
      </c>
      <c r="BK13" s="5">
        <v>4.0972222222222225E-5</v>
      </c>
      <c r="BL13" s="6">
        <v>1.9465277777777777E-3</v>
      </c>
      <c r="BM13" s="5" t="s">
        <v>39</v>
      </c>
      <c r="BN13" s="5" t="s">
        <v>99</v>
      </c>
      <c r="BO13" s="5">
        <v>1.4583333333333333E-5</v>
      </c>
      <c r="BP13" s="6">
        <v>7.8032407407407401E-4</v>
      </c>
      <c r="BQ13" s="5" t="s">
        <v>14</v>
      </c>
      <c r="BR13" s="5" t="s">
        <v>95</v>
      </c>
      <c r="BS13" s="5">
        <v>2.164351851851852E-5</v>
      </c>
      <c r="BT13" s="6">
        <v>1.750462962962963E-3</v>
      </c>
      <c r="BU13" s="5" t="s">
        <v>51</v>
      </c>
      <c r="BV13" s="5" t="s">
        <v>99</v>
      </c>
      <c r="BW13" s="5">
        <v>2.4884259259259261E-5</v>
      </c>
      <c r="BX13" s="6">
        <v>1.6347222222222223E-3</v>
      </c>
      <c r="BY13" s="5" t="s">
        <v>39</v>
      </c>
      <c r="BZ13" s="5" t="s">
        <v>100</v>
      </c>
      <c r="CA13" s="5">
        <v>5.3935185185185191E-5</v>
      </c>
      <c r="CB13" s="6">
        <v>1.3886574074074072E-3</v>
      </c>
      <c r="CC13" s="1"/>
    </row>
    <row r="14" spans="1:81">
      <c r="A14" s="5" t="s">
        <v>16</v>
      </c>
      <c r="B14" s="5" t="s">
        <v>99</v>
      </c>
      <c r="C14" s="5">
        <v>1.7129629629629631E-5</v>
      </c>
      <c r="D14" s="6">
        <v>1.501736111111111E-3</v>
      </c>
      <c r="E14" s="5" t="s">
        <v>8</v>
      </c>
      <c r="F14" s="5" t="s">
        <v>95</v>
      </c>
      <c r="G14" s="5">
        <v>8.7962962962962956E-6</v>
      </c>
      <c r="H14" s="6">
        <v>1.5458333333333333E-3</v>
      </c>
      <c r="I14" s="5" t="s">
        <v>27</v>
      </c>
      <c r="J14" s="5" t="s">
        <v>98</v>
      </c>
      <c r="K14" s="5">
        <v>2.2800925925925923E-5</v>
      </c>
      <c r="L14" s="6">
        <v>1.8069444444444444E-3</v>
      </c>
      <c r="M14" s="5" t="s">
        <v>45</v>
      </c>
      <c r="N14" s="5" t="s">
        <v>97</v>
      </c>
      <c r="O14" s="5">
        <v>9.606481481481481E-6</v>
      </c>
      <c r="P14" s="6">
        <v>1.8938657407407409E-3</v>
      </c>
      <c r="Q14" s="5" t="s">
        <v>27</v>
      </c>
      <c r="R14" s="5" t="s">
        <v>99</v>
      </c>
      <c r="S14" s="5">
        <v>6.5046296296296296E-5</v>
      </c>
      <c r="T14" s="6">
        <v>1.6785879629629631E-3</v>
      </c>
      <c r="U14" s="5" t="s">
        <v>8</v>
      </c>
      <c r="V14" s="5" t="s">
        <v>98</v>
      </c>
      <c r="W14" s="5">
        <v>1.7013888888888891E-5</v>
      </c>
      <c r="X14" s="6">
        <v>1.3746527777777778E-3</v>
      </c>
      <c r="Y14" s="5" t="s">
        <v>47</v>
      </c>
      <c r="Z14" s="5" t="s">
        <v>97</v>
      </c>
      <c r="AA14" s="5">
        <v>1.4236111111111111E-5</v>
      </c>
      <c r="AB14" s="6">
        <v>1.4065972222222223E-3</v>
      </c>
      <c r="AC14" s="5" t="s">
        <v>18</v>
      </c>
      <c r="AD14" s="5" t="s">
        <v>97</v>
      </c>
      <c r="AE14" s="5">
        <v>8.7962962962962956E-6</v>
      </c>
      <c r="AF14" s="6">
        <v>9.5439814814814823E-4</v>
      </c>
      <c r="AG14" s="5"/>
      <c r="AH14" s="5"/>
      <c r="AI14" s="5"/>
      <c r="AJ14" s="6"/>
      <c r="AK14" s="5" t="s">
        <v>39</v>
      </c>
      <c r="AL14" s="5" t="s">
        <v>98</v>
      </c>
      <c r="AM14" s="5">
        <v>2.7314814814814812E-5</v>
      </c>
      <c r="AN14" s="6">
        <v>1.3482638888888891E-3</v>
      </c>
      <c r="AO14" s="5" t="s">
        <v>56</v>
      </c>
      <c r="AP14" s="5" t="s">
        <v>98</v>
      </c>
      <c r="AQ14" s="5">
        <v>1.4583333333333333E-5</v>
      </c>
      <c r="AR14" s="6">
        <v>8.2708333333333332E-4</v>
      </c>
      <c r="AS14" s="5" t="s">
        <v>39</v>
      </c>
      <c r="AT14" s="5" t="s">
        <v>95</v>
      </c>
      <c r="AU14" s="5">
        <v>4.2476851851851859E-5</v>
      </c>
      <c r="AV14" s="6">
        <v>1.5995370370370371E-3</v>
      </c>
      <c r="AW14" s="5" t="s">
        <v>19</v>
      </c>
      <c r="AX14" s="5" t="s">
        <v>99</v>
      </c>
      <c r="AY14" s="5">
        <v>5.0231481481481482E-5</v>
      </c>
      <c r="AZ14" s="6">
        <v>1.2541666666666667E-3</v>
      </c>
      <c r="BA14" s="5" t="s">
        <v>24</v>
      </c>
      <c r="BB14" s="5" t="s">
        <v>95</v>
      </c>
      <c r="BC14" s="5">
        <v>5.7986111111111106E-5</v>
      </c>
      <c r="BD14" s="6">
        <v>1.1421296296296297E-3</v>
      </c>
      <c r="BE14" s="5" t="s">
        <v>33</v>
      </c>
      <c r="BF14" s="5" t="s">
        <v>98</v>
      </c>
      <c r="BG14" s="5">
        <v>9.7222222222222227E-6</v>
      </c>
      <c r="BH14" s="6">
        <v>1.6718749999999998E-3</v>
      </c>
      <c r="BI14" s="5" t="s">
        <v>20</v>
      </c>
      <c r="BJ14" s="5" t="s">
        <v>100</v>
      </c>
      <c r="BK14" s="5">
        <v>3.3449074074074075E-5</v>
      </c>
      <c r="BL14" s="6">
        <v>1.9055555555555553E-3</v>
      </c>
      <c r="BM14" s="5" t="s">
        <v>47</v>
      </c>
      <c r="BN14" s="5" t="s">
        <v>97</v>
      </c>
      <c r="BO14" s="5">
        <v>1.1111111111111112E-5</v>
      </c>
      <c r="BP14" s="6">
        <v>7.6562499999999992E-4</v>
      </c>
      <c r="BQ14" s="5" t="s">
        <v>20</v>
      </c>
      <c r="BR14" s="5" t="s">
        <v>99</v>
      </c>
      <c r="BS14" s="5">
        <v>4.2939814814814819E-5</v>
      </c>
      <c r="BT14" s="6">
        <v>1.7288194444444445E-3</v>
      </c>
      <c r="BU14" s="5" t="s">
        <v>24</v>
      </c>
      <c r="BV14" s="5" t="s">
        <v>95</v>
      </c>
      <c r="BW14" s="5">
        <v>2.8356481481481486E-5</v>
      </c>
      <c r="BX14" s="6">
        <v>1.6098379629629629E-3</v>
      </c>
      <c r="BY14" s="5" t="s">
        <v>47</v>
      </c>
      <c r="BZ14" s="5" t="s">
        <v>95</v>
      </c>
      <c r="CA14" s="5">
        <v>6.759259259259259E-5</v>
      </c>
      <c r="CB14" s="6">
        <v>1.3347222222222224E-3</v>
      </c>
      <c r="CC14" s="1"/>
    </row>
    <row r="15" spans="1:81">
      <c r="A15" s="5" t="s">
        <v>8</v>
      </c>
      <c r="B15" s="5" t="s">
        <v>95</v>
      </c>
      <c r="C15" s="5">
        <v>6.9560185185185184E-5</v>
      </c>
      <c r="D15" s="6">
        <v>1.4844907407407409E-3</v>
      </c>
      <c r="E15" s="5" t="s">
        <v>27</v>
      </c>
      <c r="F15" s="5" t="s">
        <v>99</v>
      </c>
      <c r="G15" s="5">
        <v>6.1574074074074081E-5</v>
      </c>
      <c r="H15" s="6">
        <v>1.5370370370370371E-3</v>
      </c>
      <c r="I15" s="5" t="s">
        <v>39</v>
      </c>
      <c r="J15" s="5" t="s">
        <v>97</v>
      </c>
      <c r="K15" s="5">
        <v>9.606481481481481E-6</v>
      </c>
      <c r="L15" s="6">
        <v>1.7841435185185185E-3</v>
      </c>
      <c r="M15" s="5" t="s">
        <v>51</v>
      </c>
      <c r="N15" s="5" t="s">
        <v>98</v>
      </c>
      <c r="O15" s="5">
        <v>3.6689814814814816E-5</v>
      </c>
      <c r="P15" s="6">
        <v>1.8842592592592594E-3</v>
      </c>
      <c r="Q15" s="5" t="s">
        <v>39</v>
      </c>
      <c r="R15" s="5" t="s">
        <v>98</v>
      </c>
      <c r="S15" s="5">
        <v>2.7314814814814812E-5</v>
      </c>
      <c r="T15" s="6">
        <v>1.6135416666666668E-3</v>
      </c>
      <c r="U15" s="5" t="s">
        <v>27</v>
      </c>
      <c r="V15" s="5" t="s">
        <v>95</v>
      </c>
      <c r="W15" s="5">
        <v>1.986111111111111E-4</v>
      </c>
      <c r="X15" s="6">
        <v>1.3576388888888889E-3</v>
      </c>
      <c r="Y15" s="5" t="s">
        <v>53</v>
      </c>
      <c r="Z15" s="5" t="s">
        <v>98</v>
      </c>
      <c r="AA15" s="5">
        <v>1.4814814814814813E-5</v>
      </c>
      <c r="AB15" s="6">
        <v>1.3923611111111109E-3</v>
      </c>
      <c r="AC15" s="5" t="s">
        <v>19</v>
      </c>
      <c r="AD15" s="5" t="s">
        <v>95</v>
      </c>
      <c r="AE15" s="5">
        <v>6.1921296296296288E-5</v>
      </c>
      <c r="AF15" s="6">
        <v>9.4560185185185188E-4</v>
      </c>
      <c r="AG15" s="5"/>
      <c r="AH15" s="5"/>
      <c r="AI15" s="5"/>
      <c r="AJ15" s="6"/>
      <c r="AK15" s="5" t="s">
        <v>47</v>
      </c>
      <c r="AL15" s="5" t="s">
        <v>97</v>
      </c>
      <c r="AM15" s="5">
        <v>2.164351851851852E-5</v>
      </c>
      <c r="AN15" s="6">
        <v>1.320949074074074E-3</v>
      </c>
      <c r="AO15" s="5" t="s">
        <v>61</v>
      </c>
      <c r="AP15" s="5" t="s">
        <v>95</v>
      </c>
      <c r="AQ15" s="5">
        <v>7.6851851851851848E-5</v>
      </c>
      <c r="AR15" s="6">
        <v>8.1249999999999996E-4</v>
      </c>
      <c r="AS15" s="5" t="s">
        <v>47</v>
      </c>
      <c r="AT15" s="5" t="s">
        <v>99</v>
      </c>
      <c r="AU15" s="5">
        <v>1.6099537037037037E-4</v>
      </c>
      <c r="AV15" s="6">
        <v>1.5570601851851854E-3</v>
      </c>
      <c r="AW15" s="5" t="s">
        <v>33</v>
      </c>
      <c r="AX15" s="5" t="s">
        <v>97</v>
      </c>
      <c r="AY15" s="5">
        <v>2.9861111111111117E-5</v>
      </c>
      <c r="AZ15" s="6">
        <v>1.2039351851851853E-3</v>
      </c>
      <c r="BA15" s="5" t="s">
        <v>18</v>
      </c>
      <c r="BB15" s="5" t="s">
        <v>99</v>
      </c>
      <c r="BC15" s="5">
        <v>8.1018518518518516E-5</v>
      </c>
      <c r="BD15" s="6">
        <v>1.0841435185185186E-3</v>
      </c>
      <c r="BE15" s="5" t="s">
        <v>23</v>
      </c>
      <c r="BF15" s="5" t="s">
        <v>97</v>
      </c>
      <c r="BG15" s="5">
        <v>3.078703703703704E-5</v>
      </c>
      <c r="BH15" s="6">
        <v>1.6621527777777778E-3</v>
      </c>
      <c r="BI15" s="5" t="s">
        <v>12</v>
      </c>
      <c r="BJ15" s="5" t="s">
        <v>99</v>
      </c>
      <c r="BK15" s="5">
        <v>1.0300925925925926E-5</v>
      </c>
      <c r="BL15" s="6">
        <v>1.8719907407407409E-3</v>
      </c>
      <c r="BM15" s="5" t="s">
        <v>53</v>
      </c>
      <c r="BN15" s="5" t="s">
        <v>99</v>
      </c>
      <c r="BO15" s="5">
        <v>6.5972222222222221E-6</v>
      </c>
      <c r="BP15" s="6">
        <v>7.5451388888888888E-4</v>
      </c>
      <c r="BQ15" s="5" t="s">
        <v>12</v>
      </c>
      <c r="BR15" s="5" t="s">
        <v>95</v>
      </c>
      <c r="BS15" s="5">
        <v>4.4560185185185187E-5</v>
      </c>
      <c r="BT15" s="6">
        <v>1.6857638888888892E-3</v>
      </c>
      <c r="BU15" s="5" t="s">
        <v>18</v>
      </c>
      <c r="BV15" s="5" t="s">
        <v>97</v>
      </c>
      <c r="BW15" s="5">
        <v>1.5219907407407407E-4</v>
      </c>
      <c r="BX15" s="6">
        <v>1.5814814814814815E-3</v>
      </c>
      <c r="BY15" s="5" t="s">
        <v>53</v>
      </c>
      <c r="BZ15" s="5" t="s">
        <v>98</v>
      </c>
      <c r="CA15" s="5">
        <v>2.3495370370370367E-5</v>
      </c>
      <c r="CB15" s="6">
        <v>1.2671296296296296E-3</v>
      </c>
      <c r="CC15" s="1"/>
    </row>
    <row r="16" spans="1:81">
      <c r="A16" s="5" t="s">
        <v>27</v>
      </c>
      <c r="B16" s="5" t="s">
        <v>99</v>
      </c>
      <c r="C16" s="5">
        <v>2.7974537037037041E-4</v>
      </c>
      <c r="D16" s="6">
        <v>1.4149305555555556E-3</v>
      </c>
      <c r="E16" s="5" t="s">
        <v>39</v>
      </c>
      <c r="F16" s="5" t="s">
        <v>100</v>
      </c>
      <c r="G16" s="5">
        <v>2.0949074074074073E-5</v>
      </c>
      <c r="H16" s="6">
        <v>1.4753472222222223E-3</v>
      </c>
      <c r="I16" s="5" t="s">
        <v>47</v>
      </c>
      <c r="J16" s="5" t="s">
        <v>98</v>
      </c>
      <c r="K16" s="5">
        <v>2.0370370370370369E-5</v>
      </c>
      <c r="L16" s="6">
        <v>1.7745370370370371E-3</v>
      </c>
      <c r="M16" s="5" t="s">
        <v>24</v>
      </c>
      <c r="N16" s="5" t="s">
        <v>95</v>
      </c>
      <c r="O16" s="5">
        <v>1.9560185185185185E-5</v>
      </c>
      <c r="P16" s="6">
        <v>1.8475694444444442E-3</v>
      </c>
      <c r="Q16" s="5" t="s">
        <v>47</v>
      </c>
      <c r="R16" s="5" t="s">
        <v>97</v>
      </c>
      <c r="S16" s="5">
        <v>2.2106481481481483E-5</v>
      </c>
      <c r="T16" s="6">
        <v>1.5862268518518519E-3</v>
      </c>
      <c r="U16" s="5" t="s">
        <v>39</v>
      </c>
      <c r="V16" s="5" t="s">
        <v>99</v>
      </c>
      <c r="W16" s="5">
        <v>2.8356481481481486E-5</v>
      </c>
      <c r="X16" s="6">
        <v>1.1590277777777777E-3</v>
      </c>
      <c r="Y16" s="5" t="s">
        <v>58</v>
      </c>
      <c r="Z16" s="5" t="s">
        <v>97</v>
      </c>
      <c r="AA16" s="5">
        <v>1.9560185185185185E-5</v>
      </c>
      <c r="AB16" s="6">
        <v>1.3775462962962962E-3</v>
      </c>
      <c r="AC16" s="5" t="s">
        <v>33</v>
      </c>
      <c r="AD16" s="5" t="s">
        <v>99</v>
      </c>
      <c r="AE16" s="5">
        <v>4.5138888888888887E-5</v>
      </c>
      <c r="AF16" s="6">
        <v>8.8356481481481478E-4</v>
      </c>
      <c r="AG16" s="5"/>
      <c r="AH16" s="5"/>
      <c r="AI16" s="5"/>
      <c r="AJ16" s="6"/>
      <c r="AK16" s="5" t="s">
        <v>53</v>
      </c>
      <c r="AL16" s="5" t="s">
        <v>98</v>
      </c>
      <c r="AM16" s="5">
        <v>1.3078703703703701E-5</v>
      </c>
      <c r="AN16" s="6">
        <v>1.2993055555555555E-3</v>
      </c>
      <c r="AO16" s="5" t="s">
        <v>66</v>
      </c>
      <c r="AP16" s="5" t="s">
        <v>99</v>
      </c>
      <c r="AQ16" s="5">
        <v>1.939814814814815E-4</v>
      </c>
      <c r="AR16" s="6">
        <v>7.3564814814814803E-4</v>
      </c>
      <c r="AS16" s="5" t="s">
        <v>53</v>
      </c>
      <c r="AT16" s="5" t="s">
        <v>98</v>
      </c>
      <c r="AU16" s="5">
        <v>9.8148148148148151E-5</v>
      </c>
      <c r="AV16" s="6">
        <v>1.395949074074074E-3</v>
      </c>
      <c r="AW16" s="5" t="s">
        <v>23</v>
      </c>
      <c r="AX16" s="5" t="s">
        <v>99</v>
      </c>
      <c r="AY16" s="5">
        <v>3.2662037037037035E-4</v>
      </c>
      <c r="AZ16" s="6">
        <v>1.1740740740740741E-3</v>
      </c>
      <c r="BA16" s="5" t="s">
        <v>19</v>
      </c>
      <c r="BB16" s="5" t="s">
        <v>95</v>
      </c>
      <c r="BC16" s="5">
        <v>3.4305555555555559E-4</v>
      </c>
      <c r="BD16" s="6">
        <v>1.0030092592592593E-3</v>
      </c>
      <c r="BE16" s="5" t="s">
        <v>36</v>
      </c>
      <c r="BF16" s="5" t="s">
        <v>95</v>
      </c>
      <c r="BG16" s="5">
        <v>7.6736111111111108E-5</v>
      </c>
      <c r="BH16" s="6">
        <v>1.6313657407407407E-3</v>
      </c>
      <c r="BI16" s="5" t="s">
        <v>30</v>
      </c>
      <c r="BJ16" s="5" t="s">
        <v>100</v>
      </c>
      <c r="BK16" s="5">
        <v>1.4965277777777777E-4</v>
      </c>
      <c r="BL16" s="6">
        <v>1.8616898148148145E-3</v>
      </c>
      <c r="BM16" s="5" t="s">
        <v>58</v>
      </c>
      <c r="BN16" s="5" t="s">
        <v>97</v>
      </c>
      <c r="BO16" s="5">
        <v>1.5972222222222224E-5</v>
      </c>
      <c r="BP16" s="6">
        <v>7.4780092592592595E-4</v>
      </c>
      <c r="BQ16" s="5" t="s">
        <v>30</v>
      </c>
      <c r="BR16" s="5" t="s">
        <v>99</v>
      </c>
      <c r="BS16" s="5">
        <v>9.8379629629629627E-6</v>
      </c>
      <c r="BT16" s="6">
        <v>1.6412037037037037E-3</v>
      </c>
      <c r="BU16" s="5" t="s">
        <v>19</v>
      </c>
      <c r="BV16" s="5" t="s">
        <v>99</v>
      </c>
      <c r="BW16" s="5">
        <v>1.2152777777777779E-5</v>
      </c>
      <c r="BX16" s="6">
        <v>1.4291666666666665E-3</v>
      </c>
      <c r="BY16" s="5" t="s">
        <v>58</v>
      </c>
      <c r="BZ16" s="5" t="s">
        <v>99</v>
      </c>
      <c r="CA16" s="5">
        <v>8.4490740740740731E-5</v>
      </c>
      <c r="CB16" s="6">
        <v>1.2436342592592594E-3</v>
      </c>
      <c r="CC16" s="1"/>
    </row>
    <row r="17" spans="1:81">
      <c r="A17" s="5" t="s">
        <v>39</v>
      </c>
      <c r="B17" s="5" t="s">
        <v>98</v>
      </c>
      <c r="C17" s="5">
        <v>2.0601851851851853E-5</v>
      </c>
      <c r="D17" s="6">
        <v>1.135185185185185E-3</v>
      </c>
      <c r="E17" s="5" t="s">
        <v>47</v>
      </c>
      <c r="F17" s="5" t="s">
        <v>95</v>
      </c>
      <c r="G17" s="5">
        <v>3.8657407407407404E-5</v>
      </c>
      <c r="H17" s="6">
        <v>1.454398148148148E-3</v>
      </c>
      <c r="I17" s="5" t="s">
        <v>53</v>
      </c>
      <c r="J17" s="5" t="s">
        <v>97</v>
      </c>
      <c r="K17" s="5">
        <v>1.3310185185185184E-5</v>
      </c>
      <c r="L17" s="6">
        <v>1.7541666666666667E-3</v>
      </c>
      <c r="M17" s="5" t="s">
        <v>18</v>
      </c>
      <c r="N17" s="5" t="s">
        <v>99</v>
      </c>
      <c r="O17" s="5">
        <v>6.631944444444445E-5</v>
      </c>
      <c r="P17" s="6">
        <v>1.8280092592592593E-3</v>
      </c>
      <c r="Q17" s="5" t="s">
        <v>53</v>
      </c>
      <c r="R17" s="5" t="s">
        <v>99</v>
      </c>
      <c r="S17" s="5">
        <v>3.4710648148148166E-4</v>
      </c>
      <c r="T17" s="6">
        <v>1.5641203703703704E-3</v>
      </c>
      <c r="U17" s="5" t="s">
        <v>47</v>
      </c>
      <c r="V17" s="5" t="s">
        <v>95</v>
      </c>
      <c r="W17" s="5">
        <v>4.5023148148148154E-5</v>
      </c>
      <c r="X17" s="6">
        <v>1.1306712962962961E-3</v>
      </c>
      <c r="Y17" s="5" t="s">
        <v>63</v>
      </c>
      <c r="Z17" s="5" t="s">
        <v>98</v>
      </c>
      <c r="AA17" s="5">
        <v>2.0833333333333333E-5</v>
      </c>
      <c r="AB17" s="6">
        <v>1.357986111111111E-3</v>
      </c>
      <c r="AC17" s="5" t="s">
        <v>23</v>
      </c>
      <c r="AD17" s="5" t="s">
        <v>98</v>
      </c>
      <c r="AE17" s="5">
        <v>1.5162037037037038E-5</v>
      </c>
      <c r="AF17" s="6">
        <v>8.3842592592592595E-4</v>
      </c>
      <c r="AG17" s="5"/>
      <c r="AH17" s="5"/>
      <c r="AI17" s="5"/>
      <c r="AJ17" s="6"/>
      <c r="AK17" s="5" t="s">
        <v>58</v>
      </c>
      <c r="AL17" s="5" t="s">
        <v>99</v>
      </c>
      <c r="AM17" s="5">
        <v>5.5787037037037045E-5</v>
      </c>
      <c r="AN17" s="6">
        <v>1.2861111111111109E-3</v>
      </c>
      <c r="AO17" s="5" t="s">
        <v>70</v>
      </c>
      <c r="AP17" s="5" t="s">
        <v>95</v>
      </c>
      <c r="AQ17" s="5">
        <v>5.6712962962962972E-5</v>
      </c>
      <c r="AR17" s="6">
        <v>5.415509259259259E-4</v>
      </c>
      <c r="AS17" s="5" t="s">
        <v>58</v>
      </c>
      <c r="AT17" s="5" t="s">
        <v>99</v>
      </c>
      <c r="AU17" s="5">
        <v>5.9722222222222234E-5</v>
      </c>
      <c r="AV17" s="6">
        <v>1.297800925925926E-3</v>
      </c>
      <c r="AW17" s="5" t="s">
        <v>36</v>
      </c>
      <c r="AX17" s="5" t="s">
        <v>98</v>
      </c>
      <c r="AY17" s="5">
        <v>1.7708333333333335E-5</v>
      </c>
      <c r="AZ17" s="6">
        <v>8.4745370370370367E-4</v>
      </c>
      <c r="BA17" s="5" t="s">
        <v>33</v>
      </c>
      <c r="BB17" s="5" t="s">
        <v>100</v>
      </c>
      <c r="BC17" s="5">
        <v>3.055555555555556E-5</v>
      </c>
      <c r="BD17" s="6">
        <v>6.5983796296296287E-4</v>
      </c>
      <c r="BE17" s="5" t="s">
        <v>44</v>
      </c>
      <c r="BF17" s="5" t="s">
        <v>99</v>
      </c>
      <c r="BG17" s="5">
        <v>5.1504629629629636E-5</v>
      </c>
      <c r="BH17" s="6">
        <v>1.5546296296296295E-3</v>
      </c>
      <c r="BI17" s="5" t="s">
        <v>41</v>
      </c>
      <c r="BJ17" s="5" t="s">
        <v>95</v>
      </c>
      <c r="BK17" s="5">
        <v>3.020833333333333E-5</v>
      </c>
      <c r="BL17" s="6">
        <v>1.7119212962962965E-3</v>
      </c>
      <c r="BM17" s="5" t="s">
        <v>63</v>
      </c>
      <c r="BN17" s="5" t="s">
        <v>99</v>
      </c>
      <c r="BO17" s="5">
        <v>1.3078703703703701E-5</v>
      </c>
      <c r="BP17" s="6">
        <v>7.3182870370370372E-4</v>
      </c>
      <c r="BQ17" s="5" t="s">
        <v>41</v>
      </c>
      <c r="BR17" s="5" t="s">
        <v>95</v>
      </c>
      <c r="BS17" s="5">
        <v>5.6712962962962972E-5</v>
      </c>
      <c r="BT17" s="6">
        <v>1.6313657407407407E-3</v>
      </c>
      <c r="BU17" s="5" t="s">
        <v>33</v>
      </c>
      <c r="BV17" s="5" t="s">
        <v>95</v>
      </c>
      <c r="BW17" s="5">
        <v>3.9004629629629631E-5</v>
      </c>
      <c r="BX17" s="6">
        <v>1.4170138888888889E-3</v>
      </c>
      <c r="BY17" s="5" t="s">
        <v>63</v>
      </c>
      <c r="BZ17" s="5" t="s">
        <v>95</v>
      </c>
      <c r="CA17" s="5">
        <v>1.6550925925925924E-5</v>
      </c>
      <c r="CB17" s="6">
        <v>1.1591435185185186E-3</v>
      </c>
      <c r="CC17" s="1"/>
    </row>
    <row r="18" spans="1:81">
      <c r="A18" s="5" t="s">
        <v>47</v>
      </c>
      <c r="B18" s="5" t="s">
        <v>95</v>
      </c>
      <c r="C18" s="5">
        <v>3.3333333333333335E-5</v>
      </c>
      <c r="D18" s="6">
        <v>1.1144675925925925E-3</v>
      </c>
      <c r="E18" s="5" t="s">
        <v>53</v>
      </c>
      <c r="F18" s="5" t="s">
        <v>98</v>
      </c>
      <c r="G18" s="5">
        <v>2.997685185185185E-5</v>
      </c>
      <c r="H18" s="6">
        <v>1.4157407407407408E-3</v>
      </c>
      <c r="I18" s="5" t="s">
        <v>58</v>
      </c>
      <c r="J18" s="5" t="s">
        <v>98</v>
      </c>
      <c r="K18" s="5">
        <v>1.4467592592592591E-5</v>
      </c>
      <c r="L18" s="6">
        <v>1.7408564814814815E-3</v>
      </c>
      <c r="M18" s="5" t="s">
        <v>19</v>
      </c>
      <c r="N18" s="5" t="s">
        <v>95</v>
      </c>
      <c r="O18" s="5">
        <v>3.0092592592592597E-5</v>
      </c>
      <c r="P18" s="6">
        <v>1.7616898148148149E-3</v>
      </c>
      <c r="Q18" s="5" t="s">
        <v>58</v>
      </c>
      <c r="R18" s="5" t="s">
        <v>97</v>
      </c>
      <c r="S18" s="5">
        <v>1.1805555555555557E-5</v>
      </c>
      <c r="T18" s="6">
        <v>1.2170138888888888E-3</v>
      </c>
      <c r="U18" s="5" t="s">
        <v>53</v>
      </c>
      <c r="V18" s="5" t="s">
        <v>99</v>
      </c>
      <c r="W18" s="5">
        <v>3.5879629629629629E-5</v>
      </c>
      <c r="X18" s="6">
        <v>1.0856481481481481E-3</v>
      </c>
      <c r="Y18" s="5" t="s">
        <v>6</v>
      </c>
      <c r="Z18" s="5" t="s">
        <v>97</v>
      </c>
      <c r="AA18" s="5">
        <v>1.4236111111111111E-5</v>
      </c>
      <c r="AB18" s="6">
        <v>1.3371527777777776E-3</v>
      </c>
      <c r="AC18" s="5" t="s">
        <v>36</v>
      </c>
      <c r="AD18" s="5" t="s">
        <v>97</v>
      </c>
      <c r="AE18" s="5">
        <v>1.7129629629629631E-5</v>
      </c>
      <c r="AF18" s="6">
        <v>8.2326388888888889E-4</v>
      </c>
      <c r="AG18" s="5"/>
      <c r="AH18" s="5"/>
      <c r="AI18" s="5"/>
      <c r="AJ18" s="6"/>
      <c r="AK18" s="5" t="s">
        <v>63</v>
      </c>
      <c r="AL18" s="5" t="s">
        <v>100</v>
      </c>
      <c r="AM18" s="5">
        <v>5.7754629629629633E-5</v>
      </c>
      <c r="AN18" s="6">
        <v>1.230324074074074E-3</v>
      </c>
      <c r="AO18" s="5" t="s">
        <v>74</v>
      </c>
      <c r="AP18" s="5" t="s">
        <v>99</v>
      </c>
      <c r="AQ18" s="5">
        <v>5.3240740740740737E-5</v>
      </c>
      <c r="AR18" s="6">
        <v>4.8483796296296301E-4</v>
      </c>
      <c r="AS18" s="5" t="s">
        <v>63</v>
      </c>
      <c r="AT18" s="5" t="s">
        <v>98</v>
      </c>
      <c r="AU18" s="5">
        <v>2.1354166666666668E-4</v>
      </c>
      <c r="AV18" s="6">
        <v>1.2379629629629631E-3</v>
      </c>
      <c r="AW18" s="5" t="s">
        <v>44</v>
      </c>
      <c r="AX18" s="5" t="s">
        <v>97</v>
      </c>
      <c r="AY18" s="5">
        <v>1.4120370370370368E-5</v>
      </c>
      <c r="AZ18" s="6">
        <v>8.2974537037037045E-4</v>
      </c>
      <c r="BA18" s="5" t="s">
        <v>23</v>
      </c>
      <c r="BB18" s="5" t="s">
        <v>99</v>
      </c>
      <c r="BC18" s="5">
        <v>1.2071759259259261E-4</v>
      </c>
      <c r="BD18" s="6">
        <v>6.2928240740740739E-4</v>
      </c>
      <c r="BE18" s="5" t="s">
        <v>50</v>
      </c>
      <c r="BF18" s="5" t="s">
        <v>97</v>
      </c>
      <c r="BG18" s="5">
        <v>8.3333333333333337E-6</v>
      </c>
      <c r="BH18" s="6">
        <v>1.5031249999999999E-3</v>
      </c>
      <c r="BI18" s="5" t="s">
        <v>49</v>
      </c>
      <c r="BJ18" s="5" t="s">
        <v>99</v>
      </c>
      <c r="BK18" s="5">
        <v>5.1967592592592597E-5</v>
      </c>
      <c r="BL18" s="6">
        <v>1.6815972222222223E-3</v>
      </c>
      <c r="BM18" s="5" t="s">
        <v>6</v>
      </c>
      <c r="BN18" s="5" t="s">
        <v>97</v>
      </c>
      <c r="BO18" s="5">
        <v>1.064814814814815E-5</v>
      </c>
      <c r="BP18" s="6">
        <v>7.1874999999999988E-4</v>
      </c>
      <c r="BQ18" s="5" t="s">
        <v>49</v>
      </c>
      <c r="BR18" s="5" t="s">
        <v>99</v>
      </c>
      <c r="BS18" s="5">
        <v>2.3032407407407404E-5</v>
      </c>
      <c r="BT18" s="6">
        <v>1.5746527777777779E-3</v>
      </c>
      <c r="BU18" s="5" t="s">
        <v>23</v>
      </c>
      <c r="BV18" s="5" t="s">
        <v>99</v>
      </c>
      <c r="BW18" s="5">
        <v>8.229166666666667E-5</v>
      </c>
      <c r="BX18" s="6">
        <v>1.3780092592592592E-3</v>
      </c>
      <c r="BY18" s="5" t="s">
        <v>6</v>
      </c>
      <c r="BZ18" s="5" t="s">
        <v>99</v>
      </c>
      <c r="CA18" s="5">
        <v>2.6504629629629632E-5</v>
      </c>
      <c r="CB18" s="6">
        <v>1.1425925925925926E-3</v>
      </c>
      <c r="CC18" s="1"/>
    </row>
    <row r="19" spans="1:81">
      <c r="A19" s="5" t="s">
        <v>53</v>
      </c>
      <c r="B19" s="5" t="s">
        <v>99</v>
      </c>
      <c r="C19" s="5">
        <v>2.2569444444444443E-5</v>
      </c>
      <c r="D19" s="6">
        <v>1.0811342592592593E-3</v>
      </c>
      <c r="E19" s="5" t="s">
        <v>58</v>
      </c>
      <c r="F19" s="5" t="s">
        <v>99</v>
      </c>
      <c r="G19" s="5">
        <v>4.6527777777777767E-5</v>
      </c>
      <c r="H19" s="6">
        <v>1.3857638888888886E-3</v>
      </c>
      <c r="I19" s="5" t="s">
        <v>63</v>
      </c>
      <c r="J19" s="5" t="s">
        <v>97</v>
      </c>
      <c r="K19" s="5">
        <v>1.6435185185185184E-5</v>
      </c>
      <c r="L19" s="6">
        <v>1.7263888888888886E-3</v>
      </c>
      <c r="M19" s="5" t="s">
        <v>33</v>
      </c>
      <c r="N19" s="5" t="s">
        <v>99</v>
      </c>
      <c r="O19" s="5">
        <v>3.2754629629629628E-5</v>
      </c>
      <c r="P19" s="6">
        <v>1.7315972222222223E-3</v>
      </c>
      <c r="Q19" s="5" t="s">
        <v>63</v>
      </c>
      <c r="R19" s="5" t="s">
        <v>98</v>
      </c>
      <c r="S19" s="5">
        <v>3.5648148148148149E-5</v>
      </c>
      <c r="T19" s="6">
        <v>1.2052083333333333E-3</v>
      </c>
      <c r="U19" s="5" t="s">
        <v>58</v>
      </c>
      <c r="V19" s="5" t="s">
        <v>95</v>
      </c>
      <c r="W19" s="5">
        <v>7.5810185185185174E-5</v>
      </c>
      <c r="X19" s="6">
        <v>1.0497685185185187E-3</v>
      </c>
      <c r="Y19" s="5" t="s">
        <v>25</v>
      </c>
      <c r="Z19" s="5" t="s">
        <v>95</v>
      </c>
      <c r="AA19" s="5">
        <v>1.7708333333333335E-5</v>
      </c>
      <c r="AB19" s="6">
        <v>1.3229166666666665E-3</v>
      </c>
      <c r="AC19" s="5" t="s">
        <v>44</v>
      </c>
      <c r="AD19" s="5" t="s">
        <v>98</v>
      </c>
      <c r="AE19" s="5">
        <v>2.5231481481481481E-5</v>
      </c>
      <c r="AF19" s="6">
        <v>8.0613425925925937E-4</v>
      </c>
      <c r="AG19" s="5"/>
      <c r="AH19" s="5"/>
      <c r="AI19" s="5"/>
      <c r="AJ19" s="6"/>
      <c r="AK19" s="5" t="s">
        <v>6</v>
      </c>
      <c r="AL19" s="5" t="s">
        <v>95</v>
      </c>
      <c r="AM19" s="5">
        <v>1.6203703703703704E-5</v>
      </c>
      <c r="AN19" s="6">
        <v>1.1724537037037035E-3</v>
      </c>
      <c r="AO19" s="5" t="s">
        <v>78</v>
      </c>
      <c r="AP19" s="5" t="s">
        <v>95</v>
      </c>
      <c r="AQ19" s="5">
        <v>7.7546296296296301E-5</v>
      </c>
      <c r="AR19" s="6">
        <v>4.3159722222222216E-4</v>
      </c>
      <c r="AS19" s="5" t="s">
        <v>6</v>
      </c>
      <c r="AT19" s="5" t="s">
        <v>95</v>
      </c>
      <c r="AU19" s="5">
        <v>4.3055555555555546E-5</v>
      </c>
      <c r="AV19" s="6">
        <v>1.0243055555555556E-3</v>
      </c>
      <c r="AW19" s="5" t="s">
        <v>50</v>
      </c>
      <c r="AX19" s="5" t="s">
        <v>98</v>
      </c>
      <c r="AY19" s="5">
        <v>1.7824074074074075E-5</v>
      </c>
      <c r="AZ19" s="6">
        <v>8.1562500000000005E-4</v>
      </c>
      <c r="BA19" s="5" t="s">
        <v>36</v>
      </c>
      <c r="BB19" s="5" t="s">
        <v>100</v>
      </c>
      <c r="BC19" s="5">
        <v>2.5462962962962961E-5</v>
      </c>
      <c r="BD19" s="6">
        <v>5.0844907407407403E-4</v>
      </c>
      <c r="BE19" s="5" t="s">
        <v>56</v>
      </c>
      <c r="BF19" s="5" t="s">
        <v>98</v>
      </c>
      <c r="BG19" s="5">
        <v>1.8518518518518518E-5</v>
      </c>
      <c r="BH19" s="6">
        <v>1.4947916666666666E-3</v>
      </c>
      <c r="BI19" s="5" t="s">
        <v>55</v>
      </c>
      <c r="BJ19" s="5" t="s">
        <v>95</v>
      </c>
      <c r="BK19" s="5">
        <v>1.539351851851852E-5</v>
      </c>
      <c r="BL19" s="6">
        <v>1.6296296296296295E-3</v>
      </c>
      <c r="BM19" s="5" t="s">
        <v>25</v>
      </c>
      <c r="BN19" s="5" t="s">
        <v>99</v>
      </c>
      <c r="BO19" s="5">
        <v>6.3657407407407403E-6</v>
      </c>
      <c r="BP19" s="6">
        <v>7.081018518518518E-4</v>
      </c>
      <c r="BQ19" s="5" t="s">
        <v>55</v>
      </c>
      <c r="BR19" s="5" t="s">
        <v>95</v>
      </c>
      <c r="BS19" s="5">
        <v>7.4074074074074066E-6</v>
      </c>
      <c r="BT19" s="6">
        <v>1.5516203703703705E-3</v>
      </c>
      <c r="BU19" s="5" t="s">
        <v>36</v>
      </c>
      <c r="BV19" s="5" t="s">
        <v>100</v>
      </c>
      <c r="BW19" s="5">
        <v>1.4421296296296298E-4</v>
      </c>
      <c r="BX19" s="6">
        <v>1.2957175925925925E-3</v>
      </c>
      <c r="BY19" s="5" t="s">
        <v>25</v>
      </c>
      <c r="BZ19" s="5" t="s">
        <v>100</v>
      </c>
      <c r="CA19" s="5">
        <v>6.1111111111111121E-5</v>
      </c>
      <c r="CB19" s="6">
        <v>1.116087962962963E-3</v>
      </c>
      <c r="CC19" s="1"/>
    </row>
    <row r="20" spans="1:81">
      <c r="A20" s="5" t="s">
        <v>58</v>
      </c>
      <c r="B20" s="5" t="s">
        <v>97</v>
      </c>
      <c r="C20" s="5">
        <v>1.3657407407407406E-5</v>
      </c>
      <c r="D20" s="6">
        <v>1.0585648148148149E-3</v>
      </c>
      <c r="E20" s="5" t="s">
        <v>63</v>
      </c>
      <c r="F20" s="5" t="s">
        <v>98</v>
      </c>
      <c r="G20" s="5">
        <v>2.9513888888888886E-5</v>
      </c>
      <c r="H20" s="6">
        <v>1.3392361111111111E-3</v>
      </c>
      <c r="I20" s="5" t="s">
        <v>6</v>
      </c>
      <c r="J20" s="5" t="s">
        <v>98</v>
      </c>
      <c r="K20" s="5">
        <v>1.550925925925926E-5</v>
      </c>
      <c r="L20" s="6">
        <v>1.7099537037037038E-3</v>
      </c>
      <c r="M20" s="5" t="s">
        <v>23</v>
      </c>
      <c r="N20" s="5" t="s">
        <v>95</v>
      </c>
      <c r="O20" s="5">
        <v>1.4247685185185186E-4</v>
      </c>
      <c r="P20" s="6">
        <v>1.6988425925925927E-3</v>
      </c>
      <c r="Q20" s="5" t="s">
        <v>6</v>
      </c>
      <c r="R20" s="5" t="s">
        <v>97</v>
      </c>
      <c r="S20" s="5">
        <v>2.8819444444444446E-5</v>
      </c>
      <c r="T20" s="6">
        <v>1.1695601851851852E-3</v>
      </c>
      <c r="U20" s="5" t="s">
        <v>63</v>
      </c>
      <c r="V20" s="5" t="s">
        <v>99</v>
      </c>
      <c r="W20" s="5">
        <v>1.3541666666666666E-5</v>
      </c>
      <c r="X20" s="6">
        <v>9.7395833333333319E-4</v>
      </c>
      <c r="Y20" s="5" t="s">
        <v>37</v>
      </c>
      <c r="Z20" s="5" t="s">
        <v>99</v>
      </c>
      <c r="AA20" s="5">
        <v>2.3958333333333327E-5</v>
      </c>
      <c r="AB20" s="6">
        <v>1.3052083333333336E-3</v>
      </c>
      <c r="AC20" s="5" t="s">
        <v>50</v>
      </c>
      <c r="AD20" s="5" t="s">
        <v>95</v>
      </c>
      <c r="AE20" s="5">
        <v>7.9050925925925922E-5</v>
      </c>
      <c r="AF20" s="6">
        <v>7.8090277777777782E-4</v>
      </c>
      <c r="AG20" s="5"/>
      <c r="AH20" s="5"/>
      <c r="AI20" s="5"/>
      <c r="AJ20" s="6"/>
      <c r="AK20" s="5" t="s">
        <v>25</v>
      </c>
      <c r="AL20" s="5" t="s">
        <v>98</v>
      </c>
      <c r="AM20" s="5">
        <v>3.3333333333333335E-5</v>
      </c>
      <c r="AN20" s="6">
        <v>1.1562499999999999E-3</v>
      </c>
      <c r="AO20" s="5" t="s">
        <v>80</v>
      </c>
      <c r="AP20" s="5" t="s">
        <v>99</v>
      </c>
      <c r="AQ20" s="5">
        <v>2.3726851851851847E-5</v>
      </c>
      <c r="AR20" s="6">
        <v>3.5393518518518516E-4</v>
      </c>
      <c r="AS20" s="5" t="s">
        <v>25</v>
      </c>
      <c r="AT20" s="5" t="s">
        <v>99</v>
      </c>
      <c r="AU20" s="5">
        <v>2.1597222222222222E-4</v>
      </c>
      <c r="AV20" s="6">
        <v>9.8113425925925929E-4</v>
      </c>
      <c r="AW20" s="5" t="s">
        <v>56</v>
      </c>
      <c r="AX20" s="5" t="s">
        <v>97</v>
      </c>
      <c r="AY20" s="5">
        <v>1.7361111111111111E-5</v>
      </c>
      <c r="AZ20" s="6">
        <v>7.9780092592592587E-4</v>
      </c>
      <c r="BA20" s="5" t="s">
        <v>44</v>
      </c>
      <c r="BB20" s="5" t="s">
        <v>99</v>
      </c>
      <c r="BC20" s="5">
        <v>1.8518518518518518E-5</v>
      </c>
      <c r="BD20" s="6">
        <v>4.8298611111111106E-4</v>
      </c>
      <c r="BE20" s="5" t="s">
        <v>61</v>
      </c>
      <c r="BF20" s="5" t="s">
        <v>99</v>
      </c>
      <c r="BG20" s="5">
        <v>4.5833333333333338E-4</v>
      </c>
      <c r="BH20" s="6">
        <v>1.4762731481481482E-3</v>
      </c>
      <c r="BI20" s="5" t="s">
        <v>60</v>
      </c>
      <c r="BJ20" s="5" t="s">
        <v>99</v>
      </c>
      <c r="BK20" s="5">
        <v>8.4490740740740738E-6</v>
      </c>
      <c r="BL20" s="6">
        <v>1.6141203703703706E-3</v>
      </c>
      <c r="BM20" s="5" t="s">
        <v>37</v>
      </c>
      <c r="BN20" s="5" t="s">
        <v>97</v>
      </c>
      <c r="BO20" s="5">
        <v>1.0069444444444445E-5</v>
      </c>
      <c r="BP20" s="6">
        <v>7.0173611111111099E-4</v>
      </c>
      <c r="BQ20" s="5" t="s">
        <v>60</v>
      </c>
      <c r="BR20" s="5" t="s">
        <v>99</v>
      </c>
      <c r="BS20" s="5">
        <v>9.3750000000000009E-6</v>
      </c>
      <c r="BT20" s="6">
        <v>1.5442129629629627E-3</v>
      </c>
      <c r="BU20" s="5" t="s">
        <v>44</v>
      </c>
      <c r="BV20" s="5" t="s">
        <v>99</v>
      </c>
      <c r="BW20" s="5">
        <v>2.1481481481481479E-4</v>
      </c>
      <c r="BX20" s="6">
        <v>1.1513888888888889E-3</v>
      </c>
      <c r="BY20" s="5" t="s">
        <v>37</v>
      </c>
      <c r="BZ20" s="5" t="s">
        <v>95</v>
      </c>
      <c r="CA20" s="5">
        <v>6.1111111111111121E-5</v>
      </c>
      <c r="CB20" s="6">
        <v>1.0548611111111112E-3</v>
      </c>
      <c r="CC20" s="1"/>
    </row>
    <row r="21" spans="1:81">
      <c r="A21" s="5" t="s">
        <v>63</v>
      </c>
      <c r="B21" s="5" t="s">
        <v>99</v>
      </c>
      <c r="C21" s="5">
        <v>8.3796296296296291E-5</v>
      </c>
      <c r="D21" s="6">
        <v>1.0449074074074074E-3</v>
      </c>
      <c r="E21" s="5" t="s">
        <v>6</v>
      </c>
      <c r="F21" s="5" t="s">
        <v>95</v>
      </c>
      <c r="G21" s="5">
        <v>2.3391203703703706E-4</v>
      </c>
      <c r="H21" s="6">
        <v>1.3097222222222223E-3</v>
      </c>
      <c r="I21" s="5" t="s">
        <v>25</v>
      </c>
      <c r="J21" s="5" t="s">
        <v>97</v>
      </c>
      <c r="K21" s="5">
        <v>1.1921296296296297E-5</v>
      </c>
      <c r="L21" s="6">
        <v>1.6944444444444444E-3</v>
      </c>
      <c r="M21" s="5" t="s">
        <v>36</v>
      </c>
      <c r="N21" s="5" t="s">
        <v>99</v>
      </c>
      <c r="O21" s="5">
        <v>5.4189814814814812E-4</v>
      </c>
      <c r="P21" s="6">
        <v>1.5563657407407408E-3</v>
      </c>
      <c r="Q21" s="5" t="s">
        <v>25</v>
      </c>
      <c r="R21" s="5" t="s">
        <v>99</v>
      </c>
      <c r="S21" s="5">
        <v>1.9791666666666665E-5</v>
      </c>
      <c r="T21" s="6">
        <v>1.1407407407407408E-3</v>
      </c>
      <c r="U21" s="5" t="s">
        <v>6</v>
      </c>
      <c r="V21" s="5" t="s">
        <v>95</v>
      </c>
      <c r="W21" s="5">
        <v>1.0578703703703705E-4</v>
      </c>
      <c r="X21" s="6">
        <v>9.6030092592592597E-4</v>
      </c>
      <c r="Y21" s="5" t="s">
        <v>45</v>
      </c>
      <c r="Z21" s="5" t="s">
        <v>98</v>
      </c>
      <c r="AA21" s="5">
        <v>4.6412037037037034E-5</v>
      </c>
      <c r="AB21" s="6">
        <v>1.2812500000000001E-3</v>
      </c>
      <c r="AC21" s="5" t="s">
        <v>56</v>
      </c>
      <c r="AD21" s="5" t="s">
        <v>99</v>
      </c>
      <c r="AE21" s="5">
        <v>2.5694444444444448E-5</v>
      </c>
      <c r="AF21" s="6">
        <v>7.0185185185185183E-4</v>
      </c>
      <c r="AG21" s="5"/>
      <c r="AH21" s="5"/>
      <c r="AI21" s="5"/>
      <c r="AJ21" s="6"/>
      <c r="AK21" s="5" t="s">
        <v>37</v>
      </c>
      <c r="AL21" s="5" t="s">
        <v>95</v>
      </c>
      <c r="AM21" s="5">
        <v>2.5231481481481481E-5</v>
      </c>
      <c r="AN21" s="6">
        <v>1.122800925925926E-3</v>
      </c>
      <c r="AO21" s="5" t="s">
        <v>82</v>
      </c>
      <c r="AP21" s="5" t="s">
        <v>100</v>
      </c>
      <c r="AQ21" s="5">
        <v>4.0740740740740738E-5</v>
      </c>
      <c r="AR21" s="6">
        <v>3.3020833333333334E-4</v>
      </c>
      <c r="AS21" s="5" t="s">
        <v>37</v>
      </c>
      <c r="AT21" s="5" t="s">
        <v>95</v>
      </c>
      <c r="AU21" s="5">
        <v>2.7893518518518523E-5</v>
      </c>
      <c r="AV21" s="6">
        <v>7.6516203703703718E-4</v>
      </c>
      <c r="AW21" s="5" t="s">
        <v>61</v>
      </c>
      <c r="AX21" s="5" t="s">
        <v>98</v>
      </c>
      <c r="AY21" s="5">
        <v>2.8472222222222223E-5</v>
      </c>
      <c r="AZ21" s="6">
        <v>7.8043981481481465E-4</v>
      </c>
      <c r="BA21" s="5" t="s">
        <v>50</v>
      </c>
      <c r="BB21" s="5" t="s">
        <v>97</v>
      </c>
      <c r="BC21" s="5">
        <v>1.6203703703703704E-5</v>
      </c>
      <c r="BD21" s="6">
        <v>4.6446759259259266E-4</v>
      </c>
      <c r="BE21" s="5" t="s">
        <v>66</v>
      </c>
      <c r="BF21" s="5" t="s">
        <v>100</v>
      </c>
      <c r="BG21" s="5">
        <v>7.6736111111111108E-5</v>
      </c>
      <c r="BH21" s="6">
        <v>1.0179398148148148E-3</v>
      </c>
      <c r="BI21" s="5" t="s">
        <v>65</v>
      </c>
      <c r="BJ21" s="5" t="s">
        <v>98</v>
      </c>
      <c r="BK21" s="5">
        <v>3.6921296296296297E-5</v>
      </c>
      <c r="BL21" s="6">
        <v>1.6056712962962962E-3</v>
      </c>
      <c r="BM21" s="5" t="s">
        <v>45</v>
      </c>
      <c r="BN21" s="5" t="s">
        <v>99</v>
      </c>
      <c r="BO21" s="5">
        <v>8.6805555555555555E-6</v>
      </c>
      <c r="BP21" s="6">
        <v>6.9155092592592586E-4</v>
      </c>
      <c r="BQ21" s="5" t="s">
        <v>65</v>
      </c>
      <c r="BR21" s="5" t="s">
        <v>95</v>
      </c>
      <c r="BS21" s="5">
        <v>8.287037037037037E-5</v>
      </c>
      <c r="BT21" s="6">
        <v>1.5348379629629629E-3</v>
      </c>
      <c r="BU21" s="5" t="s">
        <v>50</v>
      </c>
      <c r="BV21" s="5" t="s">
        <v>98</v>
      </c>
      <c r="BW21" s="5">
        <v>1.2210648148148147E-4</v>
      </c>
      <c r="BX21" s="6">
        <v>9.3657407407407404E-4</v>
      </c>
      <c r="BY21" s="5" t="s">
        <v>45</v>
      </c>
      <c r="BZ21" s="5" t="s">
        <v>99</v>
      </c>
      <c r="CA21" s="5">
        <v>2.2453703703703703E-5</v>
      </c>
      <c r="CB21" s="6">
        <v>9.9375000000000006E-4</v>
      </c>
      <c r="CC21" s="1"/>
    </row>
    <row r="22" spans="1:81">
      <c r="A22" s="5" t="s">
        <v>6</v>
      </c>
      <c r="B22" s="5" t="s">
        <v>95</v>
      </c>
      <c r="C22" s="5">
        <v>1.3449074074074074E-4</v>
      </c>
      <c r="D22" s="6">
        <v>9.6111111111111104E-4</v>
      </c>
      <c r="E22" s="5" t="s">
        <v>25</v>
      </c>
      <c r="F22" s="5" t="s">
        <v>99</v>
      </c>
      <c r="G22" s="5">
        <v>8.6921296296296299E-5</v>
      </c>
      <c r="H22" s="6">
        <v>1.0758101851851853E-3</v>
      </c>
      <c r="I22" s="5" t="s">
        <v>37</v>
      </c>
      <c r="J22" s="5" t="s">
        <v>99</v>
      </c>
      <c r="K22" s="5">
        <v>5.6597222222222212E-5</v>
      </c>
      <c r="L22" s="6">
        <v>1.6825231481481481E-3</v>
      </c>
      <c r="M22" s="5" t="s">
        <v>44</v>
      </c>
      <c r="N22" s="5" t="s">
        <v>98</v>
      </c>
      <c r="O22" s="5">
        <v>6.2962962962962975E-5</v>
      </c>
      <c r="P22" s="6">
        <v>1.0143518518518518E-3</v>
      </c>
      <c r="Q22" s="5" t="s">
        <v>37</v>
      </c>
      <c r="R22" s="5" t="s">
        <v>97</v>
      </c>
      <c r="S22" s="5">
        <v>2.4074074074074074E-5</v>
      </c>
      <c r="T22" s="6">
        <v>1.1209490740740741E-3</v>
      </c>
      <c r="U22" s="5" t="s">
        <v>25</v>
      </c>
      <c r="V22" s="5" t="s">
        <v>98</v>
      </c>
      <c r="W22" s="5">
        <v>2.7199074074074076E-5</v>
      </c>
      <c r="X22" s="6">
        <v>8.5451388888888892E-4</v>
      </c>
      <c r="Y22" s="5" t="s">
        <v>51</v>
      </c>
      <c r="Z22" s="5" t="s">
        <v>97</v>
      </c>
      <c r="AA22" s="5">
        <v>9.0277777777777791E-6</v>
      </c>
      <c r="AB22" s="6">
        <v>1.234837962962963E-3</v>
      </c>
      <c r="AC22" s="5" t="s">
        <v>61</v>
      </c>
      <c r="AD22" s="5" t="s">
        <v>97</v>
      </c>
      <c r="AE22" s="5">
        <v>1.7476851851851851E-5</v>
      </c>
      <c r="AF22" s="6">
        <v>6.7615740740740744E-4</v>
      </c>
      <c r="AG22" s="5"/>
      <c r="AH22" s="5"/>
      <c r="AI22" s="5"/>
      <c r="AJ22" s="6"/>
      <c r="AK22" s="5" t="s">
        <v>45</v>
      </c>
      <c r="AL22" s="5" t="s">
        <v>98</v>
      </c>
      <c r="AM22" s="5">
        <v>1.7013888888888891E-5</v>
      </c>
      <c r="AN22" s="6">
        <v>1.0975694444444444E-3</v>
      </c>
      <c r="AO22" s="5" t="s">
        <v>84</v>
      </c>
      <c r="AP22" s="5" t="s">
        <v>95</v>
      </c>
      <c r="AQ22" s="5">
        <v>1.5300925925925928E-4</v>
      </c>
      <c r="AR22" s="6">
        <v>2.8946759259259258E-4</v>
      </c>
      <c r="AS22" s="5" t="s">
        <v>45</v>
      </c>
      <c r="AT22" s="5" t="s">
        <v>98</v>
      </c>
      <c r="AU22" s="5">
        <v>1.5972222222222224E-5</v>
      </c>
      <c r="AV22" s="6">
        <v>7.3726851851851861E-4</v>
      </c>
      <c r="AW22" s="5" t="s">
        <v>66</v>
      </c>
      <c r="AX22" s="5" t="s">
        <v>99</v>
      </c>
      <c r="AY22" s="5">
        <v>8.240740740740741E-5</v>
      </c>
      <c r="AZ22" s="6">
        <v>7.519675925925926E-4</v>
      </c>
      <c r="BA22" s="5" t="s">
        <v>56</v>
      </c>
      <c r="BB22" s="5" t="s">
        <v>98</v>
      </c>
      <c r="BC22" s="5">
        <v>1.7013888888888891E-5</v>
      </c>
      <c r="BD22" s="6">
        <v>4.4826388888888889E-4</v>
      </c>
      <c r="BE22" s="5" t="s">
        <v>70</v>
      </c>
      <c r="BF22" s="5" t="s">
        <v>95</v>
      </c>
      <c r="BG22" s="5">
        <v>2.9513888888888886E-5</v>
      </c>
      <c r="BH22" s="6">
        <v>9.4120370370370365E-4</v>
      </c>
      <c r="BI22" s="5" t="s">
        <v>69</v>
      </c>
      <c r="BJ22" s="5" t="s">
        <v>95</v>
      </c>
      <c r="BK22" s="5">
        <v>4.6990740740740734E-5</v>
      </c>
      <c r="BL22" s="6">
        <v>1.5687499999999998E-3</v>
      </c>
      <c r="BM22" s="5" t="s">
        <v>51</v>
      </c>
      <c r="BN22" s="5" t="s">
        <v>97</v>
      </c>
      <c r="BO22" s="5">
        <v>3.2291666666666668E-5</v>
      </c>
      <c r="BP22" s="6">
        <v>6.8287037037037025E-4</v>
      </c>
      <c r="BQ22" s="5" t="s">
        <v>69</v>
      </c>
      <c r="BR22" s="5" t="s">
        <v>99</v>
      </c>
      <c r="BS22" s="5">
        <v>2.8356481481481486E-5</v>
      </c>
      <c r="BT22" s="6">
        <v>1.4518518518518517E-3</v>
      </c>
      <c r="BU22" s="5" t="s">
        <v>56</v>
      </c>
      <c r="BV22" s="5" t="s">
        <v>97</v>
      </c>
      <c r="BW22" s="5">
        <v>3.5185185185185182E-5</v>
      </c>
      <c r="BX22" s="6">
        <v>8.143518518518518E-4</v>
      </c>
      <c r="BY22" s="5" t="s">
        <v>51</v>
      </c>
      <c r="BZ22" s="5" t="s">
        <v>95</v>
      </c>
      <c r="CA22" s="5">
        <v>4.375E-5</v>
      </c>
      <c r="CB22" s="6">
        <v>9.7129629629629638E-4</v>
      </c>
      <c r="CC22" s="1"/>
    </row>
    <row r="23" spans="1:81">
      <c r="A23" s="5" t="s">
        <v>25</v>
      </c>
      <c r="B23" s="5" t="s">
        <v>99</v>
      </c>
      <c r="C23" s="5">
        <v>1.7476851851851851E-5</v>
      </c>
      <c r="D23" s="6">
        <v>8.2662037037037036E-4</v>
      </c>
      <c r="E23" s="5" t="s">
        <v>37</v>
      </c>
      <c r="F23" s="5" t="s">
        <v>95</v>
      </c>
      <c r="G23" s="5">
        <v>7.6620370370370381E-5</v>
      </c>
      <c r="H23" s="6">
        <v>9.8888888888888876E-4</v>
      </c>
      <c r="I23" s="5" t="s">
        <v>45</v>
      </c>
      <c r="J23" s="5" t="s">
        <v>98</v>
      </c>
      <c r="K23" s="5">
        <v>1.1921296296296297E-5</v>
      </c>
      <c r="L23" s="6">
        <v>1.6259259259259258E-3</v>
      </c>
      <c r="M23" s="5" t="s">
        <v>50</v>
      </c>
      <c r="N23" s="5" t="s">
        <v>95</v>
      </c>
      <c r="O23" s="5">
        <v>7.7430555555555548E-5</v>
      </c>
      <c r="P23" s="6">
        <v>9.5138888888888888E-4</v>
      </c>
      <c r="Q23" s="5" t="s">
        <v>45</v>
      </c>
      <c r="R23" s="5" t="s">
        <v>98</v>
      </c>
      <c r="S23" s="5">
        <v>2.9398148148148146E-5</v>
      </c>
      <c r="T23" s="6">
        <v>1.096875E-3</v>
      </c>
      <c r="U23" s="5" t="s">
        <v>37</v>
      </c>
      <c r="V23" s="5" t="s">
        <v>97</v>
      </c>
      <c r="W23" s="5">
        <v>3.7037037037037037E-5</v>
      </c>
      <c r="X23" s="6">
        <v>8.273148148148149E-4</v>
      </c>
      <c r="Y23" s="5" t="s">
        <v>24</v>
      </c>
      <c r="Z23" s="5" t="s">
        <v>98</v>
      </c>
      <c r="AA23" s="5">
        <v>3.9699074074074078E-5</v>
      </c>
      <c r="AB23" s="6">
        <v>1.225810185185185E-3</v>
      </c>
      <c r="AC23" s="5" t="s">
        <v>66</v>
      </c>
      <c r="AD23" s="5" t="s">
        <v>99</v>
      </c>
      <c r="AE23" s="5">
        <v>4.0972222222222225E-5</v>
      </c>
      <c r="AF23" s="6">
        <v>6.5868055555555547E-4</v>
      </c>
      <c r="AG23" s="5"/>
      <c r="AH23" s="5"/>
      <c r="AI23" s="5"/>
      <c r="AJ23" s="6"/>
      <c r="AK23" s="5" t="s">
        <v>51</v>
      </c>
      <c r="AL23" s="5" t="s">
        <v>95</v>
      </c>
      <c r="AM23" s="5">
        <v>7.3726851851851853E-5</v>
      </c>
      <c r="AN23" s="6">
        <v>1.0804398148148149E-3</v>
      </c>
      <c r="AO23" s="5" t="s">
        <v>86</v>
      </c>
      <c r="AP23" s="5" t="s">
        <v>98</v>
      </c>
      <c r="AQ23" s="5">
        <v>2.5231481481481481E-5</v>
      </c>
      <c r="AR23" s="6">
        <v>1.3645833333333332E-4</v>
      </c>
      <c r="AS23" s="5" t="s">
        <v>51</v>
      </c>
      <c r="AT23" s="5" t="s">
        <v>95</v>
      </c>
      <c r="AU23" s="5">
        <v>3.3680555555555555E-5</v>
      </c>
      <c r="AV23" s="6">
        <v>7.2118055555555553E-4</v>
      </c>
      <c r="AW23" s="5" t="s">
        <v>70</v>
      </c>
      <c r="AX23" s="5" t="s">
        <v>99</v>
      </c>
      <c r="AY23" s="5">
        <v>1.6145833333333331E-4</v>
      </c>
      <c r="AZ23" s="6">
        <v>6.6956018518518525E-4</v>
      </c>
      <c r="BA23" s="5" t="s">
        <v>61</v>
      </c>
      <c r="BB23" s="5" t="s">
        <v>97</v>
      </c>
      <c r="BC23" s="5">
        <v>6.8634259259259264E-5</v>
      </c>
      <c r="BD23" s="6">
        <v>4.3124999999999999E-4</v>
      </c>
      <c r="BE23" s="5" t="s">
        <v>74</v>
      </c>
      <c r="BF23" s="5" t="s">
        <v>99</v>
      </c>
      <c r="BG23" s="5">
        <v>1.7569444444444444E-4</v>
      </c>
      <c r="BH23" s="6">
        <v>9.1168981481481483E-4</v>
      </c>
      <c r="BI23" s="5" t="s">
        <v>73</v>
      </c>
      <c r="BJ23" s="5" t="s">
        <v>99</v>
      </c>
      <c r="BK23" s="5">
        <v>4.4328703703703707E-5</v>
      </c>
      <c r="BL23" s="6">
        <v>1.5216435185185185E-3</v>
      </c>
      <c r="BM23" s="5" t="s">
        <v>24</v>
      </c>
      <c r="BN23" s="5" t="s">
        <v>99</v>
      </c>
      <c r="BO23" s="5">
        <v>1.3078703703703701E-5</v>
      </c>
      <c r="BP23" s="6">
        <v>6.5046296296296304E-4</v>
      </c>
      <c r="BQ23" s="5" t="s">
        <v>73</v>
      </c>
      <c r="BR23" s="5" t="s">
        <v>95</v>
      </c>
      <c r="BS23" s="5">
        <v>1.4467592592592591E-5</v>
      </c>
      <c r="BT23" s="6">
        <v>1.4234953703703703E-3</v>
      </c>
      <c r="BU23" s="5" t="s">
        <v>61</v>
      </c>
      <c r="BV23" s="5" t="s">
        <v>99</v>
      </c>
      <c r="BW23" s="5">
        <v>1.2060185185185184E-4</v>
      </c>
      <c r="BX23" s="6">
        <v>7.7905092592592577E-4</v>
      </c>
      <c r="BY23" s="5" t="s">
        <v>24</v>
      </c>
      <c r="BZ23" s="5" t="s">
        <v>97</v>
      </c>
      <c r="CA23" s="5">
        <v>1.5625000000000004E-5</v>
      </c>
      <c r="CB23" s="6">
        <v>9.2754629629629621E-4</v>
      </c>
      <c r="CC23" s="1"/>
    </row>
    <row r="24" spans="1:81">
      <c r="A24" s="5" t="s">
        <v>37</v>
      </c>
      <c r="B24" s="5" t="s">
        <v>97</v>
      </c>
      <c r="C24" s="5">
        <v>9.7222222222222227E-6</v>
      </c>
      <c r="D24" s="6">
        <v>8.091435185185185E-4</v>
      </c>
      <c r="E24" s="5" t="s">
        <v>45</v>
      </c>
      <c r="F24" s="5" t="s">
        <v>99</v>
      </c>
      <c r="G24" s="5">
        <v>1.4571759259259261E-4</v>
      </c>
      <c r="H24" s="6">
        <v>9.1226851851851853E-4</v>
      </c>
      <c r="I24" s="5" t="s">
        <v>51</v>
      </c>
      <c r="J24" s="5" t="s">
        <v>97</v>
      </c>
      <c r="K24" s="5">
        <v>1.4930555555555558E-5</v>
      </c>
      <c r="L24" s="6">
        <v>1.6140046296296295E-3</v>
      </c>
      <c r="M24" s="5" t="s">
        <v>56</v>
      </c>
      <c r="N24" s="5" t="s">
        <v>99</v>
      </c>
      <c r="O24" s="5">
        <v>1.6481481481481482E-4</v>
      </c>
      <c r="P24" s="6">
        <v>8.7395833333333336E-4</v>
      </c>
      <c r="Q24" s="5" t="s">
        <v>51</v>
      </c>
      <c r="R24" s="5" t="s">
        <v>99</v>
      </c>
      <c r="S24" s="5">
        <v>4.1203703703703705E-5</v>
      </c>
      <c r="T24" s="6">
        <v>1.0674768518518518E-3</v>
      </c>
      <c r="U24" s="5" t="s">
        <v>45</v>
      </c>
      <c r="V24" s="5" t="s">
        <v>99</v>
      </c>
      <c r="W24" s="5">
        <v>1.1921296296296297E-5</v>
      </c>
      <c r="X24" s="6">
        <v>7.9027777777777777E-4</v>
      </c>
      <c r="Y24" s="5" t="s">
        <v>18</v>
      </c>
      <c r="Z24" s="5" t="s">
        <v>97</v>
      </c>
      <c r="AA24" s="5">
        <v>3.7847222222222224E-5</v>
      </c>
      <c r="AB24" s="6">
        <v>1.1861111111111111E-3</v>
      </c>
      <c r="AC24" s="5" t="s">
        <v>70</v>
      </c>
      <c r="AD24" s="5" t="s">
        <v>95</v>
      </c>
      <c r="AE24" s="5">
        <v>5.3240740740740737E-5</v>
      </c>
      <c r="AF24" s="6">
        <v>6.1770833333333328E-4</v>
      </c>
      <c r="AG24" s="5"/>
      <c r="AH24" s="5"/>
      <c r="AI24" s="5"/>
      <c r="AJ24" s="6"/>
      <c r="AK24" s="5" t="s">
        <v>24</v>
      </c>
      <c r="AL24" s="5" t="s">
        <v>99</v>
      </c>
      <c r="AM24" s="5">
        <v>3.2175925925925928E-5</v>
      </c>
      <c r="AN24" s="6">
        <v>1.0067129629629629E-3</v>
      </c>
      <c r="AO24" s="5" t="s">
        <v>88</v>
      </c>
      <c r="AP24" s="5" t="s">
        <v>95</v>
      </c>
      <c r="AQ24" s="5">
        <v>1.4930555555555558E-5</v>
      </c>
      <c r="AR24" s="6">
        <v>1.1122685185185184E-4</v>
      </c>
      <c r="AS24" s="5" t="s">
        <v>24</v>
      </c>
      <c r="AT24" s="5" t="s">
        <v>99</v>
      </c>
      <c r="AU24" s="5">
        <v>1.5625000000000004E-5</v>
      </c>
      <c r="AV24" s="6">
        <v>6.8750000000000007E-4</v>
      </c>
      <c r="AW24" s="5" t="s">
        <v>74</v>
      </c>
      <c r="AX24" s="5" t="s">
        <v>95</v>
      </c>
      <c r="AY24" s="5">
        <v>2.8356481481481486E-5</v>
      </c>
      <c r="AZ24" s="6">
        <v>5.0810185185185192E-4</v>
      </c>
      <c r="BA24" s="5" t="s">
        <v>66</v>
      </c>
      <c r="BB24" s="5" t="s">
        <v>99</v>
      </c>
      <c r="BC24" s="5">
        <v>1.2962962962962964E-5</v>
      </c>
      <c r="BD24" s="6">
        <v>3.6261574074074077E-4</v>
      </c>
      <c r="BE24" s="5" t="s">
        <v>78</v>
      </c>
      <c r="BF24" s="5" t="s">
        <v>97</v>
      </c>
      <c r="BG24" s="5">
        <v>4.1203703703703705E-5</v>
      </c>
      <c r="BH24" s="6">
        <v>7.3587962962962973E-4</v>
      </c>
      <c r="BI24" s="5" t="s">
        <v>77</v>
      </c>
      <c r="BJ24" s="5" t="s">
        <v>95</v>
      </c>
      <c r="BK24" s="5">
        <v>3.4490740740740742E-5</v>
      </c>
      <c r="BL24" s="6">
        <v>1.477314814814815E-3</v>
      </c>
      <c r="BM24" s="5" t="s">
        <v>18</v>
      </c>
      <c r="BN24" s="5" t="s">
        <v>97</v>
      </c>
      <c r="BO24" s="5">
        <v>8.6805555555555555E-6</v>
      </c>
      <c r="BP24" s="6">
        <v>6.3738425925925931E-4</v>
      </c>
      <c r="BQ24" s="5" t="s">
        <v>77</v>
      </c>
      <c r="BR24" s="5" t="s">
        <v>99</v>
      </c>
      <c r="BS24" s="5">
        <v>2.0254629629629629E-5</v>
      </c>
      <c r="BT24" s="6">
        <v>1.4090277777777779E-3</v>
      </c>
      <c r="BU24" s="5" t="s">
        <v>66</v>
      </c>
      <c r="BV24" s="5" t="s">
        <v>95</v>
      </c>
      <c r="BW24" s="5">
        <v>1.1921296296296297E-5</v>
      </c>
      <c r="BX24" s="6">
        <v>6.5844907407407421E-4</v>
      </c>
      <c r="BY24" s="5" t="s">
        <v>18</v>
      </c>
      <c r="BZ24" s="5" t="s">
        <v>95</v>
      </c>
      <c r="CA24" s="5">
        <v>6.1226851851851847E-5</v>
      </c>
      <c r="CB24" s="6">
        <v>9.119212962962962E-4</v>
      </c>
      <c r="CC24" s="1"/>
    </row>
    <row r="25" spans="1:81">
      <c r="A25" s="5" t="s">
        <v>45</v>
      </c>
      <c r="B25" s="5" t="s">
        <v>99</v>
      </c>
      <c r="C25" s="5">
        <v>1.0069444444444445E-5</v>
      </c>
      <c r="D25" s="6">
        <v>7.9942129629629634E-4</v>
      </c>
      <c r="E25" s="5" t="s">
        <v>51</v>
      </c>
      <c r="F25" s="5" t="s">
        <v>95</v>
      </c>
      <c r="G25" s="5">
        <v>1.1226851851851852E-5</v>
      </c>
      <c r="H25" s="6">
        <v>7.6655092592592606E-4</v>
      </c>
      <c r="I25" s="5" t="s">
        <v>24</v>
      </c>
      <c r="J25" s="5" t="s">
        <v>99</v>
      </c>
      <c r="K25" s="5">
        <v>5.7638888888888892E-5</v>
      </c>
      <c r="L25" s="6">
        <v>1.5990740740740739E-3</v>
      </c>
      <c r="M25" s="5" t="s">
        <v>61</v>
      </c>
      <c r="N25" s="5" t="s">
        <v>95</v>
      </c>
      <c r="O25" s="5">
        <v>1.8287037037037038E-5</v>
      </c>
      <c r="P25" s="6">
        <v>7.0902777777777772E-4</v>
      </c>
      <c r="Q25" s="5" t="s">
        <v>24</v>
      </c>
      <c r="R25" s="5" t="s">
        <v>98</v>
      </c>
      <c r="S25" s="5">
        <v>4.0046296296296291E-5</v>
      </c>
      <c r="T25" s="6">
        <v>1.0261574074074075E-3</v>
      </c>
      <c r="U25" s="5" t="s">
        <v>51</v>
      </c>
      <c r="V25" s="5" t="s">
        <v>97</v>
      </c>
      <c r="W25" s="5">
        <v>2.0717592592592593E-5</v>
      </c>
      <c r="X25" s="6">
        <v>7.7835648148148143E-4</v>
      </c>
      <c r="Y25" s="5" t="s">
        <v>19</v>
      </c>
      <c r="Z25" s="5" t="s">
        <v>99</v>
      </c>
      <c r="AA25" s="5">
        <v>9.4675925925925936E-5</v>
      </c>
      <c r="AB25" s="6">
        <v>1.1481481481481481E-3</v>
      </c>
      <c r="AC25" s="5" t="s">
        <v>74</v>
      </c>
      <c r="AD25" s="5" t="s">
        <v>99</v>
      </c>
      <c r="AE25" s="5">
        <v>3.6111111111111116E-5</v>
      </c>
      <c r="AF25" s="6">
        <v>5.6446759259259265E-4</v>
      </c>
      <c r="AG25" s="5"/>
      <c r="AH25" s="5"/>
      <c r="AI25" s="5"/>
      <c r="AJ25" s="6"/>
      <c r="AK25" s="5" t="s">
        <v>18</v>
      </c>
      <c r="AL25" s="5" t="s">
        <v>95</v>
      </c>
      <c r="AM25" s="5">
        <v>9.699074074074075E-5</v>
      </c>
      <c r="AN25" s="6">
        <v>9.7442129629629626E-4</v>
      </c>
      <c r="AO25" s="5" t="s">
        <v>90</v>
      </c>
      <c r="AP25" s="5" t="s">
        <v>99</v>
      </c>
      <c r="AQ25" s="5">
        <v>9.6296296296296296E-5</v>
      </c>
      <c r="AR25" s="6">
        <v>9.6296296296296296E-5</v>
      </c>
      <c r="AS25" s="5" t="s">
        <v>18</v>
      </c>
      <c r="AT25" s="5" t="s">
        <v>100</v>
      </c>
      <c r="AU25" s="5">
        <v>4.5138888888888887E-5</v>
      </c>
      <c r="AV25" s="6">
        <v>6.7187499999999984E-4</v>
      </c>
      <c r="AW25" s="5" t="s">
        <v>78</v>
      </c>
      <c r="AX25" s="5" t="s">
        <v>98</v>
      </c>
      <c r="AY25" s="5">
        <v>2.4884259259259261E-5</v>
      </c>
      <c r="AZ25" s="6">
        <v>4.796296296296296E-4</v>
      </c>
      <c r="BA25" s="5" t="s">
        <v>70</v>
      </c>
      <c r="BB25" s="5" t="s">
        <v>97</v>
      </c>
      <c r="BC25" s="5">
        <v>5.2546296296296304E-5</v>
      </c>
      <c r="BD25" s="6">
        <v>3.4965277777777778E-4</v>
      </c>
      <c r="BE25" s="5" t="s">
        <v>80</v>
      </c>
      <c r="BF25" s="5" t="s">
        <v>98</v>
      </c>
      <c r="BG25" s="5">
        <v>1.0532407407407406E-5</v>
      </c>
      <c r="BH25" s="6">
        <v>6.9467592592592584E-4</v>
      </c>
      <c r="BI25" s="5" t="s">
        <v>13</v>
      </c>
      <c r="BJ25" s="5" t="s">
        <v>99</v>
      </c>
      <c r="BK25" s="5">
        <v>1.4502314814814814E-4</v>
      </c>
      <c r="BL25" s="6">
        <v>1.4427083333333334E-3</v>
      </c>
      <c r="BM25" s="5" t="s">
        <v>19</v>
      </c>
      <c r="BN25" s="5" t="s">
        <v>99</v>
      </c>
      <c r="BO25" s="5">
        <v>5.7870370370370367E-6</v>
      </c>
      <c r="BP25" s="6">
        <v>6.2858796296296295E-4</v>
      </c>
      <c r="BQ25" s="5" t="s">
        <v>13</v>
      </c>
      <c r="BR25" s="5" t="s">
        <v>98</v>
      </c>
      <c r="BS25" s="5">
        <v>1.6087962962962964E-5</v>
      </c>
      <c r="BT25" s="6">
        <v>1.3887731481481483E-3</v>
      </c>
      <c r="BU25" s="5" t="s">
        <v>70</v>
      </c>
      <c r="BV25" s="5" t="s">
        <v>98</v>
      </c>
      <c r="BW25" s="5">
        <v>2.2337962962962963E-5</v>
      </c>
      <c r="BX25" s="6">
        <v>6.4652777777777777E-4</v>
      </c>
      <c r="BY25" s="5" t="s">
        <v>19</v>
      </c>
      <c r="BZ25" s="5" t="s">
        <v>99</v>
      </c>
      <c r="CA25" s="5">
        <v>9.1087962962962967E-5</v>
      </c>
      <c r="CB25" s="6">
        <v>8.5069444444444461E-4</v>
      </c>
      <c r="CC25" s="1"/>
    </row>
    <row r="26" spans="1:81">
      <c r="A26" s="5" t="s">
        <v>51</v>
      </c>
      <c r="B26" s="5" t="s">
        <v>97</v>
      </c>
      <c r="C26" s="5">
        <v>1.0532407407407406E-5</v>
      </c>
      <c r="D26" s="6">
        <v>7.8935185185185185E-4</v>
      </c>
      <c r="E26" s="5" t="s">
        <v>24</v>
      </c>
      <c r="F26" s="5" t="s">
        <v>98</v>
      </c>
      <c r="G26" s="5">
        <v>1.527777777777778E-5</v>
      </c>
      <c r="H26" s="6">
        <v>7.5532407407407406E-4</v>
      </c>
      <c r="I26" s="5" t="s">
        <v>18</v>
      </c>
      <c r="J26" s="5" t="s">
        <v>98</v>
      </c>
      <c r="K26" s="5">
        <v>2.3263888888888884E-5</v>
      </c>
      <c r="L26" s="6">
        <v>1.541435185185185E-3</v>
      </c>
      <c r="M26" s="5" t="s">
        <v>66</v>
      </c>
      <c r="N26" s="5" t="s">
        <v>99</v>
      </c>
      <c r="O26" s="5">
        <v>1.527777777777778E-5</v>
      </c>
      <c r="P26" s="6">
        <v>6.9074074074074079E-4</v>
      </c>
      <c r="Q26" s="5" t="s">
        <v>18</v>
      </c>
      <c r="R26" s="5" t="s">
        <v>97</v>
      </c>
      <c r="S26" s="5">
        <v>9.606481481481481E-6</v>
      </c>
      <c r="T26" s="6">
        <v>9.86111111111111E-4</v>
      </c>
      <c r="U26" s="5" t="s">
        <v>24</v>
      </c>
      <c r="V26" s="5" t="s">
        <v>99</v>
      </c>
      <c r="W26" s="5">
        <v>6.4351851851851856E-5</v>
      </c>
      <c r="X26" s="6">
        <v>7.5763888888888886E-4</v>
      </c>
      <c r="Y26" s="5" t="s">
        <v>33</v>
      </c>
      <c r="Z26" s="5" t="s">
        <v>97</v>
      </c>
      <c r="AA26" s="5">
        <v>3.9699074074074078E-5</v>
      </c>
      <c r="AB26" s="6">
        <v>1.0534722222222221E-3</v>
      </c>
      <c r="AC26" s="5" t="s">
        <v>78</v>
      </c>
      <c r="AD26" s="5" t="s">
        <v>95</v>
      </c>
      <c r="AE26" s="5">
        <v>6.759259259259259E-5</v>
      </c>
      <c r="AF26" s="6">
        <v>5.282407407407408E-4</v>
      </c>
      <c r="AG26" s="5"/>
      <c r="AH26" s="5"/>
      <c r="AI26" s="5"/>
      <c r="AJ26" s="6"/>
      <c r="AK26" s="5" t="s">
        <v>19</v>
      </c>
      <c r="AL26" s="5" t="s">
        <v>99</v>
      </c>
      <c r="AM26" s="5">
        <v>2.6620370370370369E-5</v>
      </c>
      <c r="AN26" s="6">
        <v>8.7743055555555567E-4</v>
      </c>
      <c r="AO26" s="5"/>
      <c r="AP26" s="5"/>
      <c r="AQ26" s="5"/>
      <c r="AR26" s="6"/>
      <c r="AS26" s="5" t="s">
        <v>19</v>
      </c>
      <c r="AT26" s="5" t="s">
        <v>95</v>
      </c>
      <c r="AU26" s="5">
        <v>2.4305555555555558E-5</v>
      </c>
      <c r="AV26" s="6">
        <v>6.2662037037037037E-4</v>
      </c>
      <c r="AW26" s="5" t="s">
        <v>80</v>
      </c>
      <c r="AX26" s="5" t="s">
        <v>99</v>
      </c>
      <c r="AY26" s="5">
        <v>1.8912037037037034E-4</v>
      </c>
      <c r="AZ26" s="6">
        <v>4.5474537037037033E-4</v>
      </c>
      <c r="BA26" s="5" t="s">
        <v>74</v>
      </c>
      <c r="BB26" s="5" t="s">
        <v>99</v>
      </c>
      <c r="BC26" s="5">
        <v>1.6203703703703704E-5</v>
      </c>
      <c r="BD26" s="6">
        <v>2.9699074074074073E-4</v>
      </c>
      <c r="BE26" s="5" t="s">
        <v>82</v>
      </c>
      <c r="BF26" s="5" t="s">
        <v>97</v>
      </c>
      <c r="BG26" s="5">
        <v>5.1273148148148143E-5</v>
      </c>
      <c r="BH26" s="6">
        <v>6.841435185185185E-4</v>
      </c>
      <c r="BI26" s="5" t="s">
        <v>31</v>
      </c>
      <c r="BJ26" s="5" t="s">
        <v>100</v>
      </c>
      <c r="BK26" s="5">
        <v>6.1342592592592594E-6</v>
      </c>
      <c r="BL26" s="6">
        <v>1.2976851851851849E-3</v>
      </c>
      <c r="BM26" s="5" t="s">
        <v>33</v>
      </c>
      <c r="BN26" s="5" t="s">
        <v>97</v>
      </c>
      <c r="BO26" s="5">
        <v>2.3032407407407404E-5</v>
      </c>
      <c r="BP26" s="6">
        <v>6.2280092592592595E-4</v>
      </c>
      <c r="BQ26" s="5" t="s">
        <v>31</v>
      </c>
      <c r="BR26" s="5" t="s">
        <v>97</v>
      </c>
      <c r="BS26" s="5">
        <v>1.1805555555555557E-5</v>
      </c>
      <c r="BT26" s="6">
        <v>1.3725694444444445E-3</v>
      </c>
      <c r="BU26" s="5" t="s">
        <v>74</v>
      </c>
      <c r="BV26" s="5" t="s">
        <v>97</v>
      </c>
      <c r="BW26" s="5">
        <v>3.4953703703703702E-5</v>
      </c>
      <c r="BX26" s="6">
        <v>6.2407407407407409E-4</v>
      </c>
      <c r="BY26" s="5" t="s">
        <v>33</v>
      </c>
      <c r="BZ26" s="5" t="s">
        <v>100</v>
      </c>
      <c r="CA26" s="5">
        <v>2.2106481481481483E-5</v>
      </c>
      <c r="CB26" s="6">
        <v>7.594907407407407E-4</v>
      </c>
      <c r="CC26" s="1"/>
    </row>
    <row r="27" spans="1:81">
      <c r="A27" s="5" t="s">
        <v>24</v>
      </c>
      <c r="B27" s="5" t="s">
        <v>99</v>
      </c>
      <c r="C27" s="5">
        <v>2.2569444444444443E-5</v>
      </c>
      <c r="D27" s="6">
        <v>7.7881944444444439E-4</v>
      </c>
      <c r="E27" s="5" t="s">
        <v>18</v>
      </c>
      <c r="F27" s="5" t="s">
        <v>97</v>
      </c>
      <c r="G27" s="5">
        <v>1.0069444444444445E-5</v>
      </c>
      <c r="H27" s="6">
        <v>7.4004629629629637E-4</v>
      </c>
      <c r="I27" s="5" t="s">
        <v>19</v>
      </c>
      <c r="J27" s="5" t="s">
        <v>99</v>
      </c>
      <c r="K27" s="5">
        <v>3.4374999999999995E-5</v>
      </c>
      <c r="L27" s="6">
        <v>1.5181712962962963E-3</v>
      </c>
      <c r="M27" s="5" t="s">
        <v>70</v>
      </c>
      <c r="N27" s="5" t="s">
        <v>98</v>
      </c>
      <c r="O27" s="5">
        <v>1.7939814814814815E-5</v>
      </c>
      <c r="P27" s="6">
        <v>6.7546296296296289E-4</v>
      </c>
      <c r="Q27" s="5" t="s">
        <v>19</v>
      </c>
      <c r="R27" s="5" t="s">
        <v>95</v>
      </c>
      <c r="S27" s="5">
        <v>1.7476851851851851E-5</v>
      </c>
      <c r="T27" s="6">
        <v>9.7650462962962958E-4</v>
      </c>
      <c r="U27" s="5" t="s">
        <v>18</v>
      </c>
      <c r="V27" s="5" t="s">
        <v>97</v>
      </c>
      <c r="W27" s="5">
        <v>2.4305555555555558E-5</v>
      </c>
      <c r="X27" s="6">
        <v>6.9328703703703696E-4</v>
      </c>
      <c r="Y27" s="5" t="s">
        <v>23</v>
      </c>
      <c r="Z27" s="5" t="s">
        <v>98</v>
      </c>
      <c r="AA27" s="5">
        <v>1.1458333333333333E-5</v>
      </c>
      <c r="AB27" s="6">
        <v>1.0137731481481482E-3</v>
      </c>
      <c r="AC27" s="5" t="s">
        <v>80</v>
      </c>
      <c r="AD27" s="5" t="s">
        <v>99</v>
      </c>
      <c r="AE27" s="5">
        <v>1.3506944444444444E-4</v>
      </c>
      <c r="AF27" s="6">
        <v>4.6064814814814818E-4</v>
      </c>
      <c r="AG27" s="5"/>
      <c r="AH27" s="5"/>
      <c r="AI27" s="5"/>
      <c r="AJ27" s="6"/>
      <c r="AK27" s="5" t="s">
        <v>33</v>
      </c>
      <c r="AL27" s="5" t="s">
        <v>95</v>
      </c>
      <c r="AM27" s="5">
        <v>1.4467592592592594E-4</v>
      </c>
      <c r="AN27" s="6">
        <v>8.5069444444444461E-4</v>
      </c>
      <c r="AO27" s="5"/>
      <c r="AP27" s="5"/>
      <c r="AQ27" s="5"/>
      <c r="AR27" s="6"/>
      <c r="AS27" s="5" t="s">
        <v>33</v>
      </c>
      <c r="AT27" s="5" t="s">
        <v>99</v>
      </c>
      <c r="AU27" s="5">
        <v>1.0532407407407406E-5</v>
      </c>
      <c r="AV27" s="6">
        <v>6.0231481481481475E-4</v>
      </c>
      <c r="AW27" s="5" t="s">
        <v>82</v>
      </c>
      <c r="AX27" s="5" t="s">
        <v>95</v>
      </c>
      <c r="AY27" s="5">
        <v>2.7199074074074076E-5</v>
      </c>
      <c r="AZ27" s="6">
        <v>2.6550925925925928E-4</v>
      </c>
      <c r="BA27" s="5" t="s">
        <v>78</v>
      </c>
      <c r="BB27" s="5" t="s">
        <v>95</v>
      </c>
      <c r="BC27" s="5">
        <v>3.2638888888888888E-5</v>
      </c>
      <c r="BD27" s="6">
        <v>2.8078703703703707E-4</v>
      </c>
      <c r="BE27" s="5" t="s">
        <v>84</v>
      </c>
      <c r="BF27" s="5" t="s">
        <v>95</v>
      </c>
      <c r="BG27" s="5">
        <v>1.1238425925925928E-4</v>
      </c>
      <c r="BH27" s="6">
        <v>6.3287037037037034E-4</v>
      </c>
      <c r="BI27" s="5" t="s">
        <v>22</v>
      </c>
      <c r="BJ27" s="5" t="s">
        <v>99</v>
      </c>
      <c r="BK27" s="5">
        <v>5.9027777777777785E-6</v>
      </c>
      <c r="BL27" s="6">
        <v>1.291550925925926E-3</v>
      </c>
      <c r="BM27" s="5" t="s">
        <v>23</v>
      </c>
      <c r="BN27" s="5" t="s">
        <v>99</v>
      </c>
      <c r="BO27" s="5">
        <v>6.0185185185185185E-6</v>
      </c>
      <c r="BP27" s="6">
        <v>5.9976851851851847E-4</v>
      </c>
      <c r="BQ27" s="5" t="s">
        <v>22</v>
      </c>
      <c r="BR27" s="5" t="s">
        <v>99</v>
      </c>
      <c r="BS27" s="5">
        <v>9.0393518518518514E-5</v>
      </c>
      <c r="BT27" s="6">
        <v>1.3607638888888888E-3</v>
      </c>
      <c r="BU27" s="5" t="s">
        <v>78</v>
      </c>
      <c r="BV27" s="5" t="s">
        <v>99</v>
      </c>
      <c r="BW27" s="5">
        <v>3.6111111111111116E-5</v>
      </c>
      <c r="BX27" s="6">
        <v>5.8912037037037038E-4</v>
      </c>
      <c r="BY27" s="5" t="s">
        <v>23</v>
      </c>
      <c r="BZ27" s="5" t="s">
        <v>95</v>
      </c>
      <c r="CA27" s="5">
        <v>1.1504629629629629E-4</v>
      </c>
      <c r="CB27" s="6">
        <v>7.3738425925925924E-4</v>
      </c>
      <c r="CC27" s="1"/>
    </row>
    <row r="28" spans="1:81">
      <c r="A28" s="5" t="s">
        <v>18</v>
      </c>
      <c r="B28" s="5" t="s">
        <v>97</v>
      </c>
      <c r="C28" s="5">
        <v>1.1689814814814814E-5</v>
      </c>
      <c r="D28" s="6">
        <v>7.5624999999999998E-4</v>
      </c>
      <c r="E28" s="5" t="s">
        <v>19</v>
      </c>
      <c r="F28" s="5" t="s">
        <v>98</v>
      </c>
      <c r="G28" s="5">
        <v>1.076388888888889E-5</v>
      </c>
      <c r="H28" s="6">
        <v>7.2997685185185177E-4</v>
      </c>
      <c r="I28" s="5" t="s">
        <v>33</v>
      </c>
      <c r="J28" s="5" t="s">
        <v>100</v>
      </c>
      <c r="K28" s="5">
        <v>1.5347222222222222E-4</v>
      </c>
      <c r="L28" s="6">
        <v>1.4836805555555556E-3</v>
      </c>
      <c r="M28" s="5" t="s">
        <v>74</v>
      </c>
      <c r="N28" s="5" t="s">
        <v>100</v>
      </c>
      <c r="O28" s="5">
        <v>7.1296296296296299E-5</v>
      </c>
      <c r="P28" s="6">
        <v>6.5752314814814829E-4</v>
      </c>
      <c r="Q28" s="5" t="s">
        <v>33</v>
      </c>
      <c r="R28" s="5" t="s">
        <v>99</v>
      </c>
      <c r="S28" s="5">
        <v>8.3796296296296291E-5</v>
      </c>
      <c r="T28" s="6">
        <v>9.5902777777777783E-4</v>
      </c>
      <c r="U28" s="5" t="s">
        <v>19</v>
      </c>
      <c r="V28" s="5" t="s">
        <v>95</v>
      </c>
      <c r="W28" s="5">
        <v>5.6018518518518512E-5</v>
      </c>
      <c r="X28" s="6">
        <v>6.6898148148148145E-4</v>
      </c>
      <c r="Y28" s="5" t="s">
        <v>36</v>
      </c>
      <c r="Z28" s="5" t="s">
        <v>99</v>
      </c>
      <c r="AA28" s="5">
        <v>1.0185185185185185E-5</v>
      </c>
      <c r="AB28" s="6">
        <v>1.0023148148148148E-3</v>
      </c>
      <c r="AC28" s="5" t="s">
        <v>82</v>
      </c>
      <c r="AD28" s="5" t="s">
        <v>95</v>
      </c>
      <c r="AE28" s="5">
        <v>8.1249999999999996E-5</v>
      </c>
      <c r="AF28" s="6">
        <v>3.2557870370370374E-4</v>
      </c>
      <c r="AG28" s="5"/>
      <c r="AH28" s="5"/>
      <c r="AI28" s="5"/>
      <c r="AJ28" s="6"/>
      <c r="AK28" s="5" t="s">
        <v>23</v>
      </c>
      <c r="AL28" s="5" t="s">
        <v>99</v>
      </c>
      <c r="AM28" s="5">
        <v>2.7893518518518523E-5</v>
      </c>
      <c r="AN28" s="6">
        <v>7.0601851851851847E-4</v>
      </c>
      <c r="AO28" s="5"/>
      <c r="AP28" s="5"/>
      <c r="AQ28" s="5"/>
      <c r="AR28" s="6"/>
      <c r="AS28" s="5" t="s">
        <v>23</v>
      </c>
      <c r="AT28" s="5" t="s">
        <v>98</v>
      </c>
      <c r="AU28" s="5">
        <v>2.3148148148148147E-5</v>
      </c>
      <c r="AV28" s="6">
        <v>5.9178240740740751E-4</v>
      </c>
      <c r="AW28" s="5" t="s">
        <v>84</v>
      </c>
      <c r="AX28" s="5" t="s">
        <v>99</v>
      </c>
      <c r="AY28" s="5">
        <v>5.9722222222222234E-5</v>
      </c>
      <c r="AZ28" s="6">
        <v>2.3831018518518518E-4</v>
      </c>
      <c r="BA28" s="5" t="s">
        <v>80</v>
      </c>
      <c r="BB28" s="5" t="s">
        <v>97</v>
      </c>
      <c r="BC28" s="5">
        <v>8.4490740740740731E-5</v>
      </c>
      <c r="BD28" s="6">
        <v>2.4814814814814816E-4</v>
      </c>
      <c r="BE28" s="5" t="s">
        <v>86</v>
      </c>
      <c r="BF28" s="5" t="s">
        <v>99</v>
      </c>
      <c r="BG28" s="5">
        <v>2.3333333333333333E-4</v>
      </c>
      <c r="BH28" s="6">
        <v>5.2048611111111111E-4</v>
      </c>
      <c r="BI28" s="5" t="s">
        <v>35</v>
      </c>
      <c r="BJ28" s="5" t="s">
        <v>100</v>
      </c>
      <c r="BK28" s="5">
        <v>2.8819444444444446E-5</v>
      </c>
      <c r="BL28" s="6">
        <v>1.2856481481481482E-3</v>
      </c>
      <c r="BM28" s="5" t="s">
        <v>36</v>
      </c>
      <c r="BN28" s="5" t="s">
        <v>97</v>
      </c>
      <c r="BO28" s="5">
        <v>1.1111111111111112E-5</v>
      </c>
      <c r="BP28" s="6">
        <v>5.9363425925925925E-4</v>
      </c>
      <c r="BQ28" s="5" t="s">
        <v>35</v>
      </c>
      <c r="BR28" s="5" t="s">
        <v>95</v>
      </c>
      <c r="BS28" s="5">
        <v>1.1574074074074073E-4</v>
      </c>
      <c r="BT28" s="6">
        <v>1.2703703703703703E-3</v>
      </c>
      <c r="BU28" s="5" t="s">
        <v>80</v>
      </c>
      <c r="BV28" s="5" t="s">
        <v>97</v>
      </c>
      <c r="BW28" s="5">
        <v>1.4583333333333333E-5</v>
      </c>
      <c r="BX28" s="6">
        <v>5.5300925925925927E-4</v>
      </c>
      <c r="BY28" s="5" t="s">
        <v>36</v>
      </c>
      <c r="BZ28" s="5" t="s">
        <v>99</v>
      </c>
      <c r="CA28" s="5">
        <v>3.1250000000000007E-5</v>
      </c>
      <c r="CB28" s="6">
        <v>6.2222222222222225E-4</v>
      </c>
      <c r="CC28" s="1"/>
    </row>
    <row r="29" spans="1:81">
      <c r="A29" s="5" t="s">
        <v>19</v>
      </c>
      <c r="B29" s="5" t="s">
        <v>99</v>
      </c>
      <c r="C29" s="5">
        <v>1.3321759259259257E-4</v>
      </c>
      <c r="D29" s="6">
        <v>7.4444444444444439E-4</v>
      </c>
      <c r="E29" s="5" t="s">
        <v>33</v>
      </c>
      <c r="F29" s="5" t="s">
        <v>97</v>
      </c>
      <c r="G29" s="5">
        <v>9.7222222222222227E-6</v>
      </c>
      <c r="H29" s="6">
        <v>7.1921296296296306E-4</v>
      </c>
      <c r="I29" s="5" t="s">
        <v>23</v>
      </c>
      <c r="J29" s="5" t="s">
        <v>99</v>
      </c>
      <c r="K29" s="5">
        <v>1.9791666666666665E-5</v>
      </c>
      <c r="L29" s="6">
        <v>1.3302083333333334E-3</v>
      </c>
      <c r="M29" s="5" t="s">
        <v>78</v>
      </c>
      <c r="N29" s="5" t="s">
        <v>95</v>
      </c>
      <c r="O29" s="5">
        <v>5.6597222222222212E-5</v>
      </c>
      <c r="P29" s="6">
        <v>5.8622685185185177E-4</v>
      </c>
      <c r="Q29" s="5" t="s">
        <v>23</v>
      </c>
      <c r="R29" s="5" t="s">
        <v>98</v>
      </c>
      <c r="S29" s="5">
        <v>2.8703703703703703E-5</v>
      </c>
      <c r="T29" s="6">
        <v>8.752314814814815E-4</v>
      </c>
      <c r="U29" s="5" t="s">
        <v>33</v>
      </c>
      <c r="V29" s="5" t="s">
        <v>99</v>
      </c>
      <c r="W29" s="5">
        <v>4.7685185185185188E-5</v>
      </c>
      <c r="X29" s="6">
        <v>6.1296296296296305E-4</v>
      </c>
      <c r="Y29" s="5" t="s">
        <v>44</v>
      </c>
      <c r="Z29" s="5" t="s">
        <v>98</v>
      </c>
      <c r="AA29" s="5">
        <v>2.3611111111111114E-5</v>
      </c>
      <c r="AB29" s="6">
        <v>9.9212962962962948E-4</v>
      </c>
      <c r="AC29" s="5" t="s">
        <v>84</v>
      </c>
      <c r="AD29" s="5" t="s">
        <v>98</v>
      </c>
      <c r="AE29" s="5">
        <v>6.1574074074074081E-5</v>
      </c>
      <c r="AF29" s="6">
        <v>2.4432870370370369E-4</v>
      </c>
      <c r="AG29" s="5"/>
      <c r="AH29" s="5"/>
      <c r="AI29" s="5"/>
      <c r="AJ29" s="6"/>
      <c r="AK29" s="5" t="s">
        <v>36</v>
      </c>
      <c r="AL29" s="5" t="s">
        <v>97</v>
      </c>
      <c r="AM29" s="5">
        <v>8.9120370370370373E-6</v>
      </c>
      <c r="AN29" s="6">
        <v>6.7812500000000002E-4</v>
      </c>
      <c r="AO29" s="5"/>
      <c r="AP29" s="5"/>
      <c r="AQ29" s="5"/>
      <c r="AR29" s="6"/>
      <c r="AS29" s="5" t="s">
        <v>36</v>
      </c>
      <c r="AT29" s="5" t="s">
        <v>99</v>
      </c>
      <c r="AU29" s="5">
        <v>1.1921296296296297E-5</v>
      </c>
      <c r="AV29" s="6">
        <v>5.6863425925925929E-4</v>
      </c>
      <c r="AW29" s="5" t="s">
        <v>86</v>
      </c>
      <c r="AX29" s="5" t="s">
        <v>95</v>
      </c>
      <c r="AY29" s="5">
        <v>6.8981481481481484E-5</v>
      </c>
      <c r="AZ29" s="6">
        <v>1.7858796296296297E-4</v>
      </c>
      <c r="BA29" s="5" t="s">
        <v>82</v>
      </c>
      <c r="BB29" s="5" t="s">
        <v>98</v>
      </c>
      <c r="BC29" s="5">
        <v>4.5949074074074074E-5</v>
      </c>
      <c r="BD29" s="6">
        <v>1.6365740740740739E-4</v>
      </c>
      <c r="BE29" s="5" t="s">
        <v>88</v>
      </c>
      <c r="BF29" s="5" t="s">
        <v>100</v>
      </c>
      <c r="BG29" s="5">
        <v>1.1446759259259259E-4</v>
      </c>
      <c r="BH29" s="6">
        <v>2.8703703703703703E-4</v>
      </c>
      <c r="BI29" s="5" t="s">
        <v>15</v>
      </c>
      <c r="BJ29" s="5" t="s">
        <v>95</v>
      </c>
      <c r="BK29" s="5">
        <v>2.3032407407407404E-5</v>
      </c>
      <c r="BL29" s="6">
        <v>1.2568287037037038E-3</v>
      </c>
      <c r="BM29" s="5" t="s">
        <v>44</v>
      </c>
      <c r="BN29" s="5" t="s">
        <v>99</v>
      </c>
      <c r="BO29" s="5">
        <v>2.141203703703704E-5</v>
      </c>
      <c r="BP29" s="6">
        <v>5.8252314814814809E-4</v>
      </c>
      <c r="BQ29" s="5" t="s">
        <v>15</v>
      </c>
      <c r="BR29" s="5" t="s">
        <v>99</v>
      </c>
      <c r="BS29" s="5">
        <v>8.4490740740740738E-6</v>
      </c>
      <c r="BT29" s="6">
        <v>1.1546296296296296E-3</v>
      </c>
      <c r="BU29" s="5" t="s">
        <v>82</v>
      </c>
      <c r="BV29" s="5" t="s">
        <v>98</v>
      </c>
      <c r="BW29" s="5">
        <v>2.4537037037037038E-5</v>
      </c>
      <c r="BX29" s="6">
        <v>5.3842592592592603E-4</v>
      </c>
      <c r="BY29" s="5" t="s">
        <v>44</v>
      </c>
      <c r="BZ29" s="5" t="s">
        <v>97</v>
      </c>
      <c r="CA29" s="5">
        <v>1.8402777777777778E-5</v>
      </c>
      <c r="CB29" s="6">
        <v>5.9097222222222222E-4</v>
      </c>
      <c r="CC29" s="1"/>
    </row>
    <row r="30" spans="1:81">
      <c r="A30" s="5" t="s">
        <v>33</v>
      </c>
      <c r="B30" s="5" t="s">
        <v>98</v>
      </c>
      <c r="C30" s="5">
        <v>2.3611111111111114E-5</v>
      </c>
      <c r="D30" s="6">
        <v>6.111111111111111E-4</v>
      </c>
      <c r="E30" s="5" t="s">
        <v>23</v>
      </c>
      <c r="F30" s="5" t="s">
        <v>98</v>
      </c>
      <c r="G30" s="5">
        <v>1.064814814814815E-5</v>
      </c>
      <c r="H30" s="6">
        <v>7.0949074074074068E-4</v>
      </c>
      <c r="I30" s="5" t="s">
        <v>36</v>
      </c>
      <c r="J30" s="5" t="s">
        <v>100</v>
      </c>
      <c r="K30" s="5">
        <v>7.0138888888888885E-5</v>
      </c>
      <c r="L30" s="6">
        <v>1.3103009259259259E-3</v>
      </c>
      <c r="M30" s="5" t="s">
        <v>80</v>
      </c>
      <c r="N30" s="5" t="s">
        <v>99</v>
      </c>
      <c r="O30" s="5">
        <v>4.8495370370370375E-5</v>
      </c>
      <c r="P30" s="6">
        <v>5.2962962962962957E-4</v>
      </c>
      <c r="Q30" s="5" t="s">
        <v>36</v>
      </c>
      <c r="R30" s="5" t="s">
        <v>100</v>
      </c>
      <c r="S30" s="5">
        <v>1.6319444444444444E-5</v>
      </c>
      <c r="T30" s="6">
        <v>8.4652777777777775E-4</v>
      </c>
      <c r="U30" s="5" t="s">
        <v>23</v>
      </c>
      <c r="V30" s="5" t="s">
        <v>99</v>
      </c>
      <c r="W30" s="5">
        <v>5.8912037037037033E-5</v>
      </c>
      <c r="X30" s="6">
        <v>5.6527777777777783E-4</v>
      </c>
      <c r="Y30" s="5" t="s">
        <v>50</v>
      </c>
      <c r="Z30" s="5" t="s">
        <v>97</v>
      </c>
      <c r="AA30" s="5">
        <v>1.7939814814814815E-5</v>
      </c>
      <c r="AB30" s="6">
        <v>9.6851851851851862E-4</v>
      </c>
      <c r="AC30" s="5" t="s">
        <v>86</v>
      </c>
      <c r="AD30" s="5" t="s">
        <v>97</v>
      </c>
      <c r="AE30" s="5">
        <v>9.606481481481481E-6</v>
      </c>
      <c r="AF30" s="6">
        <v>1.8275462962962961E-4</v>
      </c>
      <c r="AG30" s="5"/>
      <c r="AH30" s="5"/>
      <c r="AI30" s="5"/>
      <c r="AJ30" s="6"/>
      <c r="AK30" s="5" t="s">
        <v>44</v>
      </c>
      <c r="AL30" s="5" t="s">
        <v>99</v>
      </c>
      <c r="AM30" s="5">
        <v>1.1111111111111112E-5</v>
      </c>
      <c r="AN30" s="6">
        <v>6.6909722222222229E-4</v>
      </c>
      <c r="AO30" s="5"/>
      <c r="AP30" s="5"/>
      <c r="AQ30" s="5"/>
      <c r="AR30" s="6"/>
      <c r="AS30" s="5" t="s">
        <v>44</v>
      </c>
      <c r="AT30" s="5" t="s">
        <v>98</v>
      </c>
      <c r="AU30" s="5">
        <v>2.5694444444444448E-5</v>
      </c>
      <c r="AV30" s="6">
        <v>5.5671296296296296E-4</v>
      </c>
      <c r="AW30" s="5" t="s">
        <v>88</v>
      </c>
      <c r="AX30" s="5" t="s">
        <v>99</v>
      </c>
      <c r="AY30" s="5">
        <v>6.7939814814814824E-5</v>
      </c>
      <c r="AZ30" s="6">
        <v>1.0960648148148148E-4</v>
      </c>
      <c r="BA30" s="5" t="s">
        <v>84</v>
      </c>
      <c r="BB30" s="5" t="s">
        <v>99</v>
      </c>
      <c r="BC30" s="5">
        <v>2.3032407407407404E-5</v>
      </c>
      <c r="BD30" s="6">
        <v>1.1770833333333334E-4</v>
      </c>
      <c r="BE30" s="5" t="s">
        <v>90</v>
      </c>
      <c r="BF30" s="5" t="s">
        <v>99</v>
      </c>
      <c r="BG30" s="5">
        <v>1.7256944444444446E-4</v>
      </c>
      <c r="BH30" s="6">
        <v>1.7256944444444446E-4</v>
      </c>
      <c r="BI30" s="5" t="s">
        <v>32</v>
      </c>
      <c r="BJ30" s="5" t="s">
        <v>99</v>
      </c>
      <c r="BK30" s="5">
        <v>1.6203703703703704E-5</v>
      </c>
      <c r="BL30" s="6">
        <v>1.2337962962962964E-3</v>
      </c>
      <c r="BM30" s="5" t="s">
        <v>50</v>
      </c>
      <c r="BN30" s="5" t="s">
        <v>97</v>
      </c>
      <c r="BO30" s="5">
        <v>2.2106481481481483E-5</v>
      </c>
      <c r="BP30" s="6">
        <v>5.6111111111111108E-4</v>
      </c>
      <c r="BQ30" s="5" t="s">
        <v>32</v>
      </c>
      <c r="BR30" s="5" t="s">
        <v>95</v>
      </c>
      <c r="BS30" s="5">
        <v>1.2962962962962964E-5</v>
      </c>
      <c r="BT30" s="6">
        <v>1.1461805555555557E-3</v>
      </c>
      <c r="BU30" s="5" t="s">
        <v>84</v>
      </c>
      <c r="BV30" s="5" t="s">
        <v>97</v>
      </c>
      <c r="BW30" s="5">
        <v>1.2627314814814817E-4</v>
      </c>
      <c r="BX30" s="6">
        <v>5.1388888888888892E-4</v>
      </c>
      <c r="BY30" s="5" t="s">
        <v>50</v>
      </c>
      <c r="BZ30" s="5" t="s">
        <v>98</v>
      </c>
      <c r="CA30" s="5">
        <v>1.4467592592592591E-5</v>
      </c>
      <c r="CB30" s="6">
        <v>5.7256944444444445E-4</v>
      </c>
      <c r="CC30" s="1"/>
    </row>
    <row r="31" spans="1:81">
      <c r="A31" s="5" t="s">
        <v>23</v>
      </c>
      <c r="B31" s="5" t="s">
        <v>97</v>
      </c>
      <c r="C31" s="5">
        <v>1.9097222222222222E-5</v>
      </c>
      <c r="D31" s="6">
        <v>5.8750000000000002E-4</v>
      </c>
      <c r="E31" s="5" t="s">
        <v>36</v>
      </c>
      <c r="F31" s="5" t="s">
        <v>97</v>
      </c>
      <c r="G31" s="5">
        <v>1.2731481481481481E-5</v>
      </c>
      <c r="H31" s="6">
        <v>6.9884259259259259E-4</v>
      </c>
      <c r="I31" s="5" t="s">
        <v>44</v>
      </c>
      <c r="J31" s="5" t="s">
        <v>99</v>
      </c>
      <c r="K31" s="5">
        <v>6.5740740740740736E-5</v>
      </c>
      <c r="L31" s="6">
        <v>1.2401620370370368E-3</v>
      </c>
      <c r="M31" s="5" t="s">
        <v>82</v>
      </c>
      <c r="N31" s="5" t="s">
        <v>95</v>
      </c>
      <c r="O31" s="5">
        <v>6.9444444444444444E-5</v>
      </c>
      <c r="P31" s="6">
        <v>4.8113425925925922E-4</v>
      </c>
      <c r="Q31" s="5" t="s">
        <v>44</v>
      </c>
      <c r="R31" s="5" t="s">
        <v>95</v>
      </c>
      <c r="S31" s="5">
        <v>1.4236111111111111E-5</v>
      </c>
      <c r="T31" s="6">
        <v>8.3020833333333341E-4</v>
      </c>
      <c r="U31" s="5" t="s">
        <v>36</v>
      </c>
      <c r="V31" s="5" t="s">
        <v>100</v>
      </c>
      <c r="W31" s="5">
        <v>1.1122685185185178E-4</v>
      </c>
      <c r="X31" s="6">
        <v>5.0636574074074071E-4</v>
      </c>
      <c r="Y31" s="5" t="s">
        <v>56</v>
      </c>
      <c r="Z31" s="5" t="s">
        <v>99</v>
      </c>
      <c r="AA31" s="5">
        <v>1.076388888888889E-5</v>
      </c>
      <c r="AB31" s="6">
        <v>9.5057870370370381E-4</v>
      </c>
      <c r="AC31" s="5" t="s">
        <v>88</v>
      </c>
      <c r="AD31" s="5" t="s">
        <v>98</v>
      </c>
      <c r="AE31" s="5">
        <v>4.0509259259259258E-5</v>
      </c>
      <c r="AF31" s="6">
        <v>1.7314814814814816E-4</v>
      </c>
      <c r="AG31" s="5"/>
      <c r="AH31" s="5"/>
      <c r="AI31" s="5"/>
      <c r="AJ31" s="6"/>
      <c r="AK31" s="5" t="s">
        <v>50</v>
      </c>
      <c r="AL31" s="5" t="s">
        <v>98</v>
      </c>
      <c r="AM31" s="5">
        <v>2.4074074074074074E-5</v>
      </c>
      <c r="AN31" s="6">
        <v>6.5798611111111103E-4</v>
      </c>
      <c r="AO31" s="5"/>
      <c r="AP31" s="5"/>
      <c r="AQ31" s="5"/>
      <c r="AR31" s="6"/>
      <c r="AS31" s="5" t="s">
        <v>50</v>
      </c>
      <c r="AT31" s="5" t="s">
        <v>97</v>
      </c>
      <c r="AU31" s="5">
        <v>1.064814814814815E-5</v>
      </c>
      <c r="AV31" s="6">
        <v>5.3090277777777782E-4</v>
      </c>
      <c r="AW31" s="5" t="s">
        <v>90</v>
      </c>
      <c r="AX31" s="5" t="s">
        <v>95</v>
      </c>
      <c r="AY31" s="5">
        <v>4.1666666666666665E-5</v>
      </c>
      <c r="AZ31" s="6">
        <v>4.1666666666666665E-5</v>
      </c>
      <c r="BA31" s="5" t="s">
        <v>86</v>
      </c>
      <c r="BB31" s="5" t="s">
        <v>98</v>
      </c>
      <c r="BC31" s="5">
        <v>2.3148148148148147E-5</v>
      </c>
      <c r="BD31" s="6">
        <v>9.4675925925925936E-5</v>
      </c>
      <c r="BE31" s="5"/>
      <c r="BF31" s="5"/>
      <c r="BG31" s="5"/>
      <c r="BH31" s="6"/>
      <c r="BI31" s="5" t="s">
        <v>42</v>
      </c>
      <c r="BJ31" s="5" t="s">
        <v>97</v>
      </c>
      <c r="BK31" s="5">
        <v>1.2615740740740741E-5</v>
      </c>
      <c r="BL31" s="6">
        <v>1.2174768518518517E-3</v>
      </c>
      <c r="BM31" s="5" t="s">
        <v>56</v>
      </c>
      <c r="BN31" s="5" t="s">
        <v>98</v>
      </c>
      <c r="BO31" s="5">
        <v>2.118055555555556E-5</v>
      </c>
      <c r="BP31" s="6">
        <v>5.3888888888888888E-4</v>
      </c>
      <c r="BQ31" s="5" t="s">
        <v>42</v>
      </c>
      <c r="BR31" s="5" t="s">
        <v>99</v>
      </c>
      <c r="BS31" s="5">
        <v>5.2662037037037037E-5</v>
      </c>
      <c r="BT31" s="6">
        <v>1.1332175925925926E-3</v>
      </c>
      <c r="BU31" s="5" t="s">
        <v>86</v>
      </c>
      <c r="BV31" s="5" t="s">
        <v>99</v>
      </c>
      <c r="BW31" s="5">
        <v>1.1365740740740742E-4</v>
      </c>
      <c r="BX31" s="6">
        <v>3.8761574074074073E-4</v>
      </c>
      <c r="BY31" s="5" t="s">
        <v>56</v>
      </c>
      <c r="BZ31" s="5" t="s">
        <v>97</v>
      </c>
      <c r="CA31" s="5">
        <v>4.9537037037037035E-5</v>
      </c>
      <c r="CB31" s="6">
        <v>5.5810185185185184E-4</v>
      </c>
      <c r="CC31" s="1"/>
    </row>
    <row r="32" spans="1:81">
      <c r="A32" s="5" t="s">
        <v>36</v>
      </c>
      <c r="B32" s="5" t="s">
        <v>99</v>
      </c>
      <c r="C32" s="5">
        <v>5.6828703703703712E-5</v>
      </c>
      <c r="D32" s="6">
        <v>5.6840277777777781E-4</v>
      </c>
      <c r="E32" s="5" t="s">
        <v>44</v>
      </c>
      <c r="F32" s="5" t="s">
        <v>99</v>
      </c>
      <c r="G32" s="5">
        <v>8.7962962962962956E-6</v>
      </c>
      <c r="H32" s="6">
        <v>6.8611111111111119E-4</v>
      </c>
      <c r="I32" s="5" t="s">
        <v>50</v>
      </c>
      <c r="J32" s="5" t="s">
        <v>100</v>
      </c>
      <c r="K32" s="5">
        <v>3.1030092592592589E-4</v>
      </c>
      <c r="L32" s="6">
        <v>1.1744212962962965E-3</v>
      </c>
      <c r="M32" s="5" t="s">
        <v>84</v>
      </c>
      <c r="N32" s="5" t="s">
        <v>98</v>
      </c>
      <c r="O32" s="5">
        <v>1.6087962962962964E-5</v>
      </c>
      <c r="P32" s="6">
        <v>4.1168981481481482E-4</v>
      </c>
      <c r="Q32" s="5" t="s">
        <v>50</v>
      </c>
      <c r="R32" s="5" t="s">
        <v>99</v>
      </c>
      <c r="S32" s="5">
        <v>4.9201388888888895E-4</v>
      </c>
      <c r="T32" s="6">
        <v>8.1597222222222227E-4</v>
      </c>
      <c r="U32" s="5" t="s">
        <v>44</v>
      </c>
      <c r="V32" s="5" t="s">
        <v>99</v>
      </c>
      <c r="W32" s="5">
        <v>3.055555555555556E-5</v>
      </c>
      <c r="X32" s="6">
        <v>3.9513888888888894E-4</v>
      </c>
      <c r="Y32" s="5" t="s">
        <v>61</v>
      </c>
      <c r="Z32" s="5" t="s">
        <v>97</v>
      </c>
      <c r="AA32" s="5">
        <v>1.8402777777777778E-5</v>
      </c>
      <c r="AB32" s="6">
        <v>9.3981481481481477E-4</v>
      </c>
      <c r="AC32" s="5" t="s">
        <v>90</v>
      </c>
      <c r="AD32" s="5" t="s">
        <v>95</v>
      </c>
      <c r="AE32" s="5">
        <v>1.326388888888889E-4</v>
      </c>
      <c r="AF32" s="6">
        <v>1.326388888888889E-4</v>
      </c>
      <c r="AG32" s="5"/>
      <c r="AH32" s="5"/>
      <c r="AI32" s="5"/>
      <c r="AJ32" s="6"/>
      <c r="AK32" s="5" t="s">
        <v>56</v>
      </c>
      <c r="AL32" s="5" t="s">
        <v>97</v>
      </c>
      <c r="AM32" s="5">
        <v>8.4490740740740738E-6</v>
      </c>
      <c r="AN32" s="6">
        <v>6.339120370370371E-4</v>
      </c>
      <c r="AO32" s="5"/>
      <c r="AP32" s="5"/>
      <c r="AQ32" s="5"/>
      <c r="AR32" s="6"/>
      <c r="AS32" s="5" t="s">
        <v>56</v>
      </c>
      <c r="AT32" s="5" t="s">
        <v>98</v>
      </c>
      <c r="AU32" s="5">
        <v>1.550925925925926E-5</v>
      </c>
      <c r="AV32" s="6">
        <v>5.2025462962962973E-4</v>
      </c>
      <c r="AW32" s="5"/>
      <c r="AX32" s="5"/>
      <c r="AY32" s="5"/>
      <c r="AZ32" s="6"/>
      <c r="BA32" s="5" t="s">
        <v>88</v>
      </c>
      <c r="BB32" s="5" t="s">
        <v>97</v>
      </c>
      <c r="BC32" s="5">
        <v>1.4120370370370368E-5</v>
      </c>
      <c r="BD32" s="6">
        <v>7.1527777777777765E-5</v>
      </c>
      <c r="BE32" s="5"/>
      <c r="BF32" s="5"/>
      <c r="BG32" s="5"/>
      <c r="BH32" s="6"/>
      <c r="BI32" s="5" t="s">
        <v>17</v>
      </c>
      <c r="BJ32" s="5" t="s">
        <v>99</v>
      </c>
      <c r="BK32" s="5">
        <v>7.7546296296296301E-6</v>
      </c>
      <c r="BL32" s="6">
        <v>1.204861111111111E-3</v>
      </c>
      <c r="BM32" s="5" t="s">
        <v>61</v>
      </c>
      <c r="BN32" s="5" t="s">
        <v>99</v>
      </c>
      <c r="BO32" s="5">
        <v>1.8634259259259258E-5</v>
      </c>
      <c r="BP32" s="6">
        <v>5.175925925925926E-4</v>
      </c>
      <c r="BQ32" s="5" t="s">
        <v>17</v>
      </c>
      <c r="BR32" s="5" t="s">
        <v>100</v>
      </c>
      <c r="BS32" s="5">
        <v>4.2939814814814819E-5</v>
      </c>
      <c r="BT32" s="6">
        <v>1.0804398148148149E-3</v>
      </c>
      <c r="BU32" s="5" t="s">
        <v>88</v>
      </c>
      <c r="BV32" s="5" t="s">
        <v>95</v>
      </c>
      <c r="BW32" s="5">
        <v>1.3969907407407407E-4</v>
      </c>
      <c r="BX32" s="6">
        <v>2.7395833333333336E-4</v>
      </c>
      <c r="BY32" s="5" t="s">
        <v>61</v>
      </c>
      <c r="BZ32" s="5" t="s">
        <v>98</v>
      </c>
      <c r="CA32" s="5">
        <v>1.8171296296296295E-5</v>
      </c>
      <c r="CB32" s="6">
        <v>5.0856481481481477E-4</v>
      </c>
      <c r="CC32" s="1"/>
    </row>
    <row r="33" spans="1:81">
      <c r="A33" s="5" t="s">
        <v>44</v>
      </c>
      <c r="B33" s="5" t="s">
        <v>97</v>
      </c>
      <c r="C33" s="5">
        <v>1.076388888888889E-5</v>
      </c>
      <c r="D33" s="6">
        <v>5.1157407407407412E-4</v>
      </c>
      <c r="E33" s="5" t="s">
        <v>50</v>
      </c>
      <c r="F33" s="5" t="s">
        <v>97</v>
      </c>
      <c r="G33" s="5">
        <v>3.4259259259259262E-5</v>
      </c>
      <c r="H33" s="6">
        <v>6.7731481481481494E-4</v>
      </c>
      <c r="I33" s="5" t="s">
        <v>56</v>
      </c>
      <c r="J33" s="5" t="s">
        <v>99</v>
      </c>
      <c r="K33" s="5">
        <v>1.7939814814814815E-5</v>
      </c>
      <c r="L33" s="6">
        <v>8.6412037037037024E-4</v>
      </c>
      <c r="M33" s="5" t="s">
        <v>86</v>
      </c>
      <c r="N33" s="5" t="s">
        <v>99</v>
      </c>
      <c r="O33" s="5">
        <v>4.6296296296296294E-5</v>
      </c>
      <c r="P33" s="6">
        <v>3.9560185185185184E-4</v>
      </c>
      <c r="Q33" s="5" t="s">
        <v>56</v>
      </c>
      <c r="R33" s="5" t="s">
        <v>97</v>
      </c>
      <c r="S33" s="5">
        <v>1.9328703703703702E-5</v>
      </c>
      <c r="T33" s="6">
        <v>3.2395833333333332E-4</v>
      </c>
      <c r="U33" s="5" t="s">
        <v>50</v>
      </c>
      <c r="V33" s="5" t="s">
        <v>98</v>
      </c>
      <c r="W33" s="5">
        <v>1.574074074074074E-5</v>
      </c>
      <c r="X33" s="6">
        <v>3.6458333333333335E-4</v>
      </c>
      <c r="Y33" s="5" t="s">
        <v>66</v>
      </c>
      <c r="Z33" s="5" t="s">
        <v>99</v>
      </c>
      <c r="AA33" s="5">
        <v>2.199074074074074E-5</v>
      </c>
      <c r="AB33" s="6">
        <v>9.2141203703703699E-4</v>
      </c>
      <c r="AC33" s="5"/>
      <c r="AD33" s="5"/>
      <c r="AE33" s="5"/>
      <c r="AF33" s="6"/>
      <c r="AG33" s="5"/>
      <c r="AH33" s="5"/>
      <c r="AI33" s="5"/>
      <c r="AJ33" s="6"/>
      <c r="AK33" s="5" t="s">
        <v>61</v>
      </c>
      <c r="AL33" s="5" t="s">
        <v>98</v>
      </c>
      <c r="AM33" s="5">
        <v>9.0277777777777791E-6</v>
      </c>
      <c r="AN33" s="6">
        <v>6.2534722222222223E-4</v>
      </c>
      <c r="AO33" s="5"/>
      <c r="AP33" s="5"/>
      <c r="AQ33" s="5"/>
      <c r="AR33" s="6"/>
      <c r="AS33" s="5" t="s">
        <v>61</v>
      </c>
      <c r="AT33" s="5" t="s">
        <v>99</v>
      </c>
      <c r="AU33" s="5">
        <v>4.4328703703703707E-5</v>
      </c>
      <c r="AV33" s="6">
        <v>5.0474537037037035E-4</v>
      </c>
      <c r="AW33" s="5"/>
      <c r="AX33" s="5"/>
      <c r="AY33" s="5"/>
      <c r="AZ33" s="6"/>
      <c r="BA33" s="5" t="s">
        <v>90</v>
      </c>
      <c r="BB33" s="5" t="s">
        <v>99</v>
      </c>
      <c r="BC33" s="5">
        <v>5.7407407407407406E-5</v>
      </c>
      <c r="BD33" s="6">
        <v>5.7407407407407406E-5</v>
      </c>
      <c r="BE33" s="5"/>
      <c r="BF33" s="5"/>
      <c r="BG33" s="5"/>
      <c r="BH33" s="6"/>
      <c r="BI33" s="5" t="s">
        <v>21</v>
      </c>
      <c r="BJ33" s="5" t="s">
        <v>98</v>
      </c>
      <c r="BK33" s="5">
        <v>3.8888888888888891E-5</v>
      </c>
      <c r="BL33" s="6">
        <v>1.1971064814814815E-3</v>
      </c>
      <c r="BM33" s="5" t="s">
        <v>66</v>
      </c>
      <c r="BN33" s="5" t="s">
        <v>97</v>
      </c>
      <c r="BO33" s="5">
        <v>2.0370370370370369E-5</v>
      </c>
      <c r="BP33" s="6">
        <v>4.9895833333333335E-4</v>
      </c>
      <c r="BQ33" s="5" t="s">
        <v>21</v>
      </c>
      <c r="BR33" s="5" t="s">
        <v>95</v>
      </c>
      <c r="BS33" s="5">
        <v>1.4814814814814813E-5</v>
      </c>
      <c r="BT33" s="6">
        <v>1.0375E-3</v>
      </c>
      <c r="BU33" s="5" t="s">
        <v>90</v>
      </c>
      <c r="BV33" s="5" t="s">
        <v>99</v>
      </c>
      <c r="BW33" s="5">
        <v>1.3425925925925926E-4</v>
      </c>
      <c r="BX33" s="6">
        <v>1.3425925925925926E-4</v>
      </c>
      <c r="BY33" s="5" t="s">
        <v>66</v>
      </c>
      <c r="BZ33" s="5" t="s">
        <v>99</v>
      </c>
      <c r="CA33" s="5">
        <v>3.8541666666666671E-5</v>
      </c>
      <c r="CB33" s="6">
        <v>4.9039351851851848E-4</v>
      </c>
      <c r="CC33" s="1"/>
    </row>
    <row r="34" spans="1:81">
      <c r="A34" s="5" t="s">
        <v>50</v>
      </c>
      <c r="B34" s="5" t="s">
        <v>98</v>
      </c>
      <c r="C34" s="5">
        <v>3.3680555555555555E-5</v>
      </c>
      <c r="D34" s="6">
        <v>5.0081018518518519E-4</v>
      </c>
      <c r="E34" s="5" t="s">
        <v>56</v>
      </c>
      <c r="F34" s="5" t="s">
        <v>98</v>
      </c>
      <c r="G34" s="5">
        <v>3.2407407407407408E-5</v>
      </c>
      <c r="H34" s="6">
        <v>6.4305555555555557E-4</v>
      </c>
      <c r="I34" s="5" t="s">
        <v>61</v>
      </c>
      <c r="J34" s="5" t="s">
        <v>100</v>
      </c>
      <c r="K34" s="5">
        <v>3.3611111111111108E-4</v>
      </c>
      <c r="L34" s="6">
        <v>8.4618055555555542E-4</v>
      </c>
      <c r="M34" s="5" t="s">
        <v>88</v>
      </c>
      <c r="N34" s="5" t="s">
        <v>95</v>
      </c>
      <c r="O34" s="5">
        <v>7.1412037037037039E-5</v>
      </c>
      <c r="P34" s="6">
        <v>3.4930555555555556E-4</v>
      </c>
      <c r="Q34" s="5" t="s">
        <v>61</v>
      </c>
      <c r="R34" s="5" t="s">
        <v>99</v>
      </c>
      <c r="S34" s="5">
        <v>9.9537037037037028E-6</v>
      </c>
      <c r="T34" s="6">
        <v>3.0462962962962963E-4</v>
      </c>
      <c r="U34" s="5" t="s">
        <v>56</v>
      </c>
      <c r="V34" s="5" t="s">
        <v>99</v>
      </c>
      <c r="W34" s="5">
        <v>2.164351851851852E-5</v>
      </c>
      <c r="X34" s="6">
        <v>3.488425925925926E-4</v>
      </c>
      <c r="Y34" s="5" t="s">
        <v>70</v>
      </c>
      <c r="Z34" s="5" t="s">
        <v>100</v>
      </c>
      <c r="AA34" s="5">
        <v>3.7800925925925919E-4</v>
      </c>
      <c r="AB34" s="6">
        <v>8.9942129629629649E-4</v>
      </c>
      <c r="AC34" s="5"/>
      <c r="AD34" s="5"/>
      <c r="AE34" s="5"/>
      <c r="AF34" s="6"/>
      <c r="AG34" s="5"/>
      <c r="AH34" s="5"/>
      <c r="AI34" s="5"/>
      <c r="AJ34" s="6"/>
      <c r="AK34" s="5" t="s">
        <v>66</v>
      </c>
      <c r="AL34" s="5" t="s">
        <v>97</v>
      </c>
      <c r="AM34" s="5">
        <v>9.0277777777777791E-6</v>
      </c>
      <c r="AN34" s="6">
        <v>6.163194444444444E-4</v>
      </c>
      <c r="AO34" s="5"/>
      <c r="AP34" s="5"/>
      <c r="AQ34" s="5"/>
      <c r="AR34" s="6"/>
      <c r="AS34" s="5" t="s">
        <v>66</v>
      </c>
      <c r="AT34" s="5" t="s">
        <v>98</v>
      </c>
      <c r="AU34" s="5">
        <v>1.2731481481481481E-5</v>
      </c>
      <c r="AV34" s="6">
        <v>4.604166666666667E-4</v>
      </c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 t="s">
        <v>34</v>
      </c>
      <c r="BJ34" s="5" t="s">
        <v>95</v>
      </c>
      <c r="BK34" s="5">
        <v>3.055555555555556E-5</v>
      </c>
      <c r="BL34" s="6">
        <v>1.1582175925925924E-3</v>
      </c>
      <c r="BM34" s="5" t="s">
        <v>70</v>
      </c>
      <c r="BN34" s="5" t="s">
        <v>99</v>
      </c>
      <c r="BO34" s="5">
        <v>1.431712962962963E-4</v>
      </c>
      <c r="BP34" s="6">
        <v>4.7858796296296299E-4</v>
      </c>
      <c r="BQ34" s="5" t="s">
        <v>34</v>
      </c>
      <c r="BR34" s="5" t="s">
        <v>99</v>
      </c>
      <c r="BS34" s="5">
        <v>9.7222222222222227E-6</v>
      </c>
      <c r="BT34" s="6">
        <v>1.0226851851851851E-3</v>
      </c>
      <c r="BU34" s="5"/>
      <c r="BV34" s="5"/>
      <c r="BW34" s="5"/>
      <c r="BX34" s="6"/>
      <c r="BY34" s="5" t="s">
        <v>70</v>
      </c>
      <c r="BZ34" s="5" t="s">
        <v>97</v>
      </c>
      <c r="CA34" s="5">
        <v>6.666666666666667E-5</v>
      </c>
      <c r="CB34" s="6">
        <v>4.5185185185185177E-4</v>
      </c>
      <c r="CC34" s="1"/>
    </row>
    <row r="35" spans="1:81">
      <c r="A35" s="5" t="s">
        <v>56</v>
      </c>
      <c r="B35" s="5" t="s">
        <v>99</v>
      </c>
      <c r="C35" s="5">
        <v>1.4351851851851851E-5</v>
      </c>
      <c r="D35" s="6">
        <v>4.6712962962962962E-4</v>
      </c>
      <c r="E35" s="5" t="s">
        <v>61</v>
      </c>
      <c r="F35" s="5" t="s">
        <v>97</v>
      </c>
      <c r="G35" s="5">
        <v>9.9537037037037028E-6</v>
      </c>
      <c r="H35" s="6">
        <v>6.1064814814814814E-4</v>
      </c>
      <c r="I35" s="5" t="s">
        <v>66</v>
      </c>
      <c r="J35" s="5" t="s">
        <v>99</v>
      </c>
      <c r="K35" s="5">
        <v>1.3912037037037037E-4</v>
      </c>
      <c r="L35" s="6">
        <v>5.100694444444445E-4</v>
      </c>
      <c r="M35" s="5" t="s">
        <v>90</v>
      </c>
      <c r="N35" s="5" t="s">
        <v>99</v>
      </c>
      <c r="O35" s="5">
        <v>2.7789351851851852E-4</v>
      </c>
      <c r="P35" s="6">
        <v>2.7789351851851852E-4</v>
      </c>
      <c r="Q35" s="5" t="s">
        <v>66</v>
      </c>
      <c r="R35" s="5" t="s">
        <v>97</v>
      </c>
      <c r="S35" s="5">
        <v>4.386574074074074E-5</v>
      </c>
      <c r="T35" s="6">
        <v>2.9467592592592593E-4</v>
      </c>
      <c r="U35" s="5" t="s">
        <v>61</v>
      </c>
      <c r="V35" s="5" t="s">
        <v>98</v>
      </c>
      <c r="W35" s="5">
        <v>1.7592592592592591E-5</v>
      </c>
      <c r="X35" s="6">
        <v>3.271990740740741E-4</v>
      </c>
      <c r="Y35" s="5" t="s">
        <v>74</v>
      </c>
      <c r="Z35" s="5" t="s">
        <v>99</v>
      </c>
      <c r="AA35" s="5">
        <v>6.8634259259259264E-5</v>
      </c>
      <c r="AB35" s="6">
        <v>5.2141203703703692E-4</v>
      </c>
      <c r="AC35" s="5"/>
      <c r="AD35" s="5"/>
      <c r="AE35" s="5"/>
      <c r="AF35" s="6"/>
      <c r="AG35" s="5"/>
      <c r="AH35" s="5"/>
      <c r="AI35" s="5"/>
      <c r="AJ35" s="6"/>
      <c r="AK35" s="5" t="s">
        <v>70</v>
      </c>
      <c r="AL35" s="5" t="s">
        <v>98</v>
      </c>
      <c r="AM35" s="5">
        <v>1.1458333333333333E-5</v>
      </c>
      <c r="AN35" s="6">
        <v>6.0717592592592583E-4</v>
      </c>
      <c r="AO35" s="5"/>
      <c r="AP35" s="5"/>
      <c r="AQ35" s="5"/>
      <c r="AR35" s="6"/>
      <c r="AS35" s="5" t="s">
        <v>70</v>
      </c>
      <c r="AT35" s="5" t="s">
        <v>97</v>
      </c>
      <c r="AU35" s="5">
        <v>1.1458333333333333E-5</v>
      </c>
      <c r="AV35" s="6">
        <v>4.475694444444445E-4</v>
      </c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 t="s">
        <v>43</v>
      </c>
      <c r="BJ35" s="5" t="s">
        <v>99</v>
      </c>
      <c r="BK35" s="5">
        <v>6.678240740740741E-5</v>
      </c>
      <c r="BL35" s="6">
        <v>1.1275462962962964E-3</v>
      </c>
      <c r="BM35" s="5" t="s">
        <v>74</v>
      </c>
      <c r="BN35" s="5" t="s">
        <v>97</v>
      </c>
      <c r="BO35" s="5">
        <v>7.7546296296296301E-6</v>
      </c>
      <c r="BP35" s="6">
        <v>3.3530092592592596E-4</v>
      </c>
      <c r="BQ35" s="5" t="s">
        <v>43</v>
      </c>
      <c r="BR35" s="5" t="s">
        <v>98</v>
      </c>
      <c r="BS35" s="5">
        <v>2.5694444444444448E-5</v>
      </c>
      <c r="BT35" s="6">
        <v>1.0129629629629631E-3</v>
      </c>
      <c r="BU35" s="5"/>
      <c r="BV35" s="5"/>
      <c r="BW35" s="5"/>
      <c r="BX35" s="6"/>
      <c r="BY35" s="5" t="s">
        <v>74</v>
      </c>
      <c r="BZ35" s="5" t="s">
        <v>98</v>
      </c>
      <c r="CA35" s="5">
        <v>5.3935185185185191E-5</v>
      </c>
      <c r="CB35" s="6">
        <v>3.8518518518518519E-4</v>
      </c>
      <c r="CC35" s="1"/>
    </row>
    <row r="36" spans="1:81">
      <c r="A36" s="5" t="s">
        <v>61</v>
      </c>
      <c r="B36" s="5" t="s">
        <v>97</v>
      </c>
      <c r="C36" s="5">
        <v>2.6504629629629632E-5</v>
      </c>
      <c r="D36" s="6">
        <v>4.5277777777777769E-4</v>
      </c>
      <c r="E36" s="5" t="s">
        <v>66</v>
      </c>
      <c r="F36" s="5" t="s">
        <v>95</v>
      </c>
      <c r="G36" s="5">
        <v>1.2905092592592593E-4</v>
      </c>
      <c r="H36" s="6">
        <v>6.0069444444444439E-4</v>
      </c>
      <c r="I36" s="5" t="s">
        <v>70</v>
      </c>
      <c r="J36" s="5" t="s">
        <v>97</v>
      </c>
      <c r="K36" s="5">
        <v>3.9351851851851851E-5</v>
      </c>
      <c r="L36" s="6">
        <v>3.7083333333333331E-4</v>
      </c>
      <c r="M36" s="5"/>
      <c r="N36" s="5"/>
      <c r="O36" s="5"/>
      <c r="P36" s="6"/>
      <c r="Q36" s="5" t="s">
        <v>70</v>
      </c>
      <c r="R36" s="5" t="s">
        <v>99</v>
      </c>
      <c r="S36" s="5">
        <v>2.0370370370370369E-5</v>
      </c>
      <c r="T36" s="6">
        <v>2.5081018518518519E-4</v>
      </c>
      <c r="U36" s="5" t="s">
        <v>66</v>
      </c>
      <c r="V36" s="5" t="s">
        <v>95</v>
      </c>
      <c r="W36" s="5">
        <v>3.5069444444444442E-5</v>
      </c>
      <c r="X36" s="6">
        <v>3.0960648148148151E-4</v>
      </c>
      <c r="Y36" s="5" t="s">
        <v>78</v>
      </c>
      <c r="Z36" s="5" t="s">
        <v>98</v>
      </c>
      <c r="AA36" s="5">
        <v>1.0833333333333333E-4</v>
      </c>
      <c r="AB36" s="6">
        <v>4.5266203703703706E-4</v>
      </c>
      <c r="AC36" s="5"/>
      <c r="AD36" s="5"/>
      <c r="AE36" s="5"/>
      <c r="AF36" s="6"/>
      <c r="AG36" s="5"/>
      <c r="AH36" s="5"/>
      <c r="AI36" s="5"/>
      <c r="AJ36" s="6"/>
      <c r="AK36" s="5" t="s">
        <v>74</v>
      </c>
      <c r="AL36" s="5" t="s">
        <v>97</v>
      </c>
      <c r="AM36" s="5">
        <v>1.3773148148148146E-5</v>
      </c>
      <c r="AN36" s="6">
        <v>5.9571759259259257E-4</v>
      </c>
      <c r="AO36" s="5"/>
      <c r="AP36" s="5"/>
      <c r="AQ36" s="5"/>
      <c r="AR36" s="6"/>
      <c r="AS36" s="5" t="s">
        <v>74</v>
      </c>
      <c r="AT36" s="5" t="s">
        <v>98</v>
      </c>
      <c r="AU36" s="5">
        <v>1.0185185185185185E-5</v>
      </c>
      <c r="AV36" s="6">
        <v>4.3611111111111113E-4</v>
      </c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 t="s">
        <v>16</v>
      </c>
      <c r="BJ36" s="5" t="s">
        <v>95</v>
      </c>
      <c r="BK36" s="5">
        <v>1.7708333333333335E-5</v>
      </c>
      <c r="BL36" s="6">
        <v>1.0607638888888887E-3</v>
      </c>
      <c r="BM36" s="5" t="s">
        <v>78</v>
      </c>
      <c r="BN36" s="5" t="s">
        <v>98</v>
      </c>
      <c r="BO36" s="5">
        <v>6.5972222222222221E-6</v>
      </c>
      <c r="BP36" s="6">
        <v>3.2754629629629632E-4</v>
      </c>
      <c r="BQ36" s="5" t="s">
        <v>16</v>
      </c>
      <c r="BR36" s="5" t="s">
        <v>99</v>
      </c>
      <c r="BS36" s="5">
        <v>1.6666666666666667E-5</v>
      </c>
      <c r="BT36" s="6">
        <v>9.8726851851851862E-4</v>
      </c>
      <c r="BU36" s="5"/>
      <c r="BV36" s="5"/>
      <c r="BW36" s="5"/>
      <c r="BX36" s="6"/>
      <c r="BY36" s="5" t="s">
        <v>78</v>
      </c>
      <c r="BZ36" s="5" t="s">
        <v>99</v>
      </c>
      <c r="CA36" s="5">
        <v>1.1574074074074073E-5</v>
      </c>
      <c r="CB36" s="6">
        <v>3.3113425925925926E-4</v>
      </c>
      <c r="CC36" s="1"/>
    </row>
    <row r="37" spans="1:81">
      <c r="A37" s="5" t="s">
        <v>66</v>
      </c>
      <c r="B37" s="5" t="s">
        <v>98</v>
      </c>
      <c r="C37" s="5">
        <v>1.4930555555555558E-5</v>
      </c>
      <c r="D37" s="6">
        <v>4.2627314814814812E-4</v>
      </c>
      <c r="E37" s="5" t="s">
        <v>70</v>
      </c>
      <c r="F37" s="5" t="s">
        <v>99</v>
      </c>
      <c r="G37" s="5">
        <v>2.2337962962962963E-5</v>
      </c>
      <c r="H37" s="6">
        <v>4.715277777777778E-4</v>
      </c>
      <c r="I37" s="5" t="s">
        <v>74</v>
      </c>
      <c r="J37" s="5" t="s">
        <v>98</v>
      </c>
      <c r="K37" s="5">
        <v>3.078703703703704E-5</v>
      </c>
      <c r="L37" s="6">
        <v>3.3148148148148148E-4</v>
      </c>
      <c r="M37" s="5"/>
      <c r="N37" s="5"/>
      <c r="O37" s="5"/>
      <c r="P37" s="6"/>
      <c r="Q37" s="5" t="s">
        <v>74</v>
      </c>
      <c r="R37" s="5" t="s">
        <v>98</v>
      </c>
      <c r="S37" s="5">
        <v>2.1064814814814813E-5</v>
      </c>
      <c r="T37" s="6">
        <v>2.304398148148148E-4</v>
      </c>
      <c r="U37" s="5" t="s">
        <v>70</v>
      </c>
      <c r="V37" s="5" t="s">
        <v>98</v>
      </c>
      <c r="W37" s="5">
        <v>1.2500000000000001E-5</v>
      </c>
      <c r="X37" s="6">
        <v>2.7453703703703706E-4</v>
      </c>
      <c r="Y37" s="5" t="s">
        <v>80</v>
      </c>
      <c r="Z37" s="5" t="s">
        <v>97</v>
      </c>
      <c r="AA37" s="5">
        <v>1.2847222222222224E-5</v>
      </c>
      <c r="AB37" s="6">
        <v>3.4432870370370368E-4</v>
      </c>
      <c r="AC37" s="5"/>
      <c r="AD37" s="5"/>
      <c r="AE37" s="5"/>
      <c r="AF37" s="6"/>
      <c r="AG37" s="5"/>
      <c r="AH37" s="5"/>
      <c r="AI37" s="5"/>
      <c r="AJ37" s="6"/>
      <c r="AK37" s="5" t="s">
        <v>78</v>
      </c>
      <c r="AL37" s="5" t="s">
        <v>99</v>
      </c>
      <c r="AM37" s="5">
        <v>2.3032407407407404E-5</v>
      </c>
      <c r="AN37" s="6">
        <v>5.8194444444444439E-4</v>
      </c>
      <c r="AO37" s="5"/>
      <c r="AP37" s="5"/>
      <c r="AQ37" s="5"/>
      <c r="AR37" s="6"/>
      <c r="AS37" s="5" t="s">
        <v>78</v>
      </c>
      <c r="AT37" s="5" t="s">
        <v>99</v>
      </c>
      <c r="AU37" s="5">
        <v>3.5879629629629629E-5</v>
      </c>
      <c r="AV37" s="6">
        <v>4.2581018518518516E-4</v>
      </c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 t="s">
        <v>8</v>
      </c>
      <c r="BJ37" s="5" t="s">
        <v>99</v>
      </c>
      <c r="BK37" s="5">
        <v>1.726851851851852E-4</v>
      </c>
      <c r="BL37" s="6">
        <v>1.0429398148148149E-3</v>
      </c>
      <c r="BM37" s="5" t="s">
        <v>80</v>
      </c>
      <c r="BN37" s="5" t="s">
        <v>97</v>
      </c>
      <c r="BO37" s="5">
        <v>2.2916666666666667E-5</v>
      </c>
      <c r="BP37" s="6">
        <v>3.2094907407407408E-4</v>
      </c>
      <c r="BQ37" s="5" t="s">
        <v>8</v>
      </c>
      <c r="BR37" s="5" t="s">
        <v>95</v>
      </c>
      <c r="BS37" s="5">
        <v>4.5254629629629627E-5</v>
      </c>
      <c r="BT37" s="6">
        <v>9.7048611111111109E-4</v>
      </c>
      <c r="BU37" s="5"/>
      <c r="BV37" s="5"/>
      <c r="BW37" s="5"/>
      <c r="BX37" s="6"/>
      <c r="BY37" s="5" t="s">
        <v>80</v>
      </c>
      <c r="BZ37" s="5" t="s">
        <v>97</v>
      </c>
      <c r="CA37" s="5">
        <v>1.5856481481481484E-5</v>
      </c>
      <c r="CB37" s="6">
        <v>3.195601851851852E-4</v>
      </c>
      <c r="CC37" s="1"/>
    </row>
    <row r="38" spans="1:81">
      <c r="A38" s="5" t="s">
        <v>70</v>
      </c>
      <c r="B38" s="5" t="s">
        <v>97</v>
      </c>
      <c r="C38" s="5">
        <v>4.7800925925925928E-5</v>
      </c>
      <c r="D38" s="6">
        <v>4.1134259259259254E-4</v>
      </c>
      <c r="E38" s="5" t="s">
        <v>74</v>
      </c>
      <c r="F38" s="5" t="s">
        <v>98</v>
      </c>
      <c r="G38" s="5">
        <v>3.6111111111111116E-5</v>
      </c>
      <c r="H38" s="6">
        <v>4.4918981481481481E-4</v>
      </c>
      <c r="I38" s="5" t="s">
        <v>78</v>
      </c>
      <c r="J38" s="5" t="s">
        <v>97</v>
      </c>
      <c r="K38" s="5">
        <v>2.3611111111111114E-5</v>
      </c>
      <c r="L38" s="6">
        <v>3.0057870370370367E-4</v>
      </c>
      <c r="M38" s="5"/>
      <c r="N38" s="5"/>
      <c r="O38" s="5"/>
      <c r="P38" s="6"/>
      <c r="Q38" s="5" t="s">
        <v>78</v>
      </c>
      <c r="R38" s="5" t="s">
        <v>97</v>
      </c>
      <c r="S38" s="5">
        <v>1.0416666666666666E-5</v>
      </c>
      <c r="T38" s="6">
        <v>2.0937500000000001E-4</v>
      </c>
      <c r="U38" s="5" t="s">
        <v>74</v>
      </c>
      <c r="V38" s="5" t="s">
        <v>99</v>
      </c>
      <c r="W38" s="5">
        <v>2.4768518518518518E-5</v>
      </c>
      <c r="X38" s="6">
        <v>2.6203703703703702E-4</v>
      </c>
      <c r="Y38" s="5" t="s">
        <v>82</v>
      </c>
      <c r="Z38" s="5" t="s">
        <v>98</v>
      </c>
      <c r="AA38" s="5">
        <v>4.6412037037037034E-5</v>
      </c>
      <c r="AB38" s="6">
        <v>3.3148148148148148E-4</v>
      </c>
      <c r="AC38" s="5"/>
      <c r="AD38" s="5"/>
      <c r="AE38" s="5"/>
      <c r="AF38" s="6"/>
      <c r="AG38" s="5"/>
      <c r="AH38" s="5"/>
      <c r="AI38" s="5"/>
      <c r="AJ38" s="6"/>
      <c r="AK38" s="5" t="s">
        <v>80</v>
      </c>
      <c r="AL38" s="5" t="s">
        <v>95</v>
      </c>
      <c r="AM38" s="5">
        <v>6.1805555555555548E-5</v>
      </c>
      <c r="AN38" s="6">
        <v>5.5891203703703702E-4</v>
      </c>
      <c r="AO38" s="5"/>
      <c r="AP38" s="5"/>
      <c r="AQ38" s="5"/>
      <c r="AR38" s="6"/>
      <c r="AS38" s="5" t="s">
        <v>80</v>
      </c>
      <c r="AT38" s="5" t="s">
        <v>97</v>
      </c>
      <c r="AU38" s="5">
        <v>9.606481481481481E-6</v>
      </c>
      <c r="AV38" s="6">
        <v>3.8993055555555553E-4</v>
      </c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 t="s">
        <v>27</v>
      </c>
      <c r="BJ38" s="5" t="s">
        <v>95</v>
      </c>
      <c r="BK38" s="5">
        <v>3.4837962962962962E-5</v>
      </c>
      <c r="BL38" s="6">
        <v>8.7025462962962957E-4</v>
      </c>
      <c r="BM38" s="5" t="s">
        <v>82</v>
      </c>
      <c r="BN38" s="5" t="s">
        <v>100</v>
      </c>
      <c r="BO38" s="5">
        <v>4.2592592592592599E-5</v>
      </c>
      <c r="BP38" s="6">
        <v>2.9791666666666665E-4</v>
      </c>
      <c r="BQ38" s="5" t="s">
        <v>27</v>
      </c>
      <c r="BR38" s="5" t="s">
        <v>99</v>
      </c>
      <c r="BS38" s="5">
        <v>1.0185185185185185E-5</v>
      </c>
      <c r="BT38" s="6">
        <v>9.2523148148148141E-4</v>
      </c>
      <c r="BU38" s="5"/>
      <c r="BV38" s="5"/>
      <c r="BW38" s="5"/>
      <c r="BX38" s="6"/>
      <c r="BY38" s="5" t="s">
        <v>82</v>
      </c>
      <c r="BZ38" s="5" t="s">
        <v>99</v>
      </c>
      <c r="CA38" s="5">
        <v>4.2245370370370365E-5</v>
      </c>
      <c r="CB38" s="6">
        <v>3.0370370370370366E-4</v>
      </c>
      <c r="CC38" s="1"/>
    </row>
    <row r="39" spans="1:81">
      <c r="A39" s="5" t="s">
        <v>74</v>
      </c>
      <c r="B39" s="5" t="s">
        <v>98</v>
      </c>
      <c r="C39" s="5">
        <v>3.9351851851851851E-5</v>
      </c>
      <c r="D39" s="6">
        <v>3.634259259259259E-4</v>
      </c>
      <c r="E39" s="5" t="s">
        <v>78</v>
      </c>
      <c r="F39" s="5" t="s">
        <v>95</v>
      </c>
      <c r="G39" s="5">
        <v>4.5833333333333334E-5</v>
      </c>
      <c r="H39" s="6">
        <v>4.130787037037037E-4</v>
      </c>
      <c r="I39" s="5" t="s">
        <v>80</v>
      </c>
      <c r="J39" s="5" t="s">
        <v>98</v>
      </c>
      <c r="K39" s="5">
        <v>1.064814814814815E-5</v>
      </c>
      <c r="L39" s="6">
        <v>2.769675925925926E-4</v>
      </c>
      <c r="M39" s="5"/>
      <c r="N39" s="5"/>
      <c r="O39" s="5"/>
      <c r="P39" s="6"/>
      <c r="Q39" s="5" t="s">
        <v>80</v>
      </c>
      <c r="R39" s="5" t="s">
        <v>98</v>
      </c>
      <c r="S39" s="5">
        <v>1.1805555555555557E-5</v>
      </c>
      <c r="T39" s="6">
        <v>1.9895833333333335E-4</v>
      </c>
      <c r="U39" s="5" t="s">
        <v>78</v>
      </c>
      <c r="V39" s="5" t="s">
        <v>97</v>
      </c>
      <c r="W39" s="5">
        <v>2.0486111111111113E-5</v>
      </c>
      <c r="X39" s="6">
        <v>2.3726851851851852E-4</v>
      </c>
      <c r="Y39" s="5" t="s">
        <v>84</v>
      </c>
      <c r="Z39" s="5" t="s">
        <v>99</v>
      </c>
      <c r="AA39" s="5">
        <v>1.550925925925926E-4</v>
      </c>
      <c r="AB39" s="6">
        <v>2.850694444444444E-4</v>
      </c>
      <c r="AC39" s="5"/>
      <c r="AD39" s="5"/>
      <c r="AE39" s="5"/>
      <c r="AF39" s="6"/>
      <c r="AG39" s="5"/>
      <c r="AH39" s="5"/>
      <c r="AI39" s="5"/>
      <c r="AJ39" s="6"/>
      <c r="AK39" s="5" t="s">
        <v>82</v>
      </c>
      <c r="AL39" s="5" t="s">
        <v>99</v>
      </c>
      <c r="AM39" s="5">
        <v>5.7638888888888892E-5</v>
      </c>
      <c r="AN39" s="6">
        <v>4.9710648148148151E-4</v>
      </c>
      <c r="AO39" s="5"/>
      <c r="AP39" s="5"/>
      <c r="AQ39" s="5"/>
      <c r="AR39" s="6"/>
      <c r="AS39" s="5" t="s">
        <v>82</v>
      </c>
      <c r="AT39" s="5" t="s">
        <v>98</v>
      </c>
      <c r="AU39" s="5">
        <v>8.6805555555555559E-5</v>
      </c>
      <c r="AV39" s="6">
        <v>3.803240740740741E-4</v>
      </c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 t="s">
        <v>39</v>
      </c>
      <c r="BJ39" s="5" t="s">
        <v>99</v>
      </c>
      <c r="BK39" s="5">
        <v>3.0324074074074077E-5</v>
      </c>
      <c r="BL39" s="6">
        <v>8.3541666666666671E-4</v>
      </c>
      <c r="BM39" s="5" t="s">
        <v>84</v>
      </c>
      <c r="BN39" s="5" t="s">
        <v>99</v>
      </c>
      <c r="BO39" s="5">
        <v>6.076388888888888E-5</v>
      </c>
      <c r="BP39" s="6">
        <v>2.5520833333333336E-4</v>
      </c>
      <c r="BQ39" s="5" t="s">
        <v>39</v>
      </c>
      <c r="BR39" s="5" t="s">
        <v>95</v>
      </c>
      <c r="BS39" s="5">
        <v>4.1550925925925918E-5</v>
      </c>
      <c r="BT39" s="6">
        <v>9.1504629629629629E-4</v>
      </c>
      <c r="BU39" s="5"/>
      <c r="BV39" s="5"/>
      <c r="BW39" s="5"/>
      <c r="BX39" s="6"/>
      <c r="BY39" s="5" t="s">
        <v>84</v>
      </c>
      <c r="BZ39" s="5" t="s">
        <v>97</v>
      </c>
      <c r="CA39" s="5">
        <v>1.0219907407407407E-4</v>
      </c>
      <c r="CB39" s="6">
        <v>2.6145833333333332E-4</v>
      </c>
      <c r="CC39" s="1"/>
    </row>
    <row r="40" spans="1:81">
      <c r="A40" s="5" t="s">
        <v>78</v>
      </c>
      <c r="B40" s="5" t="s">
        <v>97</v>
      </c>
      <c r="C40" s="5">
        <v>8.6805555555555555E-6</v>
      </c>
      <c r="D40" s="6">
        <v>3.2407407407407406E-4</v>
      </c>
      <c r="E40" s="5" t="s">
        <v>80</v>
      </c>
      <c r="F40" s="5" t="s">
        <v>99</v>
      </c>
      <c r="G40" s="5">
        <v>5.3356481481481484E-5</v>
      </c>
      <c r="H40" s="6">
        <v>3.6712962962962958E-4</v>
      </c>
      <c r="I40" s="5" t="s">
        <v>82</v>
      </c>
      <c r="J40" s="5" t="s">
        <v>97</v>
      </c>
      <c r="K40" s="5">
        <v>1.5856481481481484E-5</v>
      </c>
      <c r="L40" s="6">
        <v>2.6631944444444446E-4</v>
      </c>
      <c r="M40" s="5"/>
      <c r="N40" s="5"/>
      <c r="O40" s="5"/>
      <c r="P40" s="6"/>
      <c r="Q40" s="5" t="s">
        <v>82</v>
      </c>
      <c r="R40" s="5" t="s">
        <v>99</v>
      </c>
      <c r="S40" s="5">
        <v>2.2453703703703703E-5</v>
      </c>
      <c r="T40" s="6">
        <v>1.8715277777777781E-4</v>
      </c>
      <c r="U40" s="5" t="s">
        <v>80</v>
      </c>
      <c r="V40" s="5" t="s">
        <v>98</v>
      </c>
      <c r="W40" s="5">
        <v>1.0300925925925926E-5</v>
      </c>
      <c r="X40" s="6">
        <v>2.167824074074074E-4</v>
      </c>
      <c r="Y40" s="5" t="s">
        <v>86</v>
      </c>
      <c r="Z40" s="5" t="s">
        <v>95</v>
      </c>
      <c r="AA40" s="5">
        <v>8.4259259259259251E-5</v>
      </c>
      <c r="AB40" s="6">
        <v>1.2997685185185185E-4</v>
      </c>
      <c r="AC40" s="5"/>
      <c r="AD40" s="5"/>
      <c r="AE40" s="5"/>
      <c r="AF40" s="6"/>
      <c r="AG40" s="5"/>
      <c r="AH40" s="5"/>
      <c r="AI40" s="5"/>
      <c r="AJ40" s="6"/>
      <c r="AK40" s="5" t="s">
        <v>84</v>
      </c>
      <c r="AL40" s="5" t="s">
        <v>95</v>
      </c>
      <c r="AM40" s="5">
        <v>6.8171296296296304E-5</v>
      </c>
      <c r="AN40" s="6">
        <v>4.3935185185185185E-4</v>
      </c>
      <c r="AO40" s="5"/>
      <c r="AP40" s="5"/>
      <c r="AQ40" s="5"/>
      <c r="AR40" s="6"/>
      <c r="AS40" s="5" t="s">
        <v>84</v>
      </c>
      <c r="AT40" s="5" t="s">
        <v>95</v>
      </c>
      <c r="AU40" s="5">
        <v>1.4583333333333333E-5</v>
      </c>
      <c r="AV40" s="6">
        <v>2.9340277777777779E-4</v>
      </c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 t="s">
        <v>47</v>
      </c>
      <c r="BJ40" s="5" t="s">
        <v>95</v>
      </c>
      <c r="BK40" s="5">
        <v>5.0810185185185176E-5</v>
      </c>
      <c r="BL40" s="6">
        <v>8.0497685185185186E-4</v>
      </c>
      <c r="BM40" s="5" t="s">
        <v>86</v>
      </c>
      <c r="BN40" s="5" t="s">
        <v>97</v>
      </c>
      <c r="BO40" s="5">
        <v>5.3240740740740749E-6</v>
      </c>
      <c r="BP40" s="6">
        <v>1.9444444444444446E-4</v>
      </c>
      <c r="BQ40" s="5" t="s">
        <v>47</v>
      </c>
      <c r="BR40" s="5" t="s">
        <v>98</v>
      </c>
      <c r="BS40" s="5">
        <v>1.4583333333333333E-5</v>
      </c>
      <c r="BT40" s="6">
        <v>8.7337962962962966E-4</v>
      </c>
      <c r="BU40" s="5"/>
      <c r="BV40" s="5"/>
      <c r="BW40" s="5"/>
      <c r="BX40" s="6"/>
      <c r="BY40" s="5" t="s">
        <v>86</v>
      </c>
      <c r="BZ40" s="5" t="s">
        <v>99</v>
      </c>
      <c r="CA40" s="5">
        <v>2.5000000000000001E-5</v>
      </c>
      <c r="CB40" s="6">
        <v>1.5925925925925924E-4</v>
      </c>
      <c r="CC40" s="1"/>
    </row>
    <row r="41" spans="1:81">
      <c r="A41" s="5" t="s">
        <v>80</v>
      </c>
      <c r="B41" s="5" t="s">
        <v>98</v>
      </c>
      <c r="C41" s="5">
        <v>3.3680555555555555E-5</v>
      </c>
      <c r="D41" s="6">
        <v>3.1539351851851851E-4</v>
      </c>
      <c r="E41" s="5" t="s">
        <v>82</v>
      </c>
      <c r="F41" s="5" t="s">
        <v>95</v>
      </c>
      <c r="G41" s="5">
        <v>1.1574074074074073E-5</v>
      </c>
      <c r="H41" s="6">
        <v>3.1377314814814815E-4</v>
      </c>
      <c r="I41" s="5" t="s">
        <v>84</v>
      </c>
      <c r="J41" s="5" t="s">
        <v>99</v>
      </c>
      <c r="K41" s="5">
        <v>1.4942129629629629E-4</v>
      </c>
      <c r="L41" s="6">
        <v>2.5046296296296297E-4</v>
      </c>
      <c r="M41" s="5"/>
      <c r="N41" s="5"/>
      <c r="O41" s="5"/>
      <c r="P41" s="6"/>
      <c r="Q41" s="5" t="s">
        <v>84</v>
      </c>
      <c r="R41" s="5" t="s">
        <v>95</v>
      </c>
      <c r="S41" s="5">
        <v>1.5972222222222224E-5</v>
      </c>
      <c r="T41" s="6">
        <v>1.6469907407407408E-4</v>
      </c>
      <c r="U41" s="5" t="s">
        <v>82</v>
      </c>
      <c r="V41" s="5" t="s">
        <v>97</v>
      </c>
      <c r="W41" s="5">
        <v>1.3310185185185184E-5</v>
      </c>
      <c r="X41" s="6">
        <v>2.0648148148148151E-4</v>
      </c>
      <c r="Y41" s="5" t="s">
        <v>88</v>
      </c>
      <c r="Z41" s="5" t="s">
        <v>99</v>
      </c>
      <c r="AA41" s="5">
        <v>1.1574074074074073E-5</v>
      </c>
      <c r="AB41" s="6">
        <v>4.5717592592592594E-5</v>
      </c>
      <c r="AC41" s="5"/>
      <c r="AD41" s="5"/>
      <c r="AE41" s="5"/>
      <c r="AF41" s="6"/>
      <c r="AG41" s="5"/>
      <c r="AH41" s="5"/>
      <c r="AI41" s="5"/>
      <c r="AJ41" s="6"/>
      <c r="AK41" s="5" t="s">
        <v>86</v>
      </c>
      <c r="AL41" s="5" t="s">
        <v>99</v>
      </c>
      <c r="AM41" s="5">
        <v>1.6192129629629629E-4</v>
      </c>
      <c r="AN41" s="6">
        <v>3.7118055555555553E-4</v>
      </c>
      <c r="AO41" s="5"/>
      <c r="AP41" s="5"/>
      <c r="AQ41" s="5"/>
      <c r="AR41" s="6"/>
      <c r="AS41" s="5" t="s">
        <v>86</v>
      </c>
      <c r="AT41" s="5" t="s">
        <v>98</v>
      </c>
      <c r="AU41" s="5">
        <v>2.4421296296296298E-5</v>
      </c>
      <c r="AV41" s="6">
        <v>2.7881944444444444E-4</v>
      </c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 t="s">
        <v>53</v>
      </c>
      <c r="BJ41" s="5" t="s">
        <v>99</v>
      </c>
      <c r="BK41" s="5">
        <v>1.5972222222222224E-5</v>
      </c>
      <c r="BL41" s="6">
        <v>7.5416666666666677E-4</v>
      </c>
      <c r="BM41" s="5" t="s">
        <v>88</v>
      </c>
      <c r="BN41" s="5" t="s">
        <v>98</v>
      </c>
      <c r="BO41" s="5">
        <v>2.8009259259259256E-5</v>
      </c>
      <c r="BP41" s="6">
        <v>1.890046296296296E-4</v>
      </c>
      <c r="BQ41" s="5" t="s">
        <v>53</v>
      </c>
      <c r="BR41" s="5" t="s">
        <v>99</v>
      </c>
      <c r="BS41" s="5">
        <v>1.8750000000000002E-5</v>
      </c>
      <c r="BT41" s="6">
        <v>8.587962962962963E-4</v>
      </c>
      <c r="BU41" s="5"/>
      <c r="BV41" s="5"/>
      <c r="BW41" s="5"/>
      <c r="BX41" s="6"/>
      <c r="BY41" s="5" t="s">
        <v>88</v>
      </c>
      <c r="BZ41" s="5" t="s">
        <v>98</v>
      </c>
      <c r="CA41" s="5">
        <v>3.9236111111111111E-5</v>
      </c>
      <c r="CB41" s="6">
        <v>1.3425925925925926E-4</v>
      </c>
      <c r="CC41" s="1"/>
    </row>
    <row r="42" spans="1:81">
      <c r="A42" s="5" t="s">
        <v>82</v>
      </c>
      <c r="B42" s="5" t="s">
        <v>95</v>
      </c>
      <c r="C42" s="5">
        <v>1.2314814814814816E-4</v>
      </c>
      <c r="D42" s="6">
        <v>2.8171296296296294E-4</v>
      </c>
      <c r="E42" s="5" t="s">
        <v>84</v>
      </c>
      <c r="F42" s="5" t="s">
        <v>99</v>
      </c>
      <c r="G42" s="5">
        <v>2.6967592592592595E-5</v>
      </c>
      <c r="H42" s="6">
        <v>3.0219907407407403E-4</v>
      </c>
      <c r="I42" s="5" t="s">
        <v>86</v>
      </c>
      <c r="J42" s="5" t="s">
        <v>98</v>
      </c>
      <c r="K42" s="5">
        <v>2.3263888888888884E-5</v>
      </c>
      <c r="L42" s="6">
        <v>1.0104166666666669E-4</v>
      </c>
      <c r="M42" s="5"/>
      <c r="N42" s="5"/>
      <c r="O42" s="5"/>
      <c r="P42" s="6"/>
      <c r="Q42" s="5" t="s">
        <v>86</v>
      </c>
      <c r="R42" s="5" t="s">
        <v>99</v>
      </c>
      <c r="S42" s="5">
        <v>2.3379629629629627E-5</v>
      </c>
      <c r="T42" s="6">
        <v>1.4872685185185185E-4</v>
      </c>
      <c r="U42" s="5" t="s">
        <v>84</v>
      </c>
      <c r="V42" s="5" t="s">
        <v>98</v>
      </c>
      <c r="W42" s="5">
        <v>9.0277777777777791E-6</v>
      </c>
      <c r="X42" s="6">
        <v>1.9317129629629629E-4</v>
      </c>
      <c r="Y42" s="5" t="s">
        <v>90</v>
      </c>
      <c r="Z42" s="5" t="s">
        <v>98</v>
      </c>
      <c r="AA42" s="5">
        <v>3.4143518518518522E-5</v>
      </c>
      <c r="AB42" s="6">
        <v>3.4143518518518522E-5</v>
      </c>
      <c r="AC42" s="5"/>
      <c r="AD42" s="5"/>
      <c r="AE42" s="5"/>
      <c r="AF42" s="6"/>
      <c r="AG42" s="5"/>
      <c r="AH42" s="5"/>
      <c r="AI42" s="5"/>
      <c r="AJ42" s="6"/>
      <c r="AK42" s="5" t="s">
        <v>88</v>
      </c>
      <c r="AL42" s="5" t="s">
        <v>95</v>
      </c>
      <c r="AM42" s="5">
        <v>9.2592592592592588E-5</v>
      </c>
      <c r="AN42" s="6">
        <v>2.0914351851851855E-4</v>
      </c>
      <c r="AO42" s="5"/>
      <c r="AP42" s="5"/>
      <c r="AQ42" s="5"/>
      <c r="AR42" s="6"/>
      <c r="AS42" s="5" t="s">
        <v>88</v>
      </c>
      <c r="AT42" s="5" t="s">
        <v>95</v>
      </c>
      <c r="AU42" s="5">
        <v>3.2060185185185188E-5</v>
      </c>
      <c r="AV42" s="6">
        <v>2.5439814814814818E-4</v>
      </c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 t="s">
        <v>58</v>
      </c>
      <c r="BJ42" s="5" t="s">
        <v>97</v>
      </c>
      <c r="BK42" s="5">
        <v>3.0671296296296294E-5</v>
      </c>
      <c r="BL42" s="6">
        <v>7.3807870370370357E-4</v>
      </c>
      <c r="BM42" s="5" t="s">
        <v>90</v>
      </c>
      <c r="BN42" s="5" t="s">
        <v>99</v>
      </c>
      <c r="BO42" s="5">
        <v>1.6087962962962963E-4</v>
      </c>
      <c r="BP42" s="6">
        <v>1.6087962962962963E-4</v>
      </c>
      <c r="BQ42" s="5" t="s">
        <v>58</v>
      </c>
      <c r="BR42" s="5" t="s">
        <v>100</v>
      </c>
      <c r="BS42" s="5">
        <v>2.9513888888888886E-5</v>
      </c>
      <c r="BT42" s="6">
        <v>8.4004629629629631E-4</v>
      </c>
      <c r="BU42" s="5"/>
      <c r="BV42" s="5"/>
      <c r="BW42" s="5"/>
      <c r="BX42" s="6"/>
      <c r="BY42" s="5" t="s">
        <v>90</v>
      </c>
      <c r="BZ42" s="5" t="s">
        <v>100</v>
      </c>
      <c r="CA42" s="5">
        <v>9.5023148148148156E-5</v>
      </c>
      <c r="CB42" s="6">
        <v>9.5023148148148156E-5</v>
      </c>
      <c r="CC42" s="1"/>
    </row>
    <row r="43" spans="1:81">
      <c r="A43" s="5" t="s">
        <v>84</v>
      </c>
      <c r="B43" s="5" t="s">
        <v>99</v>
      </c>
      <c r="C43" s="5">
        <v>4.1782407407407405E-5</v>
      </c>
      <c r="D43" s="6">
        <v>1.585648148148148E-4</v>
      </c>
      <c r="E43" s="5" t="s">
        <v>86</v>
      </c>
      <c r="F43" s="5" t="s">
        <v>95</v>
      </c>
      <c r="G43" s="5">
        <v>1.2731481481481481E-5</v>
      </c>
      <c r="H43" s="6">
        <v>2.752314814814815E-4</v>
      </c>
      <c r="I43" s="5" t="s">
        <v>88</v>
      </c>
      <c r="J43" s="5" t="s">
        <v>97</v>
      </c>
      <c r="K43" s="5">
        <v>2.3726851851851847E-5</v>
      </c>
      <c r="L43" s="6">
        <v>7.7777777777777782E-5</v>
      </c>
      <c r="M43" s="5"/>
      <c r="N43" s="5"/>
      <c r="O43" s="5"/>
      <c r="P43" s="6"/>
      <c r="Q43" s="5" t="s">
        <v>88</v>
      </c>
      <c r="R43" s="5" t="s">
        <v>95</v>
      </c>
      <c r="S43" s="5">
        <v>1.7476851851851851E-5</v>
      </c>
      <c r="T43" s="6">
        <v>1.2534722222222222E-4</v>
      </c>
      <c r="U43" s="5" t="s">
        <v>86</v>
      </c>
      <c r="V43" s="5" t="s">
        <v>97</v>
      </c>
      <c r="W43" s="5">
        <v>9.0277777777777791E-6</v>
      </c>
      <c r="X43" s="6">
        <v>1.8414351851851852E-4</v>
      </c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 t="s">
        <v>90</v>
      </c>
      <c r="AL43" s="5" t="s">
        <v>99</v>
      </c>
      <c r="AM43" s="5">
        <v>1.1655092592592593E-4</v>
      </c>
      <c r="AN43" s="6">
        <v>1.1655092592592593E-4</v>
      </c>
      <c r="AO43" s="5"/>
      <c r="AP43" s="5"/>
      <c r="AQ43" s="5"/>
      <c r="AR43" s="6"/>
      <c r="AS43" s="5" t="s">
        <v>90</v>
      </c>
      <c r="AT43" s="5" t="s">
        <v>99</v>
      </c>
      <c r="AU43" s="5">
        <v>2.2222222222222221E-4</v>
      </c>
      <c r="AV43" s="6">
        <v>2.2222222222222221E-4</v>
      </c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 t="s">
        <v>63</v>
      </c>
      <c r="BJ43" s="5" t="s">
        <v>98</v>
      </c>
      <c r="BK43" s="5">
        <v>9.3750000000000009E-6</v>
      </c>
      <c r="BL43" s="6">
        <v>7.0740740740740736E-4</v>
      </c>
      <c r="BM43" s="5"/>
      <c r="BN43" s="5"/>
      <c r="BO43" s="5"/>
      <c r="BP43" s="6"/>
      <c r="BQ43" s="5" t="s">
        <v>63</v>
      </c>
      <c r="BR43" s="5" t="s">
        <v>95</v>
      </c>
      <c r="BS43" s="5">
        <v>9.5486111111110967E-5</v>
      </c>
      <c r="BT43" s="6">
        <v>8.1053240740740738E-4</v>
      </c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 t="s">
        <v>86</v>
      </c>
      <c r="B44" s="5" t="s">
        <v>98</v>
      </c>
      <c r="C44" s="5">
        <v>4.421296296296296E-5</v>
      </c>
      <c r="D44" s="6">
        <v>1.1678240740740741E-4</v>
      </c>
      <c r="E44" s="5" t="s">
        <v>88</v>
      </c>
      <c r="F44" s="5" t="s">
        <v>99</v>
      </c>
      <c r="G44" s="5">
        <v>2.8819444444444446E-5</v>
      </c>
      <c r="H44" s="6">
        <v>2.6249999999999998E-4</v>
      </c>
      <c r="I44" s="5" t="s">
        <v>90</v>
      </c>
      <c r="J44" s="5" t="s">
        <v>99</v>
      </c>
      <c r="K44" s="5">
        <v>5.4050925925925931E-5</v>
      </c>
      <c r="L44" s="6">
        <v>5.4050925925925931E-5</v>
      </c>
      <c r="M44" s="5"/>
      <c r="N44" s="5"/>
      <c r="O44" s="5"/>
      <c r="P44" s="6"/>
      <c r="Q44" s="5" t="s">
        <v>90</v>
      </c>
      <c r="R44" s="5" t="s">
        <v>99</v>
      </c>
      <c r="S44" s="5">
        <v>1.0787037037037038E-4</v>
      </c>
      <c r="T44" s="6">
        <v>1.0787037037037038E-4</v>
      </c>
      <c r="U44" s="5" t="s">
        <v>88</v>
      </c>
      <c r="V44" s="5" t="s">
        <v>98</v>
      </c>
      <c r="W44" s="5">
        <v>5.3472222222222224E-5</v>
      </c>
      <c r="X44" s="6">
        <v>1.7511574074074077E-4</v>
      </c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 t="s">
        <v>6</v>
      </c>
      <c r="BJ44" s="5" t="s">
        <v>97</v>
      </c>
      <c r="BK44" s="5">
        <v>6.9444444444444439E-6</v>
      </c>
      <c r="BL44" s="6">
        <v>6.9791666666666656E-4</v>
      </c>
      <c r="BM44" s="5"/>
      <c r="BN44" s="5"/>
      <c r="BO44" s="5"/>
      <c r="BP44" s="6"/>
      <c r="BQ44" s="5" t="s">
        <v>6</v>
      </c>
      <c r="BR44" s="5" t="s">
        <v>99</v>
      </c>
      <c r="BS44" s="5">
        <v>1.7939814814814815E-5</v>
      </c>
      <c r="BT44" s="6">
        <v>7.1504629629629641E-4</v>
      </c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 t="s">
        <v>88</v>
      </c>
      <c r="B45" s="5" t="s">
        <v>97</v>
      </c>
      <c r="C45" s="5">
        <v>1.5625000000000004E-5</v>
      </c>
      <c r="D45" s="6">
        <v>7.2569444444444439E-5</v>
      </c>
      <c r="E45" s="5" t="s">
        <v>90</v>
      </c>
      <c r="F45" s="5" t="s">
        <v>95</v>
      </c>
      <c r="G45" s="5">
        <v>2.3368055555555558E-4</v>
      </c>
      <c r="H45" s="6">
        <v>2.3368055555555558E-4</v>
      </c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 t="s">
        <v>90</v>
      </c>
      <c r="V45" s="5" t="s">
        <v>99</v>
      </c>
      <c r="W45" s="5">
        <v>1.2164351851851853E-4</v>
      </c>
      <c r="X45" s="6">
        <v>1.2164351851851853E-4</v>
      </c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 t="s">
        <v>25</v>
      </c>
      <c r="BJ45" s="5" t="s">
        <v>98</v>
      </c>
      <c r="BK45" s="5">
        <v>9.1435185185185191E-6</v>
      </c>
      <c r="BL45" s="6">
        <v>6.9097222222222216E-4</v>
      </c>
      <c r="BM45" s="5"/>
      <c r="BN45" s="5"/>
      <c r="BO45" s="5"/>
      <c r="BP45" s="6"/>
      <c r="BQ45" s="5" t="s">
        <v>25</v>
      </c>
      <c r="BR45" s="5" t="s">
        <v>95</v>
      </c>
      <c r="BS45" s="5">
        <v>6.2500000000000003E-6</v>
      </c>
      <c r="BT45" s="6">
        <v>6.971064814814816E-4</v>
      </c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 t="s">
        <v>90</v>
      </c>
      <c r="B46" s="5" t="s">
        <v>99</v>
      </c>
      <c r="C46" s="5">
        <v>5.6944444444444445E-5</v>
      </c>
      <c r="D46" s="6">
        <v>5.6944444444444445E-5</v>
      </c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 t="s">
        <v>37</v>
      </c>
      <c r="BJ46" s="5" t="s">
        <v>95</v>
      </c>
      <c r="BK46" s="5">
        <v>3.1365740740740741E-5</v>
      </c>
      <c r="BL46" s="6">
        <v>6.8182870370370359E-4</v>
      </c>
      <c r="BM46" s="5"/>
      <c r="BN46" s="5"/>
      <c r="BO46" s="5"/>
      <c r="BP46" s="6"/>
      <c r="BQ46" s="5" t="s">
        <v>37</v>
      </c>
      <c r="BR46" s="5" t="s">
        <v>99</v>
      </c>
      <c r="BS46" s="5">
        <v>1.0532407407407406E-5</v>
      </c>
      <c r="BT46" s="6">
        <v>6.9085648148148153E-4</v>
      </c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 t="s">
        <v>45</v>
      </c>
      <c r="BJ47" s="5" t="s">
        <v>99</v>
      </c>
      <c r="BK47" s="5">
        <v>2.0486111111111113E-5</v>
      </c>
      <c r="BL47" s="6">
        <v>6.5046296296296304E-4</v>
      </c>
      <c r="BM47" s="5"/>
      <c r="BN47" s="5"/>
      <c r="BO47" s="5"/>
      <c r="BP47" s="6"/>
      <c r="BQ47" s="5" t="s">
        <v>45</v>
      </c>
      <c r="BR47" s="5" t="s">
        <v>95</v>
      </c>
      <c r="BS47" s="5">
        <v>1.8935185185185187E-4</v>
      </c>
      <c r="BT47" s="6">
        <v>6.8032407407407408E-4</v>
      </c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 t="s">
        <v>51</v>
      </c>
      <c r="BJ48" s="5" t="s">
        <v>95</v>
      </c>
      <c r="BK48" s="5">
        <v>2.5347222222222221E-5</v>
      </c>
      <c r="BL48" s="6">
        <v>6.2986111111111109E-4</v>
      </c>
      <c r="BM48" s="5"/>
      <c r="BN48" s="5"/>
      <c r="BO48" s="5"/>
      <c r="BP48" s="6"/>
      <c r="BQ48" s="5" t="s">
        <v>51</v>
      </c>
      <c r="BR48" s="5" t="s">
        <v>99</v>
      </c>
      <c r="BS48" s="5">
        <v>8.217592592592592E-6</v>
      </c>
      <c r="BT48" s="6">
        <v>4.9097222222222229E-4</v>
      </c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 t="s">
        <v>24</v>
      </c>
      <c r="BJ49" s="5" t="s">
        <v>99</v>
      </c>
      <c r="BK49" s="5">
        <v>1.4351851851851851E-5</v>
      </c>
      <c r="BL49" s="6">
        <v>6.0439814814814807E-4</v>
      </c>
      <c r="BM49" s="5"/>
      <c r="BN49" s="5"/>
      <c r="BO49" s="5"/>
      <c r="BP49" s="6"/>
      <c r="BQ49" s="5" t="s">
        <v>24</v>
      </c>
      <c r="BR49" s="5" t="s">
        <v>98</v>
      </c>
      <c r="BS49" s="5">
        <v>2.0717592592592593E-5</v>
      </c>
      <c r="BT49" s="6">
        <v>4.8275462962962964E-4</v>
      </c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 t="s">
        <v>18</v>
      </c>
      <c r="BJ50" s="5" t="s">
        <v>100</v>
      </c>
      <c r="BK50" s="5">
        <v>3.3680555555555555E-5</v>
      </c>
      <c r="BL50" s="6">
        <v>5.900462962962962E-4</v>
      </c>
      <c r="BM50" s="5"/>
      <c r="BN50" s="5"/>
      <c r="BO50" s="5"/>
      <c r="BP50" s="6"/>
      <c r="BQ50" s="5" t="s">
        <v>18</v>
      </c>
      <c r="BR50" s="5" t="s">
        <v>97</v>
      </c>
      <c r="BS50" s="5">
        <v>1.9675925925925925E-5</v>
      </c>
      <c r="BT50" s="6">
        <v>4.6192129629629621E-4</v>
      </c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 t="s">
        <v>19</v>
      </c>
      <c r="BJ51" s="5" t="s">
        <v>99</v>
      </c>
      <c r="BK51" s="5">
        <v>8.4490740740740738E-6</v>
      </c>
      <c r="BL51" s="6">
        <v>5.5625E-4</v>
      </c>
      <c r="BM51" s="5"/>
      <c r="BN51" s="5"/>
      <c r="BO51" s="5"/>
      <c r="BP51" s="6"/>
      <c r="BQ51" s="5" t="s">
        <v>19</v>
      </c>
      <c r="BR51" s="5" t="s">
        <v>99</v>
      </c>
      <c r="BS51" s="5">
        <v>1.099537037037037E-5</v>
      </c>
      <c r="BT51" s="6">
        <v>4.422453703703704E-4</v>
      </c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 t="s">
        <v>33</v>
      </c>
      <c r="BJ52" s="5" t="s">
        <v>100</v>
      </c>
      <c r="BK52" s="5">
        <v>5.4976851851851851E-5</v>
      </c>
      <c r="BL52" s="6">
        <v>5.4780092592592586E-4</v>
      </c>
      <c r="BM52" s="5"/>
      <c r="BN52" s="5"/>
      <c r="BO52" s="5"/>
      <c r="BP52" s="6"/>
      <c r="BQ52" s="5" t="s">
        <v>33</v>
      </c>
      <c r="BR52" s="5" t="s">
        <v>98</v>
      </c>
      <c r="BS52" s="5">
        <v>2.6273148148148152E-5</v>
      </c>
      <c r="BT52" s="6">
        <v>4.3124999999999999E-4</v>
      </c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 t="s">
        <v>23</v>
      </c>
      <c r="BJ53" s="5" t="s">
        <v>95</v>
      </c>
      <c r="BK53" s="5">
        <v>2.8472222222222223E-5</v>
      </c>
      <c r="BL53" s="6">
        <v>4.9270833333333339E-4</v>
      </c>
      <c r="BM53" s="5"/>
      <c r="BN53" s="5"/>
      <c r="BO53" s="5"/>
      <c r="BP53" s="6"/>
      <c r="BQ53" s="5" t="s">
        <v>23</v>
      </c>
      <c r="BR53" s="5" t="s">
        <v>95</v>
      </c>
      <c r="BS53" s="5">
        <v>7.7546296296296301E-5</v>
      </c>
      <c r="BT53" s="6">
        <v>4.049768518518519E-4</v>
      </c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 t="s">
        <v>36</v>
      </c>
      <c r="BJ54" s="5" t="s">
        <v>99</v>
      </c>
      <c r="BK54" s="5">
        <v>1.2384259259259259E-5</v>
      </c>
      <c r="BL54" s="6">
        <v>4.6423611111111107E-4</v>
      </c>
      <c r="BM54" s="5"/>
      <c r="BN54" s="5"/>
      <c r="BO54" s="5"/>
      <c r="BP54" s="6"/>
      <c r="BQ54" s="5" t="s">
        <v>36</v>
      </c>
      <c r="BR54" s="5" t="s">
        <v>99</v>
      </c>
      <c r="BS54" s="5">
        <v>8.3333333333333337E-6</v>
      </c>
      <c r="BT54" s="6">
        <v>3.2743055555555558E-4</v>
      </c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 t="s">
        <v>44</v>
      </c>
      <c r="BJ55" s="5" t="s">
        <v>98</v>
      </c>
      <c r="BK55" s="5">
        <v>2.4652777777777778E-5</v>
      </c>
      <c r="BL55" s="6">
        <v>4.5173611111111109E-4</v>
      </c>
      <c r="BM55" s="5"/>
      <c r="BN55" s="5"/>
      <c r="BO55" s="5"/>
      <c r="BP55" s="6"/>
      <c r="BQ55" s="5" t="s">
        <v>44</v>
      </c>
      <c r="BR55" s="5" t="s">
        <v>100</v>
      </c>
      <c r="BS55" s="5">
        <v>7.1759259259259257E-6</v>
      </c>
      <c r="BT55" s="6">
        <v>3.1898148148148145E-4</v>
      </c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 t="s">
        <v>50</v>
      </c>
      <c r="BJ56" s="5" t="s">
        <v>95</v>
      </c>
      <c r="BK56" s="5">
        <v>4.2592592592592599E-5</v>
      </c>
      <c r="BL56" s="6">
        <v>4.2708333333333335E-4</v>
      </c>
      <c r="BM56" s="5"/>
      <c r="BN56" s="5"/>
      <c r="BO56" s="5"/>
      <c r="BP56" s="6"/>
      <c r="BQ56" s="5" t="s">
        <v>50</v>
      </c>
      <c r="BR56" s="5" t="s">
        <v>95</v>
      </c>
      <c r="BS56" s="5">
        <v>2.9398148148148146E-5</v>
      </c>
      <c r="BT56" s="6">
        <v>3.1180555555555557E-4</v>
      </c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 t="s">
        <v>56</v>
      </c>
      <c r="BJ57" s="5" t="s">
        <v>99</v>
      </c>
      <c r="BK57" s="5">
        <v>3.3449074074074075E-5</v>
      </c>
      <c r="BL57" s="6">
        <v>3.8449074074074075E-4</v>
      </c>
      <c r="BM57" s="5"/>
      <c r="BN57" s="5"/>
      <c r="BO57" s="5"/>
      <c r="BP57" s="6"/>
      <c r="BQ57" s="5" t="s">
        <v>56</v>
      </c>
      <c r="BR57" s="5" t="s">
        <v>99</v>
      </c>
      <c r="BS57" s="5">
        <v>8.6805555555555555E-6</v>
      </c>
      <c r="BT57" s="6">
        <v>2.8240740740740738E-4</v>
      </c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 t="s">
        <v>61</v>
      </c>
      <c r="BJ58" s="5" t="s">
        <v>95</v>
      </c>
      <c r="BK58" s="5">
        <v>6.9212962962962964E-5</v>
      </c>
      <c r="BL58" s="6">
        <v>3.5092592592592592E-4</v>
      </c>
      <c r="BM58" s="5"/>
      <c r="BN58" s="5"/>
      <c r="BO58" s="5"/>
      <c r="BP58" s="6"/>
      <c r="BQ58" s="5" t="s">
        <v>61</v>
      </c>
      <c r="BR58" s="5" t="s">
        <v>95</v>
      </c>
      <c r="BS58" s="5">
        <v>4.9421296296296289E-5</v>
      </c>
      <c r="BT58" s="6">
        <v>2.7372685185185188E-4</v>
      </c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 t="s">
        <v>66</v>
      </c>
      <c r="BJ59" s="5" t="s">
        <v>98</v>
      </c>
      <c r="BK59" s="5">
        <v>9.0277777777777791E-6</v>
      </c>
      <c r="BL59" s="6">
        <v>2.8171296296296294E-4</v>
      </c>
      <c r="BM59" s="5"/>
      <c r="BN59" s="5"/>
      <c r="BO59" s="5"/>
      <c r="BP59" s="6"/>
      <c r="BQ59" s="5" t="s">
        <v>66</v>
      </c>
      <c r="BR59" s="5" t="s">
        <v>99</v>
      </c>
      <c r="BS59" s="5">
        <v>8.9120370370370373E-6</v>
      </c>
      <c r="BT59" s="6">
        <v>2.2430555555555558E-4</v>
      </c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 t="s">
        <v>70</v>
      </c>
      <c r="BJ60" s="5" t="s">
        <v>95</v>
      </c>
      <c r="BK60" s="5">
        <v>1.1539351851851853E-4</v>
      </c>
      <c r="BL60" s="6">
        <v>2.7268518518518522E-4</v>
      </c>
      <c r="BM60" s="5"/>
      <c r="BN60" s="5"/>
      <c r="BO60" s="5"/>
      <c r="BP60" s="6"/>
      <c r="BQ60" s="5" t="s">
        <v>70</v>
      </c>
      <c r="BR60" s="5" t="s">
        <v>95</v>
      </c>
      <c r="BS60" s="5">
        <v>3.020833333333333E-5</v>
      </c>
      <c r="BT60" s="6">
        <v>2.1539351851851852E-4</v>
      </c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 t="s">
        <v>74</v>
      </c>
      <c r="BJ61" s="5" t="s">
        <v>99</v>
      </c>
      <c r="BK61" s="5">
        <v>5.347222222222221E-5</v>
      </c>
      <c r="BL61" s="6">
        <v>1.5717592592592592E-4</v>
      </c>
      <c r="BM61" s="5"/>
      <c r="BN61" s="5"/>
      <c r="BO61" s="5"/>
      <c r="BP61" s="6"/>
      <c r="BQ61" s="5" t="s">
        <v>74</v>
      </c>
      <c r="BR61" s="5" t="s">
        <v>99</v>
      </c>
      <c r="BS61" s="5">
        <v>1.0416666666666666E-5</v>
      </c>
      <c r="BT61" s="6">
        <v>1.8518518518518518E-4</v>
      </c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 t="s">
        <v>78</v>
      </c>
      <c r="BJ62" s="5" t="s">
        <v>97</v>
      </c>
      <c r="BK62" s="5">
        <v>8.101851851851852E-6</v>
      </c>
      <c r="BL62" s="6">
        <v>1.0370370370370371E-4</v>
      </c>
      <c r="BM62" s="5"/>
      <c r="BN62" s="5"/>
      <c r="BO62" s="5"/>
      <c r="BP62" s="6"/>
      <c r="BQ62" s="5" t="s">
        <v>78</v>
      </c>
      <c r="BR62" s="5" t="s">
        <v>95</v>
      </c>
      <c r="BS62" s="5">
        <v>3.055555555555556E-5</v>
      </c>
      <c r="BT62" s="6">
        <v>1.7476851851851852E-4</v>
      </c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 t="s">
        <v>80</v>
      </c>
      <c r="BJ63" s="5" t="s">
        <v>98</v>
      </c>
      <c r="BK63" s="5">
        <v>1.3888888888888888E-5</v>
      </c>
      <c r="BL63" s="6">
        <v>9.5486111111111116E-5</v>
      </c>
      <c r="BM63" s="5"/>
      <c r="BN63" s="5"/>
      <c r="BO63" s="5"/>
      <c r="BP63" s="6"/>
      <c r="BQ63" s="5" t="s">
        <v>80</v>
      </c>
      <c r="BR63" s="5" t="s">
        <v>100</v>
      </c>
      <c r="BS63" s="5">
        <v>1.6435185185185184E-5</v>
      </c>
      <c r="BT63" s="6">
        <v>1.4409722222222222E-4</v>
      </c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 t="s">
        <v>82</v>
      </c>
      <c r="BJ64" s="5" t="s">
        <v>97</v>
      </c>
      <c r="BK64" s="5">
        <v>1.2847222222222224E-5</v>
      </c>
      <c r="BL64" s="6">
        <v>8.1597222222222216E-5</v>
      </c>
      <c r="BM64" s="5"/>
      <c r="BN64" s="5"/>
      <c r="BO64" s="5"/>
      <c r="BP64" s="6"/>
      <c r="BQ64" s="5" t="s">
        <v>82</v>
      </c>
      <c r="BR64" s="5" t="s">
        <v>95</v>
      </c>
      <c r="BS64" s="5">
        <v>6.655092592592593E-5</v>
      </c>
      <c r="BT64" s="6">
        <v>1.2766203703703702E-4</v>
      </c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 t="s">
        <v>84</v>
      </c>
      <c r="BJ65" s="5" t="s">
        <v>99</v>
      </c>
      <c r="BK65" s="5">
        <v>3.2986111111111108E-5</v>
      </c>
      <c r="BL65" s="6">
        <v>6.8634259259259264E-5</v>
      </c>
      <c r="BM65" s="5"/>
      <c r="BN65" s="5"/>
      <c r="BO65" s="5"/>
      <c r="BP65" s="6"/>
      <c r="BQ65" s="5" t="s">
        <v>84</v>
      </c>
      <c r="BR65" s="5" t="s">
        <v>99</v>
      </c>
      <c r="BS65" s="5">
        <v>9.606481481481481E-6</v>
      </c>
      <c r="BT65" s="6">
        <v>6.1111111111111121E-5</v>
      </c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 t="s">
        <v>86</v>
      </c>
      <c r="BJ66" s="5" t="s">
        <v>95</v>
      </c>
      <c r="BK66" s="5">
        <v>1.4120370370370368E-5</v>
      </c>
      <c r="BL66" s="6">
        <v>3.5648148148148149E-5</v>
      </c>
      <c r="BM66" s="5"/>
      <c r="BN66" s="5"/>
      <c r="BO66" s="5"/>
      <c r="BP66" s="6"/>
      <c r="BQ66" s="5" t="s">
        <v>86</v>
      </c>
      <c r="BR66" s="5" t="s">
        <v>95</v>
      </c>
      <c r="BS66" s="5">
        <v>1.5162037037037038E-5</v>
      </c>
      <c r="BT66" s="6">
        <v>5.1504629629629636E-5</v>
      </c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 t="s">
        <v>88</v>
      </c>
      <c r="BJ67" s="5" t="s">
        <v>99</v>
      </c>
      <c r="BK67" s="5">
        <v>1.3657407407407406E-5</v>
      </c>
      <c r="BL67" s="6">
        <v>2.141203703703704E-5</v>
      </c>
      <c r="BM67" s="5"/>
      <c r="BN67" s="5"/>
      <c r="BO67" s="5"/>
      <c r="BP67" s="6"/>
      <c r="BQ67" s="5" t="s">
        <v>88</v>
      </c>
      <c r="BR67" s="5" t="s">
        <v>99</v>
      </c>
      <c r="BS67" s="5">
        <v>2.4652777777777778E-5</v>
      </c>
      <c r="BT67" s="6">
        <v>3.6342592592592596E-5</v>
      </c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 t="s">
        <v>90</v>
      </c>
      <c r="BJ68" s="5" t="s">
        <v>95</v>
      </c>
      <c r="BK68" s="5">
        <v>7.6388888888888901E-6</v>
      </c>
      <c r="BL68" s="6">
        <v>7.6388888888888901E-6</v>
      </c>
      <c r="BM68" s="5"/>
      <c r="BN68" s="5"/>
      <c r="BO68" s="5"/>
      <c r="BP68" s="6"/>
      <c r="BQ68" s="5" t="s">
        <v>90</v>
      </c>
      <c r="BR68" s="5" t="s">
        <v>95</v>
      </c>
      <c r="BS68" s="5">
        <v>1.1689814814814814E-5</v>
      </c>
      <c r="BT68" s="6">
        <v>1.1689814814814814E-5</v>
      </c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CC395"/>
  <sheetViews>
    <sheetView topLeftCell="AV1" workbookViewId="0">
      <selection activeCell="BH52" sqref="BH52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128</v>
      </c>
      <c r="B2" s="1" t="s">
        <v>127</v>
      </c>
      <c r="C2" s="1">
        <v>37</v>
      </c>
      <c r="D2" s="2"/>
      <c r="E2" s="1" t="s">
        <v>128</v>
      </c>
      <c r="F2" s="1" t="s">
        <v>127</v>
      </c>
      <c r="G2" s="1">
        <v>38</v>
      </c>
      <c r="H2" s="2"/>
      <c r="I2" s="1" t="s">
        <v>128</v>
      </c>
      <c r="J2" s="1" t="s">
        <v>127</v>
      </c>
      <c r="K2" s="1">
        <v>39</v>
      </c>
      <c r="L2" s="2"/>
      <c r="M2" s="1" t="s">
        <v>128</v>
      </c>
      <c r="N2" s="1" t="s">
        <v>127</v>
      </c>
      <c r="O2" s="1">
        <v>40</v>
      </c>
      <c r="P2" s="2"/>
      <c r="Q2" s="1" t="s">
        <v>128</v>
      </c>
      <c r="R2" s="1" t="s">
        <v>127</v>
      </c>
      <c r="S2" s="1">
        <v>41</v>
      </c>
      <c r="T2" s="2"/>
      <c r="U2" s="1" t="s">
        <v>128</v>
      </c>
      <c r="V2" s="1" t="s">
        <v>127</v>
      </c>
      <c r="W2" s="1">
        <v>43</v>
      </c>
      <c r="X2" s="2"/>
      <c r="Y2" s="1" t="s">
        <v>128</v>
      </c>
      <c r="Z2" s="1" t="s">
        <v>127</v>
      </c>
      <c r="AA2" s="1">
        <v>44</v>
      </c>
      <c r="AB2" s="2"/>
      <c r="AC2" s="1" t="s">
        <v>128</v>
      </c>
      <c r="AD2" s="1" t="s">
        <v>127</v>
      </c>
      <c r="AE2" s="1">
        <v>45</v>
      </c>
      <c r="AF2" s="2"/>
      <c r="AG2" s="1" t="s">
        <v>128</v>
      </c>
      <c r="AH2" s="1" t="s">
        <v>127</v>
      </c>
      <c r="AI2" s="1">
        <v>46</v>
      </c>
      <c r="AJ2" s="2"/>
      <c r="AK2" s="1" t="s">
        <v>128</v>
      </c>
      <c r="AL2" s="1" t="s">
        <v>127</v>
      </c>
      <c r="AM2" s="1">
        <v>47</v>
      </c>
      <c r="AN2" s="2"/>
      <c r="AO2" s="1" t="s">
        <v>128</v>
      </c>
      <c r="AP2" s="1" t="s">
        <v>127</v>
      </c>
      <c r="AQ2" s="1">
        <v>49</v>
      </c>
      <c r="AR2" s="2"/>
      <c r="AS2" s="1" t="s">
        <v>128</v>
      </c>
      <c r="AT2" s="1" t="s">
        <v>127</v>
      </c>
      <c r="AU2" s="1">
        <v>50</v>
      </c>
      <c r="AV2" s="2"/>
      <c r="AW2" s="1" t="s">
        <v>128</v>
      </c>
      <c r="AX2" s="1" t="s">
        <v>127</v>
      </c>
      <c r="AY2" s="1">
        <v>51</v>
      </c>
      <c r="AZ2" s="2"/>
      <c r="BA2" s="1" t="s">
        <v>128</v>
      </c>
      <c r="BB2" s="1" t="s">
        <v>127</v>
      </c>
      <c r="BC2" s="1">
        <v>52</v>
      </c>
      <c r="BD2" s="2"/>
      <c r="BE2" s="1" t="s">
        <v>128</v>
      </c>
      <c r="BF2" s="1" t="s">
        <v>127</v>
      </c>
      <c r="BG2" s="1">
        <v>53</v>
      </c>
      <c r="BH2" s="2"/>
      <c r="BI2" s="1" t="s">
        <v>128</v>
      </c>
      <c r="BJ2" s="1" t="s">
        <v>127</v>
      </c>
      <c r="BK2" s="1">
        <v>55</v>
      </c>
      <c r="BL2" s="2"/>
      <c r="BM2" s="1" t="s">
        <v>128</v>
      </c>
      <c r="BN2" s="1" t="s">
        <v>127</v>
      </c>
      <c r="BO2" s="1">
        <v>56</v>
      </c>
      <c r="BP2" s="2"/>
      <c r="BQ2" s="1" t="s">
        <v>128</v>
      </c>
      <c r="BR2" s="1" t="s">
        <v>127</v>
      </c>
      <c r="BS2" s="1">
        <v>57</v>
      </c>
      <c r="BT2" s="2"/>
      <c r="BU2" s="1" t="s">
        <v>128</v>
      </c>
      <c r="BV2" s="1" t="s">
        <v>127</v>
      </c>
      <c r="BW2" s="1">
        <v>58</v>
      </c>
      <c r="BX2" s="2"/>
      <c r="BY2" s="1" t="s">
        <v>128</v>
      </c>
      <c r="BZ2" s="1" t="s">
        <v>127</v>
      </c>
      <c r="CA2" s="1">
        <v>59</v>
      </c>
      <c r="CB2" s="2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90</v>
      </c>
      <c r="B4" s="5" t="s">
        <v>99</v>
      </c>
      <c r="C4" s="5">
        <v>2.0833333333333333E-3</v>
      </c>
      <c r="D4" s="6">
        <v>1.5020833333333301</v>
      </c>
      <c r="E4" s="5" t="s">
        <v>90</v>
      </c>
      <c r="F4" s="5" t="s">
        <v>99</v>
      </c>
      <c r="G4" s="5">
        <v>2.0833333333333333E-3</v>
      </c>
      <c r="H4" s="6">
        <v>1.54375</v>
      </c>
      <c r="I4" s="5" t="s">
        <v>34</v>
      </c>
      <c r="J4" s="5" t="s">
        <v>99</v>
      </c>
      <c r="K4" s="5">
        <v>3.8136574074074082E-4</v>
      </c>
      <c r="L4" s="6">
        <v>1.58541666666667</v>
      </c>
      <c r="M4" s="5" t="s">
        <v>44</v>
      </c>
      <c r="N4" s="5" t="s">
        <v>99</v>
      </c>
      <c r="O4" s="5">
        <v>6.8969907407407413E-4</v>
      </c>
      <c r="P4" s="6">
        <v>1.6270833333333301</v>
      </c>
      <c r="Q4" s="5" t="s">
        <v>82</v>
      </c>
      <c r="R4" s="5" t="s">
        <v>99</v>
      </c>
      <c r="S4" s="5">
        <v>1.1231481481481481E-3</v>
      </c>
      <c r="T4" s="6">
        <v>1.66875</v>
      </c>
      <c r="U4" s="5" t="s">
        <v>61</v>
      </c>
      <c r="V4" s="5" t="s">
        <v>100</v>
      </c>
      <c r="W4" s="5">
        <v>5.7708333333333342E-4</v>
      </c>
      <c r="X4" s="6">
        <v>1.7520833333333301</v>
      </c>
      <c r="Y4" s="5" t="s">
        <v>19</v>
      </c>
      <c r="Z4" s="5" t="s">
        <v>99</v>
      </c>
      <c r="AA4" s="5">
        <v>1.8900462962962935E-4</v>
      </c>
      <c r="AB4" s="6">
        <v>1.79375</v>
      </c>
      <c r="AC4" s="5" t="s">
        <v>90</v>
      </c>
      <c r="AD4" s="5" t="s">
        <v>99</v>
      </c>
      <c r="AE4" s="5">
        <v>2.0833333333333333E-3</v>
      </c>
      <c r="AF4" s="6">
        <v>1.83541666666667</v>
      </c>
      <c r="AG4" s="5" t="s">
        <v>23</v>
      </c>
      <c r="AH4" s="5" t="s">
        <v>99</v>
      </c>
      <c r="AI4" s="5">
        <v>5.7407407407407168E-5</v>
      </c>
      <c r="AJ4" s="6">
        <v>1.8770833333333301</v>
      </c>
      <c r="AK4" s="5" t="s">
        <v>23</v>
      </c>
      <c r="AL4" s="5" t="s">
        <v>99</v>
      </c>
      <c r="AM4" s="5">
        <v>2.7395833333333357E-4</v>
      </c>
      <c r="AN4" s="6">
        <v>1.91875</v>
      </c>
      <c r="AO4" s="5" t="s">
        <v>23</v>
      </c>
      <c r="AP4" s="5" t="s">
        <v>99</v>
      </c>
      <c r="AQ4" s="5">
        <v>3.4155092592592608E-4</v>
      </c>
      <c r="AR4" s="6">
        <v>1.91875</v>
      </c>
      <c r="AS4" s="5" t="s">
        <v>44</v>
      </c>
      <c r="AT4" s="5" t="s">
        <v>95</v>
      </c>
      <c r="AU4" s="5">
        <v>4.1550925925925986E-5</v>
      </c>
      <c r="AV4" s="6">
        <v>1.96041666666667</v>
      </c>
      <c r="AW4" s="5" t="s">
        <v>25</v>
      </c>
      <c r="AX4" s="5" t="s">
        <v>95</v>
      </c>
      <c r="AY4" s="5">
        <v>1.597222222222218E-5</v>
      </c>
      <c r="AZ4" s="6">
        <v>2.0020833333333301</v>
      </c>
      <c r="BA4" s="5" t="s">
        <v>50</v>
      </c>
      <c r="BB4" s="5" t="s">
        <v>99</v>
      </c>
      <c r="BC4" s="5">
        <v>1.3194444444444432E-4</v>
      </c>
      <c r="BD4" s="6">
        <v>1.96041666666666</v>
      </c>
      <c r="BE4" s="5" t="s">
        <v>90</v>
      </c>
      <c r="BF4" s="5" t="s">
        <v>99</v>
      </c>
      <c r="BG4" s="5">
        <v>2.0833333333333333E-3</v>
      </c>
      <c r="BH4" s="6">
        <v>2.0020833333333301</v>
      </c>
      <c r="BI4" s="5" t="s">
        <v>39</v>
      </c>
      <c r="BJ4" s="5" t="s">
        <v>99</v>
      </c>
      <c r="BK4" s="5">
        <v>1.8750000000000158E-5</v>
      </c>
      <c r="BL4" s="6">
        <v>2.0020833333333301</v>
      </c>
      <c r="BM4" s="5" t="s">
        <v>24</v>
      </c>
      <c r="BN4" s="5" t="s">
        <v>99</v>
      </c>
      <c r="BO4" s="5">
        <v>8.9004629629629728E-5</v>
      </c>
      <c r="BP4" s="6">
        <v>2.0437500000000002</v>
      </c>
      <c r="BQ4" s="5" t="s">
        <v>43</v>
      </c>
      <c r="BR4" s="5" t="s">
        <v>98</v>
      </c>
      <c r="BS4" s="5">
        <v>1.956018518518524E-5</v>
      </c>
      <c r="BT4" s="6">
        <v>2.08541666666666</v>
      </c>
      <c r="BU4" s="5" t="s">
        <v>61</v>
      </c>
      <c r="BV4" s="5" t="s">
        <v>99</v>
      </c>
      <c r="BW4" s="5">
        <v>1.1805555555555574E-4</v>
      </c>
      <c r="BX4" s="6">
        <v>2.0437500000000002</v>
      </c>
      <c r="BY4" s="5" t="s">
        <v>44</v>
      </c>
      <c r="BZ4" s="5" t="s">
        <v>98</v>
      </c>
      <c r="CA4" s="5">
        <v>4.3287037037036897E-5</v>
      </c>
      <c r="CB4" s="6">
        <v>2.0854166666666698</v>
      </c>
      <c r="CC4" s="1"/>
    </row>
    <row r="5" spans="1:81">
      <c r="A5" s="5"/>
      <c r="B5" s="5"/>
      <c r="C5" s="5"/>
      <c r="D5" s="6"/>
      <c r="E5" s="5"/>
      <c r="F5" s="5"/>
      <c r="G5" s="5"/>
      <c r="H5" s="6"/>
      <c r="I5" s="5" t="s">
        <v>43</v>
      </c>
      <c r="J5" s="5" t="s">
        <v>97</v>
      </c>
      <c r="K5" s="5">
        <v>9.8379629629629627E-6</v>
      </c>
      <c r="L5" s="6">
        <v>1.701851851851852E-3</v>
      </c>
      <c r="M5" s="5" t="s">
        <v>50</v>
      </c>
      <c r="N5" s="5" t="s">
        <v>98</v>
      </c>
      <c r="O5" s="5">
        <v>6.3541666666666662E-5</v>
      </c>
      <c r="P5" s="6">
        <v>1.3936342592592592E-3</v>
      </c>
      <c r="Q5" s="5" t="s">
        <v>84</v>
      </c>
      <c r="R5" s="5" t="s">
        <v>97</v>
      </c>
      <c r="S5" s="5">
        <v>1.2500000000000001E-5</v>
      </c>
      <c r="T5" s="6">
        <v>9.6018518518518512E-4</v>
      </c>
      <c r="U5" s="5" t="s">
        <v>66</v>
      </c>
      <c r="V5" s="5" t="s">
        <v>98</v>
      </c>
      <c r="W5" s="5">
        <v>5.0000000000000002E-5</v>
      </c>
      <c r="X5" s="6">
        <v>1.50625E-3</v>
      </c>
      <c r="Y5" s="5" t="s">
        <v>33</v>
      </c>
      <c r="Z5" s="5" t="s">
        <v>95</v>
      </c>
      <c r="AA5" s="5">
        <v>1.9444444444444445E-5</v>
      </c>
      <c r="AB5" s="6">
        <v>1.8943287037037036E-3</v>
      </c>
      <c r="AC5" s="5"/>
      <c r="AD5" s="5"/>
      <c r="AE5" s="5"/>
      <c r="AF5" s="6"/>
      <c r="AG5" s="5" t="s">
        <v>36</v>
      </c>
      <c r="AH5" s="5" t="s">
        <v>98</v>
      </c>
      <c r="AI5" s="5">
        <v>2.928240740740741E-5</v>
      </c>
      <c r="AJ5" s="6">
        <v>2.0259259259259262E-3</v>
      </c>
      <c r="AK5" s="5" t="s">
        <v>36</v>
      </c>
      <c r="AL5" s="5" t="s">
        <v>97</v>
      </c>
      <c r="AM5" s="5">
        <v>2.1296296296296293E-5</v>
      </c>
      <c r="AN5" s="6">
        <v>1.8092592592592594E-3</v>
      </c>
      <c r="AO5" s="5" t="s">
        <v>36</v>
      </c>
      <c r="AP5" s="5" t="s">
        <v>98</v>
      </c>
      <c r="AQ5" s="5">
        <v>2.0486111111111113E-5</v>
      </c>
      <c r="AR5" s="6">
        <v>1.7417824074074074E-3</v>
      </c>
      <c r="AS5" s="5" t="s">
        <v>50</v>
      </c>
      <c r="AT5" s="5" t="s">
        <v>99</v>
      </c>
      <c r="AU5" s="5">
        <v>3.8275462962962964E-4</v>
      </c>
      <c r="AV5" s="6">
        <v>2.0416666666666669E-3</v>
      </c>
      <c r="AW5" s="5" t="s">
        <v>37</v>
      </c>
      <c r="AX5" s="5" t="s">
        <v>99</v>
      </c>
      <c r="AY5" s="5">
        <v>2.0810185185185187E-4</v>
      </c>
      <c r="AZ5" s="6">
        <v>2.067361111111111E-3</v>
      </c>
      <c r="BA5" s="5" t="s">
        <v>56</v>
      </c>
      <c r="BB5" s="5" t="s">
        <v>97</v>
      </c>
      <c r="BC5" s="5">
        <v>1.4236111111111111E-5</v>
      </c>
      <c r="BD5" s="6">
        <v>1.9513888888888888E-3</v>
      </c>
      <c r="BE5" s="5"/>
      <c r="BF5" s="5"/>
      <c r="BG5" s="5"/>
      <c r="BH5" s="6"/>
      <c r="BI5" s="5" t="s">
        <v>47</v>
      </c>
      <c r="BJ5" s="5" t="s">
        <v>98</v>
      </c>
      <c r="BK5" s="5">
        <v>4.4444444444444447E-5</v>
      </c>
      <c r="BL5" s="6">
        <v>2.0645833333333332E-3</v>
      </c>
      <c r="BM5" s="5" t="s">
        <v>18</v>
      </c>
      <c r="BN5" s="5" t="s">
        <v>97</v>
      </c>
      <c r="BO5" s="5">
        <v>2.8703703703703703E-5</v>
      </c>
      <c r="BP5" s="6">
        <v>1.9942129629629628E-3</v>
      </c>
      <c r="BQ5" s="5" t="s">
        <v>16</v>
      </c>
      <c r="BR5" s="5" t="s">
        <v>97</v>
      </c>
      <c r="BS5" s="5">
        <v>1.8750000000000002E-5</v>
      </c>
      <c r="BT5" s="6">
        <v>2.0637731481481483E-3</v>
      </c>
      <c r="BU5" s="5" t="s">
        <v>66</v>
      </c>
      <c r="BV5" s="5" t="s">
        <v>97</v>
      </c>
      <c r="BW5" s="5">
        <v>1.4004629629629628E-5</v>
      </c>
      <c r="BX5" s="6">
        <v>1.965277777777778E-3</v>
      </c>
      <c r="BY5" s="5" t="s">
        <v>50</v>
      </c>
      <c r="BZ5" s="5" t="s">
        <v>99</v>
      </c>
      <c r="CA5" s="5">
        <v>6.1689814814814807E-5</v>
      </c>
      <c r="CB5" s="6">
        <v>2.0400462962962963E-3</v>
      </c>
      <c r="CC5" s="1"/>
    </row>
    <row r="6" spans="1:81">
      <c r="A6" s="5"/>
      <c r="B6" s="5"/>
      <c r="C6" s="5"/>
      <c r="D6" s="6"/>
      <c r="E6" s="5"/>
      <c r="F6" s="5"/>
      <c r="G6" s="5"/>
      <c r="H6" s="6"/>
      <c r="I6" s="5" t="s">
        <v>16</v>
      </c>
      <c r="J6" s="5" t="s">
        <v>98</v>
      </c>
      <c r="K6" s="5">
        <v>5.2777777777777784E-5</v>
      </c>
      <c r="L6" s="6">
        <v>1.692013888888889E-3</v>
      </c>
      <c r="M6" s="5" t="s">
        <v>56</v>
      </c>
      <c r="N6" s="5" t="s">
        <v>97</v>
      </c>
      <c r="O6" s="5">
        <v>3.3680555555555555E-5</v>
      </c>
      <c r="P6" s="6">
        <v>1.3300925925925926E-3</v>
      </c>
      <c r="Q6" s="5" t="s">
        <v>86</v>
      </c>
      <c r="R6" s="5" t="s">
        <v>99</v>
      </c>
      <c r="S6" s="5">
        <v>2.5694444444444448E-5</v>
      </c>
      <c r="T6" s="6">
        <v>9.476851851851852E-4</v>
      </c>
      <c r="U6" s="5" t="s">
        <v>70</v>
      </c>
      <c r="V6" s="5" t="s">
        <v>97</v>
      </c>
      <c r="W6" s="5">
        <v>1.7939814814814815E-5</v>
      </c>
      <c r="X6" s="6">
        <v>1.4561342592592594E-3</v>
      </c>
      <c r="Y6" s="5" t="s">
        <v>23</v>
      </c>
      <c r="Z6" s="5" t="s">
        <v>100</v>
      </c>
      <c r="AA6" s="5">
        <v>1.3078703703703701E-5</v>
      </c>
      <c r="AB6" s="6">
        <v>1.8748842592592593E-3</v>
      </c>
      <c r="AC6" s="5"/>
      <c r="AD6" s="5"/>
      <c r="AE6" s="5"/>
      <c r="AF6" s="6"/>
      <c r="AG6" s="5" t="s">
        <v>44</v>
      </c>
      <c r="AH6" s="5" t="s">
        <v>99</v>
      </c>
      <c r="AI6" s="5">
        <v>3.4965277777777778E-4</v>
      </c>
      <c r="AJ6" s="6">
        <v>1.9966435185185187E-3</v>
      </c>
      <c r="AK6" s="5" t="s">
        <v>44</v>
      </c>
      <c r="AL6" s="5" t="s">
        <v>99</v>
      </c>
      <c r="AM6" s="5">
        <v>3.2870370370370368E-5</v>
      </c>
      <c r="AN6" s="6">
        <v>1.7879629629629628E-3</v>
      </c>
      <c r="AO6" s="5" t="s">
        <v>44</v>
      </c>
      <c r="AP6" s="5" t="s">
        <v>99</v>
      </c>
      <c r="AQ6" s="5">
        <v>8.0891203703703713E-4</v>
      </c>
      <c r="AR6" s="6">
        <v>1.7212962962962963E-3</v>
      </c>
      <c r="AS6" s="5" t="s">
        <v>56</v>
      </c>
      <c r="AT6" s="5" t="s">
        <v>95</v>
      </c>
      <c r="AU6" s="5">
        <v>2.4675925925925923E-4</v>
      </c>
      <c r="AV6" s="6">
        <v>1.6589120370370371E-3</v>
      </c>
      <c r="AW6" s="5" t="s">
        <v>45</v>
      </c>
      <c r="AX6" s="5" t="s">
        <v>100</v>
      </c>
      <c r="AY6" s="5">
        <v>1.6087962962962964E-5</v>
      </c>
      <c r="AZ6" s="6">
        <v>1.8592592592592593E-3</v>
      </c>
      <c r="BA6" s="5" t="s">
        <v>61</v>
      </c>
      <c r="BB6" s="5" t="s">
        <v>99</v>
      </c>
      <c r="BC6" s="5">
        <v>1.3657407407407406E-5</v>
      </c>
      <c r="BD6" s="6">
        <v>1.9371527777777779E-3</v>
      </c>
      <c r="BE6" s="5"/>
      <c r="BF6" s="5"/>
      <c r="BG6" s="5"/>
      <c r="BH6" s="6"/>
      <c r="BI6" s="5" t="s">
        <v>53</v>
      </c>
      <c r="BJ6" s="5" t="s">
        <v>99</v>
      </c>
      <c r="BK6" s="5">
        <v>3.4155092592592592E-4</v>
      </c>
      <c r="BL6" s="6">
        <v>2.0201388888888886E-3</v>
      </c>
      <c r="BM6" s="5" t="s">
        <v>19</v>
      </c>
      <c r="BN6" s="5" t="s">
        <v>98</v>
      </c>
      <c r="BO6" s="5">
        <v>1.3194444444444446E-5</v>
      </c>
      <c r="BP6" s="6">
        <v>1.9655092592592593E-3</v>
      </c>
      <c r="BQ6" s="5" t="s">
        <v>8</v>
      </c>
      <c r="BR6" s="5" t="s">
        <v>98</v>
      </c>
      <c r="BS6" s="5">
        <v>1.9791666666666665E-5</v>
      </c>
      <c r="BT6" s="6">
        <v>2.0450231481481482E-3</v>
      </c>
      <c r="BU6" s="5" t="s">
        <v>70</v>
      </c>
      <c r="BV6" s="5" t="s">
        <v>99</v>
      </c>
      <c r="BW6" s="5">
        <v>1.5856481481481484E-5</v>
      </c>
      <c r="BX6" s="6">
        <v>1.9512731481481484E-3</v>
      </c>
      <c r="BY6" s="5" t="s">
        <v>56</v>
      </c>
      <c r="BZ6" s="5" t="s">
        <v>97</v>
      </c>
      <c r="CA6" s="5">
        <v>1.5856481481481484E-5</v>
      </c>
      <c r="CB6" s="6">
        <v>1.9783564814814815E-3</v>
      </c>
      <c r="CC6" s="1"/>
    </row>
    <row r="7" spans="1:81">
      <c r="A7" s="5"/>
      <c r="B7" s="5"/>
      <c r="C7" s="5"/>
      <c r="D7" s="6"/>
      <c r="E7" s="5"/>
      <c r="F7" s="5"/>
      <c r="G7" s="5"/>
      <c r="H7" s="6"/>
      <c r="I7" s="5" t="s">
        <v>8</v>
      </c>
      <c r="J7" s="5" t="s">
        <v>97</v>
      </c>
      <c r="K7" s="5">
        <v>3.7500000000000003E-5</v>
      </c>
      <c r="L7" s="6">
        <v>1.6392361111111113E-3</v>
      </c>
      <c r="M7" s="5" t="s">
        <v>61</v>
      </c>
      <c r="N7" s="5" t="s">
        <v>99</v>
      </c>
      <c r="O7" s="5">
        <v>2.3136574074074075E-4</v>
      </c>
      <c r="P7" s="6">
        <v>1.2964120370370371E-3</v>
      </c>
      <c r="Q7" s="5" t="s">
        <v>88</v>
      </c>
      <c r="R7" s="5" t="s">
        <v>98</v>
      </c>
      <c r="S7" s="5">
        <v>2.2916666666666667E-5</v>
      </c>
      <c r="T7" s="6">
        <v>9.2187499999999995E-4</v>
      </c>
      <c r="U7" s="5" t="s">
        <v>74</v>
      </c>
      <c r="V7" s="5" t="s">
        <v>99</v>
      </c>
      <c r="W7" s="5">
        <v>1.1921296296296297E-5</v>
      </c>
      <c r="X7" s="6">
        <v>1.4380787037037036E-3</v>
      </c>
      <c r="Y7" s="5" t="s">
        <v>36</v>
      </c>
      <c r="Z7" s="5" t="s">
        <v>95</v>
      </c>
      <c r="AA7" s="5">
        <v>9.1087962962962967E-5</v>
      </c>
      <c r="AB7" s="6">
        <v>1.8618055555555556E-3</v>
      </c>
      <c r="AC7" s="5"/>
      <c r="AD7" s="5"/>
      <c r="AE7" s="5"/>
      <c r="AF7" s="6"/>
      <c r="AG7" s="5" t="s">
        <v>50</v>
      </c>
      <c r="AH7" s="5" t="s">
        <v>95</v>
      </c>
      <c r="AI7" s="5">
        <v>4.3287037037037039E-5</v>
      </c>
      <c r="AJ7" s="6">
        <v>1.6469907407407407E-3</v>
      </c>
      <c r="AK7" s="5" t="s">
        <v>50</v>
      </c>
      <c r="AL7" s="5" t="s">
        <v>97</v>
      </c>
      <c r="AM7" s="5">
        <v>3.020833333333333E-5</v>
      </c>
      <c r="AN7" s="6">
        <v>1.754976851851852E-3</v>
      </c>
      <c r="AO7" s="5" t="s">
        <v>50</v>
      </c>
      <c r="AP7" s="5" t="s">
        <v>98</v>
      </c>
      <c r="AQ7" s="5">
        <v>1.7245370370370371E-5</v>
      </c>
      <c r="AR7" s="6">
        <v>9.1238425925925916E-4</v>
      </c>
      <c r="AS7" s="5" t="s">
        <v>61</v>
      </c>
      <c r="AT7" s="5" t="s">
        <v>99</v>
      </c>
      <c r="AU7" s="5">
        <v>1.667824074074074E-4</v>
      </c>
      <c r="AV7" s="6">
        <v>1.4121527777777778E-3</v>
      </c>
      <c r="AW7" s="5" t="s">
        <v>51</v>
      </c>
      <c r="AX7" s="5" t="s">
        <v>99</v>
      </c>
      <c r="AY7" s="5">
        <v>4.5115740740740733E-4</v>
      </c>
      <c r="AZ7" s="6">
        <v>1.8431712962962965E-3</v>
      </c>
      <c r="BA7" s="5" t="s">
        <v>66</v>
      </c>
      <c r="BB7" s="5" t="s">
        <v>97</v>
      </c>
      <c r="BC7" s="5">
        <v>1.550925925925926E-5</v>
      </c>
      <c r="BD7" s="6">
        <v>1.9233796296296297E-3</v>
      </c>
      <c r="BE7" s="5"/>
      <c r="BF7" s="5"/>
      <c r="BG7" s="5"/>
      <c r="BH7" s="6"/>
      <c r="BI7" s="5" t="s">
        <v>58</v>
      </c>
      <c r="BJ7" s="5" t="s">
        <v>97</v>
      </c>
      <c r="BK7" s="5">
        <v>4.0972222222222225E-5</v>
      </c>
      <c r="BL7" s="6">
        <v>1.678472222222222E-3</v>
      </c>
      <c r="BM7" s="5" t="s">
        <v>33</v>
      </c>
      <c r="BN7" s="5" t="s">
        <v>97</v>
      </c>
      <c r="BO7" s="5">
        <v>1.3657407407407406E-5</v>
      </c>
      <c r="BP7" s="6">
        <v>1.9523148148148147E-3</v>
      </c>
      <c r="BQ7" s="5" t="s">
        <v>27</v>
      </c>
      <c r="BR7" s="5" t="s">
        <v>95</v>
      </c>
      <c r="BS7" s="5">
        <v>4.7685185185185188E-5</v>
      </c>
      <c r="BT7" s="6">
        <v>2.0252314814814816E-3</v>
      </c>
      <c r="BU7" s="5" t="s">
        <v>74</v>
      </c>
      <c r="BV7" s="5" t="s">
        <v>98</v>
      </c>
      <c r="BW7" s="5">
        <v>3.3680555555555555E-5</v>
      </c>
      <c r="BX7" s="6">
        <v>1.9354166666666667E-3</v>
      </c>
      <c r="BY7" s="5" t="s">
        <v>61</v>
      </c>
      <c r="BZ7" s="5" t="s">
        <v>99</v>
      </c>
      <c r="CA7" s="5">
        <v>1.9143518518518519E-4</v>
      </c>
      <c r="CB7" s="6">
        <v>1.9625000000000003E-3</v>
      </c>
      <c r="CC7" s="1"/>
    </row>
    <row r="8" spans="1:81">
      <c r="A8" s="5"/>
      <c r="B8" s="5"/>
      <c r="C8" s="5"/>
      <c r="D8" s="6"/>
      <c r="E8" s="5"/>
      <c r="F8" s="5"/>
      <c r="G8" s="5"/>
      <c r="H8" s="6"/>
      <c r="I8" s="5" t="s">
        <v>27</v>
      </c>
      <c r="J8" s="5" t="s">
        <v>98</v>
      </c>
      <c r="K8" s="5">
        <v>1.5856481481481484E-5</v>
      </c>
      <c r="L8" s="6">
        <v>1.6017361111111111E-3</v>
      </c>
      <c r="M8" s="5" t="s">
        <v>66</v>
      </c>
      <c r="N8" s="5" t="s">
        <v>97</v>
      </c>
      <c r="O8" s="5">
        <v>1.0289351851851853E-4</v>
      </c>
      <c r="P8" s="6">
        <v>1.0649305555555557E-3</v>
      </c>
      <c r="Q8" s="5" t="s">
        <v>90</v>
      </c>
      <c r="R8" s="5" t="s">
        <v>99</v>
      </c>
      <c r="S8" s="5">
        <v>8.9895833333333332E-4</v>
      </c>
      <c r="T8" s="6">
        <v>8.9895833333333332E-4</v>
      </c>
      <c r="U8" s="5" t="s">
        <v>78</v>
      </c>
      <c r="V8" s="5" t="s">
        <v>97</v>
      </c>
      <c r="W8" s="5">
        <v>2.2800925925925923E-5</v>
      </c>
      <c r="X8" s="6">
        <v>1.4261574074074072E-3</v>
      </c>
      <c r="Y8" s="5" t="s">
        <v>44</v>
      </c>
      <c r="Z8" s="5" t="s">
        <v>99</v>
      </c>
      <c r="AA8" s="5">
        <v>2.2916666666666669E-4</v>
      </c>
      <c r="AB8" s="6">
        <v>1.7707175925925926E-3</v>
      </c>
      <c r="AC8" s="5"/>
      <c r="AD8" s="5"/>
      <c r="AE8" s="5"/>
      <c r="AF8" s="6"/>
      <c r="AG8" s="5" t="s">
        <v>56</v>
      </c>
      <c r="AH8" s="5" t="s">
        <v>99</v>
      </c>
      <c r="AI8" s="5">
        <v>1.4918981481481483E-4</v>
      </c>
      <c r="AJ8" s="6">
        <v>1.6037037037037038E-3</v>
      </c>
      <c r="AK8" s="5" t="s">
        <v>56</v>
      </c>
      <c r="AL8" s="5" t="s">
        <v>98</v>
      </c>
      <c r="AM8" s="5">
        <v>2.164351851851852E-5</v>
      </c>
      <c r="AN8" s="6">
        <v>1.7247685185185185E-3</v>
      </c>
      <c r="AO8" s="5" t="s">
        <v>56</v>
      </c>
      <c r="AP8" s="5" t="s">
        <v>99</v>
      </c>
      <c r="AQ8" s="5">
        <v>1.0162037037037035E-4</v>
      </c>
      <c r="AR8" s="6">
        <v>8.9513888888888889E-4</v>
      </c>
      <c r="AS8" s="5" t="s">
        <v>66</v>
      </c>
      <c r="AT8" s="5" t="s">
        <v>95</v>
      </c>
      <c r="AU8" s="5">
        <v>1.5486111111111112E-4</v>
      </c>
      <c r="AV8" s="6">
        <v>1.2452546296296296E-3</v>
      </c>
      <c r="AW8" s="5" t="s">
        <v>24</v>
      </c>
      <c r="AX8" s="5" t="s">
        <v>97</v>
      </c>
      <c r="AY8" s="5">
        <v>2.7314814814814812E-5</v>
      </c>
      <c r="AZ8" s="6">
        <v>1.392013888888889E-3</v>
      </c>
      <c r="BA8" s="5" t="s">
        <v>70</v>
      </c>
      <c r="BB8" s="5" t="s">
        <v>98</v>
      </c>
      <c r="BC8" s="5">
        <v>2.8356481481481486E-5</v>
      </c>
      <c r="BD8" s="6">
        <v>1.9078703703703705E-3</v>
      </c>
      <c r="BE8" s="5"/>
      <c r="BF8" s="5"/>
      <c r="BG8" s="5"/>
      <c r="BH8" s="6"/>
      <c r="BI8" s="5" t="s">
        <v>63</v>
      </c>
      <c r="BJ8" s="5" t="s">
        <v>98</v>
      </c>
      <c r="BK8" s="5">
        <v>1.6203703703703704E-5</v>
      </c>
      <c r="BL8" s="6">
        <v>1.6375000000000001E-3</v>
      </c>
      <c r="BM8" s="5" t="s">
        <v>23</v>
      </c>
      <c r="BN8" s="5" t="s">
        <v>98</v>
      </c>
      <c r="BO8" s="5">
        <v>3.0092592592592597E-5</v>
      </c>
      <c r="BP8" s="6">
        <v>1.9386574074074072E-3</v>
      </c>
      <c r="BQ8" s="5" t="s">
        <v>39</v>
      </c>
      <c r="BR8" s="5" t="s">
        <v>99</v>
      </c>
      <c r="BS8" s="5">
        <v>1.8599537037037036E-4</v>
      </c>
      <c r="BT8" s="6">
        <v>1.9774305555555556E-3</v>
      </c>
      <c r="BU8" s="5" t="s">
        <v>78</v>
      </c>
      <c r="BV8" s="5" t="s">
        <v>97</v>
      </c>
      <c r="BW8" s="5">
        <v>1.6435185185185184E-5</v>
      </c>
      <c r="BX8" s="6">
        <v>1.9016203703703704E-3</v>
      </c>
      <c r="BY8" s="5" t="s">
        <v>66</v>
      </c>
      <c r="BZ8" s="5" t="s">
        <v>98</v>
      </c>
      <c r="CA8" s="5">
        <v>1.3541666666666666E-5</v>
      </c>
      <c r="CB8" s="6">
        <v>1.7709490740740741E-3</v>
      </c>
      <c r="CC8" s="1"/>
    </row>
    <row r="9" spans="1:81">
      <c r="A9" s="5"/>
      <c r="B9" s="5"/>
      <c r="C9" s="5"/>
      <c r="D9" s="6"/>
      <c r="E9" s="5"/>
      <c r="F9" s="5"/>
      <c r="G9" s="5"/>
      <c r="H9" s="6"/>
      <c r="I9" s="5" t="s">
        <v>39</v>
      </c>
      <c r="J9" s="5" t="s">
        <v>97</v>
      </c>
      <c r="K9" s="5">
        <v>1.3425925925925924E-5</v>
      </c>
      <c r="L9" s="6">
        <v>1.5858796296296296E-3</v>
      </c>
      <c r="M9" s="5" t="s">
        <v>70</v>
      </c>
      <c r="N9" s="5" t="s">
        <v>98</v>
      </c>
      <c r="O9" s="5">
        <v>2.4537037037037038E-5</v>
      </c>
      <c r="P9" s="6">
        <v>9.6203703703703696E-4</v>
      </c>
      <c r="Q9" s="5"/>
      <c r="R9" s="5"/>
      <c r="S9" s="5"/>
      <c r="T9" s="6"/>
      <c r="U9" s="5" t="s">
        <v>80</v>
      </c>
      <c r="V9" s="5" t="s">
        <v>98</v>
      </c>
      <c r="W9" s="5">
        <v>2.4189814814814818E-5</v>
      </c>
      <c r="X9" s="6">
        <v>1.4033564814814818E-3</v>
      </c>
      <c r="Y9" s="5" t="s">
        <v>50</v>
      </c>
      <c r="Z9" s="5" t="s">
        <v>98</v>
      </c>
      <c r="AA9" s="5">
        <v>4.2476851851851859E-5</v>
      </c>
      <c r="AB9" s="6">
        <v>1.541550925925926E-3</v>
      </c>
      <c r="AC9" s="5"/>
      <c r="AD9" s="5"/>
      <c r="AE9" s="5"/>
      <c r="AF9" s="6"/>
      <c r="AG9" s="5" t="s">
        <v>61</v>
      </c>
      <c r="AH9" s="5" t="s">
        <v>95</v>
      </c>
      <c r="AI9" s="5">
        <v>2.6504629629629632E-5</v>
      </c>
      <c r="AJ9" s="6">
        <v>1.4545138888888889E-3</v>
      </c>
      <c r="AK9" s="5" t="s">
        <v>61</v>
      </c>
      <c r="AL9" s="5" t="s">
        <v>99</v>
      </c>
      <c r="AM9" s="5">
        <v>2.7777777777777776E-5</v>
      </c>
      <c r="AN9" s="6">
        <v>1.7030092592592591E-3</v>
      </c>
      <c r="AO9" s="5" t="s">
        <v>61</v>
      </c>
      <c r="AP9" s="5" t="s">
        <v>97</v>
      </c>
      <c r="AQ9" s="5">
        <v>9.9537037037037028E-6</v>
      </c>
      <c r="AR9" s="6">
        <v>7.9351851851851849E-4</v>
      </c>
      <c r="AS9" s="5" t="s">
        <v>70</v>
      </c>
      <c r="AT9" s="5" t="s">
        <v>99</v>
      </c>
      <c r="AU9" s="5">
        <v>3.2986111111111108E-5</v>
      </c>
      <c r="AV9" s="6">
        <v>1.0902777777777779E-3</v>
      </c>
      <c r="AW9" s="5" t="s">
        <v>18</v>
      </c>
      <c r="AX9" s="5" t="s">
        <v>98</v>
      </c>
      <c r="AY9" s="5">
        <v>1.8287037037037038E-5</v>
      </c>
      <c r="AZ9" s="6">
        <v>1.3646990740740739E-3</v>
      </c>
      <c r="BA9" s="5" t="s">
        <v>74</v>
      </c>
      <c r="BB9" s="5" t="s">
        <v>97</v>
      </c>
      <c r="BC9" s="5">
        <v>2.5694444444444448E-5</v>
      </c>
      <c r="BD9" s="6">
        <v>1.8795138888888889E-3</v>
      </c>
      <c r="BE9" s="5"/>
      <c r="BF9" s="5"/>
      <c r="BG9" s="5"/>
      <c r="BH9" s="6"/>
      <c r="BI9" s="5" t="s">
        <v>6</v>
      </c>
      <c r="BJ9" s="5" t="s">
        <v>97</v>
      </c>
      <c r="BK9" s="5">
        <v>8.7962962962962956E-6</v>
      </c>
      <c r="BL9" s="6">
        <v>1.6212962962962962E-3</v>
      </c>
      <c r="BM9" s="5" t="s">
        <v>36</v>
      </c>
      <c r="BN9" s="5" t="s">
        <v>99</v>
      </c>
      <c r="BO9" s="5">
        <v>3.9594907407407412E-4</v>
      </c>
      <c r="BP9" s="6">
        <v>1.9085648148148145E-3</v>
      </c>
      <c r="BQ9" s="5" t="s">
        <v>47</v>
      </c>
      <c r="BR9" s="5" t="s">
        <v>97</v>
      </c>
      <c r="BS9" s="5">
        <v>2.6504629629629632E-5</v>
      </c>
      <c r="BT9" s="6">
        <v>1.7913194444444443E-3</v>
      </c>
      <c r="BU9" s="5" t="s">
        <v>80</v>
      </c>
      <c r="BV9" s="5" t="s">
        <v>99</v>
      </c>
      <c r="BW9" s="5">
        <v>1.6957175925925926E-3</v>
      </c>
      <c r="BX9" s="6">
        <v>1.8851851851851851E-3</v>
      </c>
      <c r="BY9" s="5" t="s">
        <v>70</v>
      </c>
      <c r="BZ9" s="5" t="s">
        <v>97</v>
      </c>
      <c r="CA9" s="5">
        <v>8.4490740740740738E-6</v>
      </c>
      <c r="CB9" s="6">
        <v>1.7572916666666666E-3</v>
      </c>
      <c r="CC9" s="1"/>
    </row>
    <row r="10" spans="1:81">
      <c r="A10" s="5"/>
      <c r="B10" s="5"/>
      <c r="C10" s="5"/>
      <c r="D10" s="6"/>
      <c r="E10" s="5"/>
      <c r="F10" s="5"/>
      <c r="G10" s="5"/>
      <c r="H10" s="6"/>
      <c r="I10" s="5" t="s">
        <v>47</v>
      </c>
      <c r="J10" s="5" t="s">
        <v>98</v>
      </c>
      <c r="K10" s="5">
        <v>3.5648148148148149E-5</v>
      </c>
      <c r="L10" s="6">
        <v>1.5724537037037035E-3</v>
      </c>
      <c r="M10" s="5" t="s">
        <v>74</v>
      </c>
      <c r="N10" s="5" t="s">
        <v>97</v>
      </c>
      <c r="O10" s="5">
        <v>2.9745370370370367E-5</v>
      </c>
      <c r="P10" s="6">
        <v>9.3750000000000007E-4</v>
      </c>
      <c r="Q10" s="5"/>
      <c r="R10" s="5"/>
      <c r="S10" s="5"/>
      <c r="T10" s="6"/>
      <c r="U10" s="5" t="s">
        <v>82</v>
      </c>
      <c r="V10" s="5" t="s">
        <v>97</v>
      </c>
      <c r="W10" s="5">
        <v>2.4884259259259261E-5</v>
      </c>
      <c r="X10" s="6">
        <v>1.3791666666666666E-3</v>
      </c>
      <c r="Y10" s="5" t="s">
        <v>56</v>
      </c>
      <c r="Z10" s="5" t="s">
        <v>97</v>
      </c>
      <c r="AA10" s="5">
        <v>4.9768518518518522E-5</v>
      </c>
      <c r="AB10" s="6">
        <v>1.4990740740740739E-3</v>
      </c>
      <c r="AC10" s="5"/>
      <c r="AD10" s="5"/>
      <c r="AE10" s="5"/>
      <c r="AF10" s="6"/>
      <c r="AG10" s="5" t="s">
        <v>66</v>
      </c>
      <c r="AH10" s="5" t="s">
        <v>99</v>
      </c>
      <c r="AI10" s="5">
        <v>6.3657407407407403E-6</v>
      </c>
      <c r="AJ10" s="6">
        <v>1.4280092592592593E-3</v>
      </c>
      <c r="AK10" s="5" t="s">
        <v>66</v>
      </c>
      <c r="AL10" s="5" t="s">
        <v>97</v>
      </c>
      <c r="AM10" s="5">
        <v>3.7384259259259257E-5</v>
      </c>
      <c r="AN10" s="6">
        <v>1.6752314814814815E-3</v>
      </c>
      <c r="AO10" s="5" t="s">
        <v>66</v>
      </c>
      <c r="AP10" s="5" t="s">
        <v>95</v>
      </c>
      <c r="AQ10" s="5">
        <v>7.4537037037037033E-5</v>
      </c>
      <c r="AR10" s="6">
        <v>7.8356481481481495E-4</v>
      </c>
      <c r="AS10" s="5" t="s">
        <v>74</v>
      </c>
      <c r="AT10" s="5" t="s">
        <v>95</v>
      </c>
      <c r="AU10" s="5">
        <v>5.4513888888888891E-5</v>
      </c>
      <c r="AV10" s="6">
        <v>1.0572916666666667E-3</v>
      </c>
      <c r="AW10" s="5" t="s">
        <v>19</v>
      </c>
      <c r="AX10" s="5" t="s">
        <v>97</v>
      </c>
      <c r="AY10" s="5">
        <v>2.1064814814814813E-5</v>
      </c>
      <c r="AZ10" s="6">
        <v>1.3464120370370368E-3</v>
      </c>
      <c r="BA10" s="5" t="s">
        <v>78</v>
      </c>
      <c r="BB10" s="5" t="s">
        <v>98</v>
      </c>
      <c r="BC10" s="5">
        <v>1.7476851851851851E-5</v>
      </c>
      <c r="BD10" s="6">
        <v>1.8538194444444446E-3</v>
      </c>
      <c r="BE10" s="5"/>
      <c r="BF10" s="5"/>
      <c r="BG10" s="5"/>
      <c r="BH10" s="6"/>
      <c r="BI10" s="5" t="s">
        <v>25</v>
      </c>
      <c r="BJ10" s="5" t="s">
        <v>98</v>
      </c>
      <c r="BK10" s="5">
        <v>5.2430555555555557E-5</v>
      </c>
      <c r="BL10" s="6">
        <v>1.6125E-3</v>
      </c>
      <c r="BM10" s="5" t="s">
        <v>44</v>
      </c>
      <c r="BN10" s="5" t="s">
        <v>98</v>
      </c>
      <c r="BO10" s="5">
        <v>2.5462962962962961E-5</v>
      </c>
      <c r="BP10" s="6">
        <v>1.5125E-3</v>
      </c>
      <c r="BQ10" s="5" t="s">
        <v>53</v>
      </c>
      <c r="BR10" s="5" t="s">
        <v>98</v>
      </c>
      <c r="BS10" s="5">
        <v>2.0833333333333333E-5</v>
      </c>
      <c r="BT10" s="6">
        <v>1.7648148148148148E-3</v>
      </c>
      <c r="BU10" s="5" t="s">
        <v>82</v>
      </c>
      <c r="BV10" s="5" t="s">
        <v>97</v>
      </c>
      <c r="BW10" s="5">
        <v>1.2152777777777779E-5</v>
      </c>
      <c r="BX10" s="6">
        <v>1.8935185185185187E-4</v>
      </c>
      <c r="BY10" s="5" t="s">
        <v>74</v>
      </c>
      <c r="BZ10" s="5" t="s">
        <v>98</v>
      </c>
      <c r="CA10" s="5">
        <v>1.064814814814815E-5</v>
      </c>
      <c r="CB10" s="6">
        <v>1.7488425925925926E-3</v>
      </c>
      <c r="CC10" s="1"/>
    </row>
    <row r="11" spans="1:81">
      <c r="A11" s="5"/>
      <c r="B11" s="5"/>
      <c r="C11" s="5"/>
      <c r="D11" s="6"/>
      <c r="E11" s="5"/>
      <c r="F11" s="5"/>
      <c r="G11" s="5"/>
      <c r="H11" s="6"/>
      <c r="I11" s="5" t="s">
        <v>53</v>
      </c>
      <c r="J11" s="5" t="s">
        <v>95</v>
      </c>
      <c r="K11" s="5">
        <v>1.1921296296296297E-5</v>
      </c>
      <c r="L11" s="6">
        <v>1.5368055555555558E-3</v>
      </c>
      <c r="M11" s="5" t="s">
        <v>78</v>
      </c>
      <c r="N11" s="5" t="s">
        <v>99</v>
      </c>
      <c r="O11" s="5">
        <v>1.064814814814815E-5</v>
      </c>
      <c r="P11" s="6">
        <v>9.0775462962962956E-4</v>
      </c>
      <c r="Q11" s="5"/>
      <c r="R11" s="5"/>
      <c r="S11" s="5"/>
      <c r="T11" s="6"/>
      <c r="U11" s="5" t="s">
        <v>84</v>
      </c>
      <c r="V11" s="5" t="s">
        <v>99</v>
      </c>
      <c r="W11" s="5">
        <v>2.5115740740740741E-5</v>
      </c>
      <c r="X11" s="6">
        <v>1.3542824074074073E-3</v>
      </c>
      <c r="Y11" s="5" t="s">
        <v>61</v>
      </c>
      <c r="Z11" s="5" t="s">
        <v>99</v>
      </c>
      <c r="AA11" s="5">
        <v>5.1678240740740742E-4</v>
      </c>
      <c r="AB11" s="6">
        <v>1.4493055555555559E-3</v>
      </c>
      <c r="AC11" s="5"/>
      <c r="AD11" s="5"/>
      <c r="AE11" s="5"/>
      <c r="AF11" s="6"/>
      <c r="AG11" s="5" t="s">
        <v>70</v>
      </c>
      <c r="AH11" s="5" t="s">
        <v>95</v>
      </c>
      <c r="AI11" s="5">
        <v>1.5219907407407407E-4</v>
      </c>
      <c r="AJ11" s="6">
        <v>1.4216435185185185E-3</v>
      </c>
      <c r="AK11" s="5" t="s">
        <v>70</v>
      </c>
      <c r="AL11" s="5" t="s">
        <v>98</v>
      </c>
      <c r="AM11" s="5">
        <v>2.0370370370370369E-5</v>
      </c>
      <c r="AN11" s="6">
        <v>1.6377314814814815E-3</v>
      </c>
      <c r="AO11" s="5" t="s">
        <v>70</v>
      </c>
      <c r="AP11" s="5" t="s">
        <v>97</v>
      </c>
      <c r="AQ11" s="5">
        <v>9.2592592592592591E-6</v>
      </c>
      <c r="AR11" s="6">
        <v>7.0902777777777772E-4</v>
      </c>
      <c r="AS11" s="5" t="s">
        <v>78</v>
      </c>
      <c r="AT11" s="5" t="s">
        <v>99</v>
      </c>
      <c r="AU11" s="5">
        <v>4.7939814814814812E-4</v>
      </c>
      <c r="AV11" s="6">
        <v>1.0027777777777778E-3</v>
      </c>
      <c r="AW11" s="5" t="s">
        <v>33</v>
      </c>
      <c r="AX11" s="5" t="s">
        <v>98</v>
      </c>
      <c r="AY11" s="5">
        <v>1.2384259259259259E-5</v>
      </c>
      <c r="AZ11" s="6">
        <v>1.3253472222222223E-3</v>
      </c>
      <c r="BA11" s="5" t="s">
        <v>80</v>
      </c>
      <c r="BB11" s="5" t="s">
        <v>97</v>
      </c>
      <c r="BC11" s="5">
        <v>1.2500000000000001E-5</v>
      </c>
      <c r="BD11" s="6">
        <v>1.8363425925925925E-3</v>
      </c>
      <c r="BE11" s="5"/>
      <c r="BF11" s="5"/>
      <c r="BG11" s="5"/>
      <c r="BH11" s="6"/>
      <c r="BI11" s="5" t="s">
        <v>37</v>
      </c>
      <c r="BJ11" s="5" t="s">
        <v>95</v>
      </c>
      <c r="BK11" s="5">
        <v>3.4722222222222222E-5</v>
      </c>
      <c r="BL11" s="6">
        <v>1.5600694444444447E-3</v>
      </c>
      <c r="BM11" s="5" t="s">
        <v>50</v>
      </c>
      <c r="BN11" s="5" t="s">
        <v>99</v>
      </c>
      <c r="BO11" s="5">
        <v>3.5648148148148149E-5</v>
      </c>
      <c r="BP11" s="6">
        <v>1.4870370370370369E-3</v>
      </c>
      <c r="BQ11" s="5" t="s">
        <v>58</v>
      </c>
      <c r="BR11" s="5" t="s">
        <v>99</v>
      </c>
      <c r="BS11" s="5">
        <v>9.9537037037037028E-6</v>
      </c>
      <c r="BT11" s="6">
        <v>1.7439814814814816E-3</v>
      </c>
      <c r="BU11" s="5" t="s">
        <v>84</v>
      </c>
      <c r="BV11" s="5" t="s">
        <v>98</v>
      </c>
      <c r="BW11" s="5">
        <v>4.0393518518518525E-5</v>
      </c>
      <c r="BX11" s="6">
        <v>1.7719907407407406E-4</v>
      </c>
      <c r="BY11" s="5" t="s">
        <v>78</v>
      </c>
      <c r="BZ11" s="5" t="s">
        <v>97</v>
      </c>
      <c r="CA11" s="5">
        <v>1.8518518518518518E-5</v>
      </c>
      <c r="CB11" s="6">
        <v>1.7381944444444443E-3</v>
      </c>
      <c r="CC11" s="1"/>
    </row>
    <row r="12" spans="1:81">
      <c r="A12" s="5"/>
      <c r="B12" s="5"/>
      <c r="C12" s="5"/>
      <c r="D12" s="6"/>
      <c r="E12" s="5"/>
      <c r="F12" s="5"/>
      <c r="G12" s="5"/>
      <c r="H12" s="6"/>
      <c r="I12" s="5" t="s">
        <v>58</v>
      </c>
      <c r="J12" s="5" t="s">
        <v>99</v>
      </c>
      <c r="K12" s="5">
        <v>4.2476851851851859E-5</v>
      </c>
      <c r="L12" s="6">
        <v>1.524884259259259E-3</v>
      </c>
      <c r="M12" s="5" t="s">
        <v>80</v>
      </c>
      <c r="N12" s="5" t="s">
        <v>97</v>
      </c>
      <c r="O12" s="5">
        <v>1.1921296296296297E-5</v>
      </c>
      <c r="P12" s="6">
        <v>8.9710648148148147E-4</v>
      </c>
      <c r="Q12" s="5"/>
      <c r="R12" s="5"/>
      <c r="S12" s="5"/>
      <c r="T12" s="6"/>
      <c r="U12" s="5" t="s">
        <v>86</v>
      </c>
      <c r="V12" s="5" t="s">
        <v>97</v>
      </c>
      <c r="W12" s="5">
        <v>1.7592592592592591E-5</v>
      </c>
      <c r="X12" s="6">
        <v>1.3291666666666669E-3</v>
      </c>
      <c r="Y12" s="5" t="s">
        <v>66</v>
      </c>
      <c r="Z12" s="5" t="s">
        <v>97</v>
      </c>
      <c r="AA12" s="5">
        <v>1.4236111111111111E-5</v>
      </c>
      <c r="AB12" s="6">
        <v>9.324074074074074E-4</v>
      </c>
      <c r="AC12" s="5"/>
      <c r="AD12" s="5"/>
      <c r="AE12" s="5"/>
      <c r="AF12" s="6"/>
      <c r="AG12" s="5" t="s">
        <v>74</v>
      </c>
      <c r="AH12" s="5" t="s">
        <v>99</v>
      </c>
      <c r="AI12" s="5">
        <v>5.5289351851851853E-4</v>
      </c>
      <c r="AJ12" s="6">
        <v>1.2694444444444444E-3</v>
      </c>
      <c r="AK12" s="5" t="s">
        <v>74</v>
      </c>
      <c r="AL12" s="5" t="s">
        <v>97</v>
      </c>
      <c r="AM12" s="5">
        <v>1.8402777777777778E-5</v>
      </c>
      <c r="AN12" s="6">
        <v>1.6173611111111109E-3</v>
      </c>
      <c r="AO12" s="5" t="s">
        <v>74</v>
      </c>
      <c r="AP12" s="5" t="s">
        <v>95</v>
      </c>
      <c r="AQ12" s="5">
        <v>1.527777777777778E-5</v>
      </c>
      <c r="AR12" s="6">
        <v>6.9976851851851851E-4</v>
      </c>
      <c r="AS12" s="5" t="s">
        <v>80</v>
      </c>
      <c r="AT12" s="5" t="s">
        <v>95</v>
      </c>
      <c r="AU12" s="5">
        <v>6.1574074074074081E-5</v>
      </c>
      <c r="AV12" s="6">
        <v>5.2337962962962961E-4</v>
      </c>
      <c r="AW12" s="5" t="s">
        <v>23</v>
      </c>
      <c r="AX12" s="5" t="s">
        <v>97</v>
      </c>
      <c r="AY12" s="5">
        <v>3.6689814814814816E-5</v>
      </c>
      <c r="AZ12" s="6">
        <v>1.312962962962963E-3</v>
      </c>
      <c r="BA12" s="5" t="s">
        <v>82</v>
      </c>
      <c r="BB12" s="5" t="s">
        <v>99</v>
      </c>
      <c r="BC12" s="5">
        <v>5.2986111111111105E-4</v>
      </c>
      <c r="BD12" s="6">
        <v>1.8238425925925924E-3</v>
      </c>
      <c r="BE12" s="5"/>
      <c r="BF12" s="5"/>
      <c r="BG12" s="5"/>
      <c r="BH12" s="6"/>
      <c r="BI12" s="5" t="s">
        <v>45</v>
      </c>
      <c r="BJ12" s="5" t="s">
        <v>99</v>
      </c>
      <c r="BK12" s="5">
        <v>5.3298611111111114E-4</v>
      </c>
      <c r="BL12" s="6">
        <v>1.5252314814814816E-3</v>
      </c>
      <c r="BM12" s="5" t="s">
        <v>56</v>
      </c>
      <c r="BN12" s="5" t="s">
        <v>98</v>
      </c>
      <c r="BO12" s="5">
        <v>1.3541666666666666E-5</v>
      </c>
      <c r="BP12" s="6">
        <v>1.451388888888889E-3</v>
      </c>
      <c r="BQ12" s="5" t="s">
        <v>63</v>
      </c>
      <c r="BR12" s="5" t="s">
        <v>98</v>
      </c>
      <c r="BS12" s="5">
        <v>7.5462962962962954E-5</v>
      </c>
      <c r="BT12" s="6">
        <v>1.7340277777777777E-3</v>
      </c>
      <c r="BU12" s="5" t="s">
        <v>86</v>
      </c>
      <c r="BV12" s="5" t="s">
        <v>97</v>
      </c>
      <c r="BW12" s="5">
        <v>3.8541666666666671E-5</v>
      </c>
      <c r="BX12" s="6">
        <v>1.3680555555555557E-4</v>
      </c>
      <c r="BY12" s="5" t="s">
        <v>80</v>
      </c>
      <c r="BZ12" s="5" t="s">
        <v>95</v>
      </c>
      <c r="CA12" s="5">
        <v>8.3333333333333331E-5</v>
      </c>
      <c r="CB12" s="6">
        <v>1.7196759259259259E-3</v>
      </c>
      <c r="CC12" s="1"/>
    </row>
    <row r="13" spans="1:81">
      <c r="A13" s="5"/>
      <c r="B13" s="5"/>
      <c r="C13" s="5"/>
      <c r="D13" s="6"/>
      <c r="E13" s="5"/>
      <c r="F13" s="5"/>
      <c r="G13" s="5"/>
      <c r="H13" s="6"/>
      <c r="I13" s="5" t="s">
        <v>63</v>
      </c>
      <c r="J13" s="5" t="s">
        <v>95</v>
      </c>
      <c r="K13" s="5">
        <v>4.8495370370370375E-5</v>
      </c>
      <c r="L13" s="6">
        <v>1.4822916666666667E-3</v>
      </c>
      <c r="M13" s="5" t="s">
        <v>82</v>
      </c>
      <c r="N13" s="5" t="s">
        <v>99</v>
      </c>
      <c r="O13" s="5">
        <v>1.1458333333333333E-5</v>
      </c>
      <c r="P13" s="6">
        <v>8.8518518518518514E-4</v>
      </c>
      <c r="Q13" s="5"/>
      <c r="R13" s="5"/>
      <c r="S13" s="5"/>
      <c r="T13" s="6"/>
      <c r="U13" s="5" t="s">
        <v>88</v>
      </c>
      <c r="V13" s="5" t="s">
        <v>98</v>
      </c>
      <c r="W13" s="5">
        <v>2.7314814814814812E-5</v>
      </c>
      <c r="X13" s="6">
        <v>1.3115740740740742E-3</v>
      </c>
      <c r="Y13" s="5" t="s">
        <v>70</v>
      </c>
      <c r="Z13" s="5" t="s">
        <v>95</v>
      </c>
      <c r="AA13" s="5">
        <v>1.0949074074074074E-4</v>
      </c>
      <c r="AB13" s="6">
        <v>9.1817129629629627E-4</v>
      </c>
      <c r="AC13" s="5"/>
      <c r="AD13" s="5"/>
      <c r="AE13" s="5"/>
      <c r="AF13" s="6"/>
      <c r="AG13" s="5" t="s">
        <v>78</v>
      </c>
      <c r="AH13" s="5" t="s">
        <v>98</v>
      </c>
      <c r="AI13" s="5">
        <v>2.997685185185185E-5</v>
      </c>
      <c r="AJ13" s="6">
        <v>7.164351851851853E-4</v>
      </c>
      <c r="AK13" s="5" t="s">
        <v>78</v>
      </c>
      <c r="AL13" s="5" t="s">
        <v>98</v>
      </c>
      <c r="AM13" s="5">
        <v>4.4791666666666667E-5</v>
      </c>
      <c r="AN13" s="6">
        <v>1.5989583333333335E-3</v>
      </c>
      <c r="AO13" s="5" t="s">
        <v>78</v>
      </c>
      <c r="AP13" s="5" t="s">
        <v>100</v>
      </c>
      <c r="AQ13" s="5">
        <v>2.7314814814814812E-5</v>
      </c>
      <c r="AR13" s="6">
        <v>6.8449074074074072E-4</v>
      </c>
      <c r="AS13" s="5" t="s">
        <v>82</v>
      </c>
      <c r="AT13" s="5" t="s">
        <v>99</v>
      </c>
      <c r="AU13" s="5">
        <v>9.6296296296296296E-5</v>
      </c>
      <c r="AV13" s="6">
        <v>4.6180555555555553E-4</v>
      </c>
      <c r="AW13" s="5" t="s">
        <v>36</v>
      </c>
      <c r="AX13" s="5" t="s">
        <v>98</v>
      </c>
      <c r="AY13" s="5">
        <v>3.6805555555555556E-5</v>
      </c>
      <c r="AZ13" s="6">
        <v>1.2761574074074075E-3</v>
      </c>
      <c r="BA13" s="5" t="s">
        <v>84</v>
      </c>
      <c r="BB13" s="5" t="s">
        <v>97</v>
      </c>
      <c r="BC13" s="5">
        <v>1.7361111111111111E-5</v>
      </c>
      <c r="BD13" s="6">
        <v>1.2938657407407406E-3</v>
      </c>
      <c r="BE13" s="5"/>
      <c r="BF13" s="5"/>
      <c r="BG13" s="5"/>
      <c r="BH13" s="6"/>
      <c r="BI13" s="5" t="s">
        <v>51</v>
      </c>
      <c r="BJ13" s="5" t="s">
        <v>97</v>
      </c>
      <c r="BK13" s="5">
        <v>1.7824074074074075E-5</v>
      </c>
      <c r="BL13" s="6">
        <v>9.9212962962962948E-4</v>
      </c>
      <c r="BM13" s="5" t="s">
        <v>61</v>
      </c>
      <c r="BN13" s="5" t="s">
        <v>97</v>
      </c>
      <c r="BO13" s="5">
        <v>2.5115740740740741E-5</v>
      </c>
      <c r="BP13" s="6">
        <v>1.4378472222222223E-3</v>
      </c>
      <c r="BQ13" s="5" t="s">
        <v>6</v>
      </c>
      <c r="BR13" s="5" t="s">
        <v>97</v>
      </c>
      <c r="BS13" s="5">
        <v>1.3657407407407406E-5</v>
      </c>
      <c r="BT13" s="6">
        <v>1.6585648148148148E-3</v>
      </c>
      <c r="BU13" s="5" t="s">
        <v>88</v>
      </c>
      <c r="BV13" s="5" t="s">
        <v>98</v>
      </c>
      <c r="BW13" s="5">
        <v>2.0486111111111113E-5</v>
      </c>
      <c r="BX13" s="6">
        <v>9.8263888888888891E-5</v>
      </c>
      <c r="BY13" s="5" t="s">
        <v>82</v>
      </c>
      <c r="BZ13" s="5" t="s">
        <v>100</v>
      </c>
      <c r="CA13" s="5">
        <v>3.1018518518518521E-5</v>
      </c>
      <c r="CB13" s="6">
        <v>1.6363425925925927E-3</v>
      </c>
      <c r="CC13" s="1"/>
    </row>
    <row r="14" spans="1:81">
      <c r="A14" s="5"/>
      <c r="B14" s="5"/>
      <c r="C14" s="5"/>
      <c r="D14" s="6"/>
      <c r="E14" s="5"/>
      <c r="F14" s="5"/>
      <c r="G14" s="5"/>
      <c r="H14" s="6"/>
      <c r="I14" s="5" t="s">
        <v>6</v>
      </c>
      <c r="J14" s="5" t="s">
        <v>97</v>
      </c>
      <c r="K14" s="5">
        <v>6.5046296296296296E-5</v>
      </c>
      <c r="L14" s="6">
        <v>1.4337962962962961E-3</v>
      </c>
      <c r="M14" s="5" t="s">
        <v>84</v>
      </c>
      <c r="N14" s="5" t="s">
        <v>97</v>
      </c>
      <c r="O14" s="5">
        <v>1.539351851851852E-5</v>
      </c>
      <c r="P14" s="6">
        <v>8.7372685185185177E-4</v>
      </c>
      <c r="Q14" s="5"/>
      <c r="R14" s="5"/>
      <c r="S14" s="5"/>
      <c r="T14" s="6"/>
      <c r="U14" s="5" t="s">
        <v>90</v>
      </c>
      <c r="V14" s="5" t="s">
        <v>99</v>
      </c>
      <c r="W14" s="5">
        <v>1.2842592592592595E-3</v>
      </c>
      <c r="X14" s="6">
        <v>1.2842592592592595E-3</v>
      </c>
      <c r="Y14" s="5" t="s">
        <v>74</v>
      </c>
      <c r="Z14" s="5" t="s">
        <v>99</v>
      </c>
      <c r="AA14" s="5">
        <v>1.087962962962963E-4</v>
      </c>
      <c r="AB14" s="6">
        <v>8.0868055555555543E-4</v>
      </c>
      <c r="AC14" s="5"/>
      <c r="AD14" s="5"/>
      <c r="AE14" s="5"/>
      <c r="AF14" s="6"/>
      <c r="AG14" s="5" t="s">
        <v>80</v>
      </c>
      <c r="AH14" s="5" t="s">
        <v>99</v>
      </c>
      <c r="AI14" s="5">
        <v>1.4004629629629628E-5</v>
      </c>
      <c r="AJ14" s="6">
        <v>6.864583333333333E-4</v>
      </c>
      <c r="AK14" s="5" t="s">
        <v>80</v>
      </c>
      <c r="AL14" s="5" t="s">
        <v>97</v>
      </c>
      <c r="AM14" s="5">
        <v>3.6689814814814816E-5</v>
      </c>
      <c r="AN14" s="6">
        <v>1.5541666666666666E-3</v>
      </c>
      <c r="AO14" s="5" t="s">
        <v>80</v>
      </c>
      <c r="AP14" s="5" t="s">
        <v>99</v>
      </c>
      <c r="AQ14" s="5">
        <v>4.8842592592592595E-5</v>
      </c>
      <c r="AR14" s="6">
        <v>6.5717592592592596E-4</v>
      </c>
      <c r="AS14" s="5" t="s">
        <v>84</v>
      </c>
      <c r="AT14" s="5" t="s">
        <v>95</v>
      </c>
      <c r="AU14" s="5">
        <v>4.2824074074074079E-5</v>
      </c>
      <c r="AV14" s="6">
        <v>3.6550925925925922E-4</v>
      </c>
      <c r="AW14" s="5" t="s">
        <v>44</v>
      </c>
      <c r="AX14" s="5" t="s">
        <v>99</v>
      </c>
      <c r="AY14" s="5">
        <v>6.0740740740740731E-4</v>
      </c>
      <c r="AZ14" s="6">
        <v>1.2393518518518519E-3</v>
      </c>
      <c r="BA14" s="5" t="s">
        <v>86</v>
      </c>
      <c r="BB14" s="5" t="s">
        <v>99</v>
      </c>
      <c r="BC14" s="5">
        <v>2.6388888888888892E-5</v>
      </c>
      <c r="BD14" s="6">
        <v>1.2765046296296294E-3</v>
      </c>
      <c r="BE14" s="5"/>
      <c r="BF14" s="5"/>
      <c r="BG14" s="5"/>
      <c r="BH14" s="6"/>
      <c r="BI14" s="5" t="s">
        <v>24</v>
      </c>
      <c r="BJ14" s="5" t="s">
        <v>98</v>
      </c>
      <c r="BK14" s="5">
        <v>1.4699074074074073E-5</v>
      </c>
      <c r="BL14" s="6">
        <v>9.7430555555555552E-4</v>
      </c>
      <c r="BM14" s="5" t="s">
        <v>66</v>
      </c>
      <c r="BN14" s="5" t="s">
        <v>99</v>
      </c>
      <c r="BO14" s="5">
        <v>1.2431712962962963E-3</v>
      </c>
      <c r="BP14" s="6">
        <v>1.4127314814814816E-3</v>
      </c>
      <c r="BQ14" s="5" t="s">
        <v>25</v>
      </c>
      <c r="BR14" s="5" t="s">
        <v>98</v>
      </c>
      <c r="BS14" s="5">
        <v>2.164351851851852E-5</v>
      </c>
      <c r="BT14" s="6">
        <v>1.6449074074074076E-3</v>
      </c>
      <c r="BU14" s="5" t="s">
        <v>90</v>
      </c>
      <c r="BV14" s="5" t="s">
        <v>95</v>
      </c>
      <c r="BW14" s="5">
        <v>7.7777777777777782E-5</v>
      </c>
      <c r="BX14" s="6">
        <v>7.7777777777777782E-5</v>
      </c>
      <c r="BY14" s="5" t="s">
        <v>84</v>
      </c>
      <c r="BZ14" s="5" t="s">
        <v>95</v>
      </c>
      <c r="CA14" s="5">
        <v>8.7037037037037039E-5</v>
      </c>
      <c r="CB14" s="6">
        <v>1.6053240740740741E-3</v>
      </c>
      <c r="CC14" s="1"/>
    </row>
    <row r="15" spans="1:81">
      <c r="A15" s="5"/>
      <c r="B15" s="5"/>
      <c r="C15" s="5"/>
      <c r="D15" s="6"/>
      <c r="E15" s="5"/>
      <c r="F15" s="5"/>
      <c r="G15" s="5"/>
      <c r="H15" s="6"/>
      <c r="I15" s="5" t="s">
        <v>25</v>
      </c>
      <c r="J15" s="5" t="s">
        <v>99</v>
      </c>
      <c r="K15" s="5">
        <v>3.2523148148148148E-5</v>
      </c>
      <c r="L15" s="6">
        <v>1.3687500000000002E-3</v>
      </c>
      <c r="M15" s="5" t="s">
        <v>86</v>
      </c>
      <c r="N15" s="5" t="s">
        <v>98</v>
      </c>
      <c r="O15" s="5">
        <v>1.6435185185185184E-5</v>
      </c>
      <c r="P15" s="6">
        <v>8.5833333333333334E-4</v>
      </c>
      <c r="Q15" s="5"/>
      <c r="R15" s="5"/>
      <c r="S15" s="5"/>
      <c r="T15" s="6"/>
      <c r="U15" s="5"/>
      <c r="V15" s="5"/>
      <c r="W15" s="5"/>
      <c r="X15" s="6"/>
      <c r="Y15" s="5" t="s">
        <v>78</v>
      </c>
      <c r="Z15" s="5" t="s">
        <v>97</v>
      </c>
      <c r="AA15" s="5">
        <v>2.3263888888888884E-5</v>
      </c>
      <c r="AB15" s="6">
        <v>6.9976851851851851E-4</v>
      </c>
      <c r="AC15" s="5"/>
      <c r="AD15" s="5"/>
      <c r="AE15" s="5"/>
      <c r="AF15" s="6"/>
      <c r="AG15" s="5" t="s">
        <v>82</v>
      </c>
      <c r="AH15" s="5" t="s">
        <v>97</v>
      </c>
      <c r="AI15" s="5">
        <v>1.9444444444444445E-5</v>
      </c>
      <c r="AJ15" s="6">
        <v>6.7245370370370375E-4</v>
      </c>
      <c r="AK15" s="5" t="s">
        <v>82</v>
      </c>
      <c r="AL15" s="5" t="s">
        <v>99</v>
      </c>
      <c r="AM15" s="5">
        <v>1.3695601851851852E-3</v>
      </c>
      <c r="AN15" s="6">
        <v>1.5174768518518517E-3</v>
      </c>
      <c r="AO15" s="5" t="s">
        <v>82</v>
      </c>
      <c r="AP15" s="5" t="s">
        <v>97</v>
      </c>
      <c r="AQ15" s="5">
        <v>3.055555555555556E-5</v>
      </c>
      <c r="AR15" s="6">
        <v>6.0833333333333334E-4</v>
      </c>
      <c r="AS15" s="5" t="s">
        <v>86</v>
      </c>
      <c r="AT15" s="5" t="s">
        <v>99</v>
      </c>
      <c r="AU15" s="5">
        <v>1.1238425925925928E-4</v>
      </c>
      <c r="AV15" s="6">
        <v>3.2268518518518518E-4</v>
      </c>
      <c r="AW15" s="5" t="s">
        <v>50</v>
      </c>
      <c r="AX15" s="5" t="s">
        <v>98</v>
      </c>
      <c r="AY15" s="5">
        <v>1.5856481481481484E-5</v>
      </c>
      <c r="AZ15" s="6">
        <v>6.3182870370370378E-4</v>
      </c>
      <c r="BA15" s="5" t="s">
        <v>88</v>
      </c>
      <c r="BB15" s="5" t="s">
        <v>97</v>
      </c>
      <c r="BC15" s="5">
        <v>1.527777777777778E-5</v>
      </c>
      <c r="BD15" s="6">
        <v>1.2501157407407407E-3</v>
      </c>
      <c r="BE15" s="5"/>
      <c r="BF15" s="5"/>
      <c r="BG15" s="5"/>
      <c r="BH15" s="6"/>
      <c r="BI15" s="5" t="s">
        <v>18</v>
      </c>
      <c r="BJ15" s="5" t="s">
        <v>97</v>
      </c>
      <c r="BK15" s="5">
        <v>1.7129629629629631E-5</v>
      </c>
      <c r="BL15" s="6">
        <v>9.5960648148148142E-4</v>
      </c>
      <c r="BM15" s="5" t="s">
        <v>70</v>
      </c>
      <c r="BN15" s="5" t="s">
        <v>97</v>
      </c>
      <c r="BO15" s="5">
        <v>1.9907407407407406E-5</v>
      </c>
      <c r="BP15" s="6">
        <v>1.6944444444444448E-4</v>
      </c>
      <c r="BQ15" s="5" t="s">
        <v>37</v>
      </c>
      <c r="BR15" s="5" t="s">
        <v>99</v>
      </c>
      <c r="BS15" s="5">
        <v>1.1145833333333332E-4</v>
      </c>
      <c r="BT15" s="6">
        <v>1.6232638888888887E-3</v>
      </c>
      <c r="BU15" s="5"/>
      <c r="BV15" s="5"/>
      <c r="BW15" s="5"/>
      <c r="BX15" s="6"/>
      <c r="BY15" s="5" t="s">
        <v>86</v>
      </c>
      <c r="BZ15" s="5" t="s">
        <v>99</v>
      </c>
      <c r="CA15" s="5">
        <v>4.3842592592592593E-4</v>
      </c>
      <c r="CB15" s="6">
        <v>1.518287037037037E-3</v>
      </c>
      <c r="CC15" s="1"/>
    </row>
    <row r="16" spans="1:81">
      <c r="A16" s="5"/>
      <c r="B16" s="5"/>
      <c r="C16" s="5"/>
      <c r="D16" s="6"/>
      <c r="E16" s="5"/>
      <c r="F16" s="5"/>
      <c r="G16" s="5"/>
      <c r="H16" s="6"/>
      <c r="I16" s="5" t="s">
        <v>37</v>
      </c>
      <c r="J16" s="5" t="s">
        <v>98</v>
      </c>
      <c r="K16" s="5">
        <v>1.9305555555555555E-4</v>
      </c>
      <c r="L16" s="6">
        <v>1.3362268518518521E-3</v>
      </c>
      <c r="M16" s="5" t="s">
        <v>88</v>
      </c>
      <c r="N16" s="5" t="s">
        <v>97</v>
      </c>
      <c r="O16" s="5">
        <v>3.9351851851851851E-5</v>
      </c>
      <c r="P16" s="6">
        <v>8.4189814814814804E-4</v>
      </c>
      <c r="Q16" s="5"/>
      <c r="R16" s="5"/>
      <c r="S16" s="5"/>
      <c r="T16" s="6"/>
      <c r="U16" s="5"/>
      <c r="V16" s="5"/>
      <c r="W16" s="5"/>
      <c r="X16" s="6"/>
      <c r="Y16" s="5" t="s">
        <v>80</v>
      </c>
      <c r="Z16" s="5" t="s">
        <v>95</v>
      </c>
      <c r="AA16" s="5">
        <v>1.3078703703703701E-5</v>
      </c>
      <c r="AB16" s="6">
        <v>6.7650462962962966E-4</v>
      </c>
      <c r="AC16" s="5"/>
      <c r="AD16" s="5"/>
      <c r="AE16" s="5"/>
      <c r="AF16" s="6"/>
      <c r="AG16" s="5" t="s">
        <v>84</v>
      </c>
      <c r="AH16" s="5" t="s">
        <v>98</v>
      </c>
      <c r="AI16" s="5">
        <v>1.1689814814814814E-5</v>
      </c>
      <c r="AJ16" s="6">
        <v>6.5300925925925932E-4</v>
      </c>
      <c r="AK16" s="5" t="s">
        <v>84</v>
      </c>
      <c r="AL16" s="5" t="s">
        <v>100</v>
      </c>
      <c r="AM16" s="5">
        <v>3.3217592592592588E-5</v>
      </c>
      <c r="AN16" s="6">
        <v>1.4791666666666667E-4</v>
      </c>
      <c r="AO16" s="5" t="s">
        <v>84</v>
      </c>
      <c r="AP16" s="5" t="s">
        <v>99</v>
      </c>
      <c r="AQ16" s="5">
        <v>2.269675925925926E-4</v>
      </c>
      <c r="AR16" s="6">
        <v>5.7777777777777786E-4</v>
      </c>
      <c r="AS16" s="5" t="s">
        <v>88</v>
      </c>
      <c r="AT16" s="5" t="s">
        <v>95</v>
      </c>
      <c r="AU16" s="5">
        <v>1.3969907407407407E-4</v>
      </c>
      <c r="AV16" s="6">
        <v>2.1018518518518521E-4</v>
      </c>
      <c r="AW16" s="5" t="s">
        <v>56</v>
      </c>
      <c r="AX16" s="5" t="s">
        <v>98</v>
      </c>
      <c r="AY16" s="5">
        <v>4.8495370370370375E-5</v>
      </c>
      <c r="AZ16" s="6">
        <v>6.1597222222222229E-4</v>
      </c>
      <c r="BA16" s="5" t="s">
        <v>90</v>
      </c>
      <c r="BB16" s="5" t="s">
        <v>99</v>
      </c>
      <c r="BC16" s="5">
        <v>1.234837962962963E-3</v>
      </c>
      <c r="BD16" s="6">
        <v>1.234837962962963E-3</v>
      </c>
      <c r="BE16" s="5"/>
      <c r="BF16" s="5"/>
      <c r="BG16" s="5"/>
      <c r="BH16" s="6"/>
      <c r="BI16" s="5" t="s">
        <v>19</v>
      </c>
      <c r="BJ16" s="5" t="s">
        <v>98</v>
      </c>
      <c r="BK16" s="5">
        <v>4.3518518518518519E-5</v>
      </c>
      <c r="BL16" s="6">
        <v>9.424768518518519E-4</v>
      </c>
      <c r="BM16" s="5" t="s">
        <v>74</v>
      </c>
      <c r="BN16" s="5" t="s">
        <v>98</v>
      </c>
      <c r="BO16" s="5">
        <v>1.1226851851851852E-5</v>
      </c>
      <c r="BP16" s="6">
        <v>1.4953703703703703E-4</v>
      </c>
      <c r="BQ16" s="5" t="s">
        <v>45</v>
      </c>
      <c r="BR16" s="5" t="s">
        <v>98</v>
      </c>
      <c r="BS16" s="5">
        <v>1.5671296296296296E-4</v>
      </c>
      <c r="BT16" s="6">
        <v>1.5118055555555555E-3</v>
      </c>
      <c r="BU16" s="5"/>
      <c r="BV16" s="5"/>
      <c r="BW16" s="5"/>
      <c r="BX16" s="6"/>
      <c r="BY16" s="5" t="s">
        <v>88</v>
      </c>
      <c r="BZ16" s="5" t="s">
        <v>100</v>
      </c>
      <c r="CA16" s="5">
        <v>6.828703703703703E-6</v>
      </c>
      <c r="CB16" s="6">
        <v>1.0798611111111111E-3</v>
      </c>
      <c r="CC16" s="1"/>
    </row>
    <row r="17" spans="1:81">
      <c r="A17" s="5"/>
      <c r="B17" s="5"/>
      <c r="C17" s="5"/>
      <c r="D17" s="6"/>
      <c r="E17" s="5"/>
      <c r="F17" s="5"/>
      <c r="G17" s="5"/>
      <c r="H17" s="6"/>
      <c r="I17" s="5" t="s">
        <v>45</v>
      </c>
      <c r="J17" s="5" t="s">
        <v>97</v>
      </c>
      <c r="K17" s="5">
        <v>1.4467592592592591E-5</v>
      </c>
      <c r="L17" s="6">
        <v>1.1431712962962964E-3</v>
      </c>
      <c r="M17" s="5" t="s">
        <v>90</v>
      </c>
      <c r="N17" s="5" t="s">
        <v>99</v>
      </c>
      <c r="O17" s="5">
        <v>8.0254629629629632E-4</v>
      </c>
      <c r="P17" s="6">
        <v>8.0254629629629632E-4</v>
      </c>
      <c r="Q17" s="5"/>
      <c r="R17" s="5"/>
      <c r="S17" s="5"/>
      <c r="T17" s="6"/>
      <c r="U17" s="5"/>
      <c r="V17" s="5"/>
      <c r="W17" s="5"/>
      <c r="X17" s="6"/>
      <c r="Y17" s="5" t="s">
        <v>82</v>
      </c>
      <c r="Z17" s="5" t="s">
        <v>97</v>
      </c>
      <c r="AA17" s="5">
        <v>2.141203703703704E-5</v>
      </c>
      <c r="AB17" s="6">
        <v>6.6342592592592592E-4</v>
      </c>
      <c r="AC17" s="5"/>
      <c r="AD17" s="5"/>
      <c r="AE17" s="5"/>
      <c r="AF17" s="6"/>
      <c r="AG17" s="5" t="s">
        <v>86</v>
      </c>
      <c r="AH17" s="5" t="s">
        <v>97</v>
      </c>
      <c r="AI17" s="5">
        <v>1.7476851851851851E-5</v>
      </c>
      <c r="AJ17" s="6">
        <v>6.4131944444444447E-4</v>
      </c>
      <c r="AK17" s="5" t="s">
        <v>86</v>
      </c>
      <c r="AL17" s="5" t="s">
        <v>97</v>
      </c>
      <c r="AM17" s="5">
        <v>1.7592592592592591E-5</v>
      </c>
      <c r="AN17" s="6">
        <v>1.1469907407407407E-4</v>
      </c>
      <c r="AO17" s="5" t="s">
        <v>86</v>
      </c>
      <c r="AP17" s="5" t="s">
        <v>98</v>
      </c>
      <c r="AQ17" s="5">
        <v>9.0625000000000007E-5</v>
      </c>
      <c r="AR17" s="6">
        <v>3.5069444444444444E-4</v>
      </c>
      <c r="AS17" s="5" t="s">
        <v>90</v>
      </c>
      <c r="AT17" s="5" t="s">
        <v>99</v>
      </c>
      <c r="AU17" s="5">
        <v>7.0486111111111105E-5</v>
      </c>
      <c r="AV17" s="6">
        <v>7.0486111111111105E-5</v>
      </c>
      <c r="AW17" s="5" t="s">
        <v>61</v>
      </c>
      <c r="AX17" s="5" t="s">
        <v>99</v>
      </c>
      <c r="AY17" s="5">
        <v>2.0370370370370369E-5</v>
      </c>
      <c r="AZ17" s="6">
        <v>5.6747685185185189E-4</v>
      </c>
      <c r="BA17" s="5"/>
      <c r="BB17" s="5"/>
      <c r="BC17" s="5"/>
      <c r="BD17" s="6"/>
      <c r="BE17" s="5"/>
      <c r="BF17" s="5"/>
      <c r="BG17" s="5"/>
      <c r="BH17" s="6"/>
      <c r="BI17" s="5" t="s">
        <v>33</v>
      </c>
      <c r="BJ17" s="5" t="s">
        <v>97</v>
      </c>
      <c r="BK17" s="5">
        <v>1.2962962962962964E-5</v>
      </c>
      <c r="BL17" s="6">
        <v>8.9895833333333332E-4</v>
      </c>
      <c r="BM17" s="5" t="s">
        <v>78</v>
      </c>
      <c r="BN17" s="5" t="s">
        <v>97</v>
      </c>
      <c r="BO17" s="5">
        <v>1.1921296296296297E-5</v>
      </c>
      <c r="BP17" s="6">
        <v>1.3831018518518519E-4</v>
      </c>
      <c r="BQ17" s="5" t="s">
        <v>51</v>
      </c>
      <c r="BR17" s="5" t="s">
        <v>95</v>
      </c>
      <c r="BS17" s="5">
        <v>6.0069444444444454E-5</v>
      </c>
      <c r="BT17" s="6">
        <v>1.3550925925925926E-3</v>
      </c>
      <c r="BU17" s="5"/>
      <c r="BV17" s="5"/>
      <c r="BW17" s="5"/>
      <c r="BX17" s="6"/>
      <c r="BY17" s="5" t="s">
        <v>90</v>
      </c>
      <c r="BZ17" s="5" t="s">
        <v>99</v>
      </c>
      <c r="CA17" s="5">
        <v>1.0730324074074075E-3</v>
      </c>
      <c r="CB17" s="6">
        <v>1.0730324074074075E-3</v>
      </c>
      <c r="CC17" s="1"/>
    </row>
    <row r="18" spans="1:81">
      <c r="A18" s="5"/>
      <c r="B18" s="5"/>
      <c r="C18" s="5"/>
      <c r="D18" s="6"/>
      <c r="E18" s="5"/>
      <c r="F18" s="5"/>
      <c r="G18" s="5"/>
      <c r="H18" s="6"/>
      <c r="I18" s="5" t="s">
        <v>51</v>
      </c>
      <c r="J18" s="5" t="s">
        <v>98</v>
      </c>
      <c r="K18" s="5">
        <v>6.0648148148148154E-5</v>
      </c>
      <c r="L18" s="6">
        <v>1.128587962962963E-3</v>
      </c>
      <c r="M18" s="5"/>
      <c r="N18" s="5"/>
      <c r="O18" s="5"/>
      <c r="P18" s="6"/>
      <c r="Q18" s="5"/>
      <c r="R18" s="5"/>
      <c r="S18" s="5"/>
      <c r="T18" s="6"/>
      <c r="U18" s="5"/>
      <c r="V18" s="5"/>
      <c r="W18" s="5"/>
      <c r="X18" s="6"/>
      <c r="Y18" s="5" t="s">
        <v>84</v>
      </c>
      <c r="Z18" s="5" t="s">
        <v>95</v>
      </c>
      <c r="AA18" s="5">
        <v>1.7025462962962966E-4</v>
      </c>
      <c r="AB18" s="6">
        <v>6.4201388888888891E-4</v>
      </c>
      <c r="AC18" s="5"/>
      <c r="AD18" s="5"/>
      <c r="AE18" s="5"/>
      <c r="AF18" s="6"/>
      <c r="AG18" s="5" t="s">
        <v>88</v>
      </c>
      <c r="AH18" s="5" t="s">
        <v>98</v>
      </c>
      <c r="AI18" s="5">
        <v>3.2407407407407408E-5</v>
      </c>
      <c r="AJ18" s="6">
        <v>6.2384259259259261E-4</v>
      </c>
      <c r="AK18" s="5" t="s">
        <v>88</v>
      </c>
      <c r="AL18" s="5" t="s">
        <v>98</v>
      </c>
      <c r="AM18" s="5">
        <v>1.4120370370370368E-5</v>
      </c>
      <c r="AN18" s="6">
        <v>9.710648148148149E-5</v>
      </c>
      <c r="AO18" s="5" t="s">
        <v>88</v>
      </c>
      <c r="AP18" s="5" t="s">
        <v>97</v>
      </c>
      <c r="AQ18" s="5">
        <v>4.4791666666666667E-5</v>
      </c>
      <c r="AR18" s="6">
        <v>2.6006944444444444E-4</v>
      </c>
      <c r="AS18" s="5"/>
      <c r="AT18" s="5"/>
      <c r="AU18" s="5"/>
      <c r="AV18" s="6"/>
      <c r="AW18" s="5" t="s">
        <v>66</v>
      </c>
      <c r="AX18" s="5" t="s">
        <v>97</v>
      </c>
      <c r="AY18" s="5">
        <v>3.4027777777777782E-5</v>
      </c>
      <c r="AZ18" s="6">
        <v>5.4710648148148153E-4</v>
      </c>
      <c r="BA18" s="5"/>
      <c r="BB18" s="5"/>
      <c r="BC18" s="5"/>
      <c r="BD18" s="6"/>
      <c r="BE18" s="5"/>
      <c r="BF18" s="5"/>
      <c r="BG18" s="5"/>
      <c r="BH18" s="6"/>
      <c r="BI18" s="5" t="s">
        <v>23</v>
      </c>
      <c r="BJ18" s="5" t="s">
        <v>98</v>
      </c>
      <c r="BK18" s="5">
        <v>2.8472222222222223E-5</v>
      </c>
      <c r="BL18" s="6">
        <v>8.8599537037037043E-4</v>
      </c>
      <c r="BM18" s="5" t="s">
        <v>80</v>
      </c>
      <c r="BN18" s="5" t="s">
        <v>98</v>
      </c>
      <c r="BO18" s="5">
        <v>1.2037037037037037E-5</v>
      </c>
      <c r="BP18" s="6">
        <v>1.2638888888888888E-4</v>
      </c>
      <c r="BQ18" s="5" t="s">
        <v>24</v>
      </c>
      <c r="BR18" s="5" t="s">
        <v>99</v>
      </c>
      <c r="BS18" s="5">
        <v>1.5763888888888888E-4</v>
      </c>
      <c r="BT18" s="6">
        <v>1.2949074074074074E-3</v>
      </c>
      <c r="BU18" s="5"/>
      <c r="BV18" s="5"/>
      <c r="BW18" s="5"/>
      <c r="BX18" s="6"/>
      <c r="BY18" s="5"/>
      <c r="BZ18" s="5"/>
      <c r="CA18" s="5"/>
      <c r="CB18" s="6"/>
      <c r="CC18" s="1"/>
    </row>
    <row r="19" spans="1:81">
      <c r="A19" s="5"/>
      <c r="B19" s="5"/>
      <c r="C19" s="5"/>
      <c r="D19" s="6"/>
      <c r="E19" s="5"/>
      <c r="F19" s="5"/>
      <c r="G19" s="5"/>
      <c r="H19" s="6"/>
      <c r="I19" s="5" t="s">
        <v>24</v>
      </c>
      <c r="J19" s="5" t="s">
        <v>97</v>
      </c>
      <c r="K19" s="5">
        <v>1.8402777777777778E-5</v>
      </c>
      <c r="L19" s="6">
        <v>1.0679398148148147E-3</v>
      </c>
      <c r="M19" s="5"/>
      <c r="N19" s="5"/>
      <c r="O19" s="5"/>
      <c r="P19" s="6"/>
      <c r="Q19" s="5"/>
      <c r="R19" s="5"/>
      <c r="S19" s="5"/>
      <c r="T19" s="6"/>
      <c r="U19" s="5"/>
      <c r="V19" s="5"/>
      <c r="W19" s="5"/>
      <c r="X19" s="6"/>
      <c r="Y19" s="5" t="s">
        <v>86</v>
      </c>
      <c r="Z19" s="5" t="s">
        <v>99</v>
      </c>
      <c r="AA19" s="5">
        <v>9.2361111111111108E-5</v>
      </c>
      <c r="AB19" s="6">
        <v>4.7175925925925928E-4</v>
      </c>
      <c r="AC19" s="5"/>
      <c r="AD19" s="5"/>
      <c r="AE19" s="5"/>
      <c r="AF19" s="6"/>
      <c r="AG19" s="5" t="s">
        <v>90</v>
      </c>
      <c r="AH19" s="5" t="s">
        <v>99</v>
      </c>
      <c r="AI19" s="5">
        <v>5.9143518518518518E-4</v>
      </c>
      <c r="AJ19" s="6">
        <v>5.9143518518518518E-4</v>
      </c>
      <c r="AK19" s="5" t="s">
        <v>90</v>
      </c>
      <c r="AL19" s="5" t="s">
        <v>95</v>
      </c>
      <c r="AM19" s="5">
        <v>8.298611111111111E-5</v>
      </c>
      <c r="AN19" s="6">
        <v>8.298611111111111E-5</v>
      </c>
      <c r="AO19" s="5" t="s">
        <v>90</v>
      </c>
      <c r="AP19" s="5" t="s">
        <v>99</v>
      </c>
      <c r="AQ19" s="5">
        <v>2.1516203703703704E-4</v>
      </c>
      <c r="AR19" s="6">
        <v>2.1516203703703704E-4</v>
      </c>
      <c r="AS19" s="5"/>
      <c r="AT19" s="5"/>
      <c r="AU19" s="5"/>
      <c r="AV19" s="6"/>
      <c r="AW19" s="5" t="s">
        <v>70</v>
      </c>
      <c r="AX19" s="5" t="s">
        <v>99</v>
      </c>
      <c r="AY19" s="5">
        <v>1.6076388888888889E-4</v>
      </c>
      <c r="AZ19" s="6">
        <v>5.1307870370370374E-4</v>
      </c>
      <c r="BA19" s="5"/>
      <c r="BB19" s="5"/>
      <c r="BC19" s="5"/>
      <c r="BD19" s="6"/>
      <c r="BE19" s="5"/>
      <c r="BF19" s="5"/>
      <c r="BG19" s="5"/>
      <c r="BH19" s="6"/>
      <c r="BI19" s="5" t="s">
        <v>36</v>
      </c>
      <c r="BJ19" s="5" t="s">
        <v>97</v>
      </c>
      <c r="BK19" s="5">
        <v>1.9791666666666665E-5</v>
      </c>
      <c r="BL19" s="6">
        <v>8.5752314814814816E-4</v>
      </c>
      <c r="BM19" s="5" t="s">
        <v>82</v>
      </c>
      <c r="BN19" s="5" t="s">
        <v>97</v>
      </c>
      <c r="BO19" s="5">
        <v>9.2592592592592591E-6</v>
      </c>
      <c r="BP19" s="6">
        <v>1.1435185185185186E-4</v>
      </c>
      <c r="BQ19" s="5" t="s">
        <v>18</v>
      </c>
      <c r="BR19" s="5" t="s">
        <v>95</v>
      </c>
      <c r="BS19" s="5">
        <v>1.8865740740740738E-5</v>
      </c>
      <c r="BT19" s="6">
        <v>1.1371527777777777E-3</v>
      </c>
      <c r="BU19" s="5"/>
      <c r="BV19" s="5"/>
      <c r="BW19" s="5"/>
      <c r="BX19" s="6"/>
      <c r="BY19" s="5"/>
      <c r="BZ19" s="5"/>
      <c r="CA19" s="5"/>
      <c r="CB19" s="6"/>
      <c r="CC19" s="1"/>
    </row>
    <row r="20" spans="1:81">
      <c r="A20" s="5"/>
      <c r="B20" s="5"/>
      <c r="C20" s="5"/>
      <c r="D20" s="6"/>
      <c r="E20" s="5"/>
      <c r="F20" s="5"/>
      <c r="G20" s="5"/>
      <c r="H20" s="6"/>
      <c r="I20" s="5" t="s">
        <v>18</v>
      </c>
      <c r="J20" s="5" t="s">
        <v>99</v>
      </c>
      <c r="K20" s="5">
        <v>1.4930555555555558E-5</v>
      </c>
      <c r="L20" s="6">
        <v>1.049537037037037E-3</v>
      </c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 t="s">
        <v>88</v>
      </c>
      <c r="Z20" s="5" t="s">
        <v>97</v>
      </c>
      <c r="AA20" s="5">
        <v>3.043981481481481E-5</v>
      </c>
      <c r="AB20" s="6">
        <v>3.7939814814814818E-4</v>
      </c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/>
      <c r="AT20" s="5"/>
      <c r="AU20" s="5"/>
      <c r="AV20" s="6"/>
      <c r="AW20" s="5" t="s">
        <v>74</v>
      </c>
      <c r="AX20" s="5" t="s">
        <v>95</v>
      </c>
      <c r="AY20" s="5">
        <v>2.0949074074074073E-5</v>
      </c>
      <c r="AZ20" s="6">
        <v>3.523148148148148E-4</v>
      </c>
      <c r="BA20" s="5"/>
      <c r="BB20" s="5"/>
      <c r="BC20" s="5"/>
      <c r="BD20" s="6"/>
      <c r="BE20" s="5"/>
      <c r="BF20" s="5"/>
      <c r="BG20" s="5"/>
      <c r="BH20" s="6"/>
      <c r="BI20" s="5" t="s">
        <v>44</v>
      </c>
      <c r="BJ20" s="5" t="s">
        <v>98</v>
      </c>
      <c r="BK20" s="5">
        <v>9.4907407407407392E-6</v>
      </c>
      <c r="BL20" s="6">
        <v>8.377314814814814E-4</v>
      </c>
      <c r="BM20" s="5" t="s">
        <v>84</v>
      </c>
      <c r="BN20" s="5" t="s">
        <v>98</v>
      </c>
      <c r="BO20" s="5">
        <v>1.7129629629629631E-5</v>
      </c>
      <c r="BP20" s="6">
        <v>1.0509259259259261E-4</v>
      </c>
      <c r="BQ20" s="5" t="s">
        <v>19</v>
      </c>
      <c r="BR20" s="5" t="s">
        <v>100</v>
      </c>
      <c r="BS20" s="5">
        <v>4.2708333333333339E-5</v>
      </c>
      <c r="BT20" s="6">
        <v>1.118287037037037E-3</v>
      </c>
      <c r="BU20" s="5"/>
      <c r="BV20" s="5"/>
      <c r="BW20" s="5"/>
      <c r="BX20" s="6"/>
      <c r="BY20" s="5"/>
      <c r="BZ20" s="5"/>
      <c r="CA20" s="5"/>
      <c r="CB20" s="6"/>
      <c r="CC20" s="1"/>
    </row>
    <row r="21" spans="1:81">
      <c r="A21" s="5"/>
      <c r="B21" s="5"/>
      <c r="C21" s="5"/>
      <c r="D21" s="6"/>
      <c r="E21" s="5"/>
      <c r="F21" s="5"/>
      <c r="G21" s="5"/>
      <c r="H21" s="6"/>
      <c r="I21" s="5" t="s">
        <v>19</v>
      </c>
      <c r="J21" s="5" t="s">
        <v>97</v>
      </c>
      <c r="K21" s="5">
        <v>2.4606481481481479E-4</v>
      </c>
      <c r="L21" s="6">
        <v>1.0346064814814816E-3</v>
      </c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 t="s">
        <v>90</v>
      </c>
      <c r="Z21" s="5" t="s">
        <v>99</v>
      </c>
      <c r="AA21" s="5">
        <v>3.488425925925926E-4</v>
      </c>
      <c r="AB21" s="6">
        <v>3.488425925925926E-4</v>
      </c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 t="s">
        <v>78</v>
      </c>
      <c r="AX21" s="5" t="s">
        <v>99</v>
      </c>
      <c r="AY21" s="5">
        <v>1.8287037037037038E-5</v>
      </c>
      <c r="AZ21" s="6">
        <v>3.3136574074074074E-4</v>
      </c>
      <c r="BA21" s="5"/>
      <c r="BB21" s="5"/>
      <c r="BC21" s="5"/>
      <c r="BD21" s="6"/>
      <c r="BE21" s="5"/>
      <c r="BF21" s="5"/>
      <c r="BG21" s="5"/>
      <c r="BH21" s="6"/>
      <c r="BI21" s="5" t="s">
        <v>50</v>
      </c>
      <c r="BJ21" s="5" t="s">
        <v>97</v>
      </c>
      <c r="BK21" s="5">
        <v>1.3310185185185184E-5</v>
      </c>
      <c r="BL21" s="6">
        <v>8.2824074074074083E-4</v>
      </c>
      <c r="BM21" s="5" t="s">
        <v>86</v>
      </c>
      <c r="BN21" s="5" t="s">
        <v>97</v>
      </c>
      <c r="BO21" s="5">
        <v>1.4004629629629628E-5</v>
      </c>
      <c r="BP21" s="6">
        <v>8.7962962962962959E-5</v>
      </c>
      <c r="BQ21" s="5" t="s">
        <v>33</v>
      </c>
      <c r="BR21" s="5" t="s">
        <v>95</v>
      </c>
      <c r="BS21" s="5">
        <v>2.6504629629629632E-5</v>
      </c>
      <c r="BT21" s="6">
        <v>1.0755787037037038E-3</v>
      </c>
      <c r="BU21" s="5"/>
      <c r="BV21" s="5"/>
      <c r="BW21" s="5"/>
      <c r="BX21" s="6"/>
      <c r="BY21" s="5"/>
      <c r="BZ21" s="5"/>
      <c r="CA21" s="5"/>
      <c r="CB21" s="6"/>
      <c r="CC21" s="1"/>
    </row>
    <row r="22" spans="1:81">
      <c r="A22" s="5"/>
      <c r="B22" s="5"/>
      <c r="C22" s="5"/>
      <c r="D22" s="6"/>
      <c r="E22" s="5"/>
      <c r="F22" s="5"/>
      <c r="G22" s="5"/>
      <c r="H22" s="6"/>
      <c r="I22" s="5" t="s">
        <v>33</v>
      </c>
      <c r="J22" s="5" t="s">
        <v>99</v>
      </c>
      <c r="K22" s="5">
        <v>9.1435185185185191E-6</v>
      </c>
      <c r="L22" s="6">
        <v>7.8854166666666667E-4</v>
      </c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 t="s">
        <v>80</v>
      </c>
      <c r="AX22" s="5" t="s">
        <v>97</v>
      </c>
      <c r="AY22" s="5">
        <v>3.1828703703703701E-5</v>
      </c>
      <c r="AZ22" s="6">
        <v>3.1307870370370371E-4</v>
      </c>
      <c r="BA22" s="5"/>
      <c r="BB22" s="5"/>
      <c r="BC22" s="5"/>
      <c r="BD22" s="6"/>
      <c r="BE22" s="5"/>
      <c r="BF22" s="5"/>
      <c r="BG22" s="5"/>
      <c r="BH22" s="6"/>
      <c r="BI22" s="5" t="s">
        <v>56</v>
      </c>
      <c r="BJ22" s="5" t="s">
        <v>99</v>
      </c>
      <c r="BK22" s="5">
        <v>2.0601851851851853E-5</v>
      </c>
      <c r="BL22" s="6">
        <v>8.1493055555555561E-4</v>
      </c>
      <c r="BM22" s="5" t="s">
        <v>88</v>
      </c>
      <c r="BN22" s="5" t="s">
        <v>95</v>
      </c>
      <c r="BO22" s="5">
        <v>3.6574074074074076E-5</v>
      </c>
      <c r="BP22" s="6">
        <v>7.3958333333333333E-5</v>
      </c>
      <c r="BQ22" s="5" t="s">
        <v>23</v>
      </c>
      <c r="BR22" s="5" t="s">
        <v>99</v>
      </c>
      <c r="BS22" s="5">
        <v>8.8425925925925919E-5</v>
      </c>
      <c r="BT22" s="6">
        <v>1.0490740740740742E-3</v>
      </c>
      <c r="BU22" s="5"/>
      <c r="BV22" s="5"/>
      <c r="BW22" s="5"/>
      <c r="BX22" s="6"/>
      <c r="BY22" s="5"/>
      <c r="BZ22" s="5"/>
      <c r="CA22" s="5"/>
      <c r="CB22" s="6"/>
      <c r="CC22" s="1"/>
    </row>
    <row r="23" spans="1:81">
      <c r="A23" s="5"/>
      <c r="B23" s="5"/>
      <c r="C23" s="5"/>
      <c r="D23" s="6"/>
      <c r="E23" s="5"/>
      <c r="F23" s="5"/>
      <c r="G23" s="5"/>
      <c r="H23" s="6"/>
      <c r="I23" s="5" t="s">
        <v>23</v>
      </c>
      <c r="J23" s="5" t="s">
        <v>97</v>
      </c>
      <c r="K23" s="5">
        <v>2.0486111111111113E-5</v>
      </c>
      <c r="L23" s="6">
        <v>7.7928240740740746E-4</v>
      </c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 t="s">
        <v>82</v>
      </c>
      <c r="AX23" s="5" t="s">
        <v>98</v>
      </c>
      <c r="AY23" s="5">
        <v>2.8009259259259256E-5</v>
      </c>
      <c r="AZ23" s="6">
        <v>2.8125000000000003E-4</v>
      </c>
      <c r="BA23" s="5"/>
      <c r="BB23" s="5"/>
      <c r="BC23" s="5"/>
      <c r="BD23" s="6"/>
      <c r="BE23" s="5"/>
      <c r="BF23" s="5"/>
      <c r="BG23" s="5"/>
      <c r="BH23" s="6"/>
      <c r="BI23" s="5" t="s">
        <v>61</v>
      </c>
      <c r="BJ23" s="5" t="s">
        <v>97</v>
      </c>
      <c r="BK23" s="5">
        <v>2.0370370370370369E-5</v>
      </c>
      <c r="BL23" s="6">
        <v>7.9432870370370367E-4</v>
      </c>
      <c r="BM23" s="5" t="s">
        <v>90</v>
      </c>
      <c r="BN23" s="5" t="s">
        <v>99</v>
      </c>
      <c r="BO23" s="5">
        <v>3.7384259259259257E-5</v>
      </c>
      <c r="BP23" s="6">
        <v>3.7384259259259257E-5</v>
      </c>
      <c r="BQ23" s="5" t="s">
        <v>36</v>
      </c>
      <c r="BR23" s="5" t="s">
        <v>98</v>
      </c>
      <c r="BS23" s="5">
        <v>1.0081018518518521E-4</v>
      </c>
      <c r="BT23" s="6">
        <v>9.6053240740740734E-4</v>
      </c>
      <c r="BU23" s="5"/>
      <c r="BV23" s="5"/>
      <c r="BW23" s="5"/>
      <c r="BX23" s="6"/>
      <c r="BY23" s="5"/>
      <c r="BZ23" s="5"/>
      <c r="CA23" s="5"/>
      <c r="CB23" s="6"/>
      <c r="CC23" s="1"/>
    </row>
    <row r="24" spans="1:81">
      <c r="A24" s="5"/>
      <c r="B24" s="5"/>
      <c r="C24" s="5"/>
      <c r="D24" s="6"/>
      <c r="E24" s="5"/>
      <c r="F24" s="5"/>
      <c r="G24" s="5"/>
      <c r="H24" s="6"/>
      <c r="I24" s="5" t="s">
        <v>36</v>
      </c>
      <c r="J24" s="5" t="s">
        <v>98</v>
      </c>
      <c r="K24" s="5">
        <v>1.1574074074074073E-5</v>
      </c>
      <c r="L24" s="6">
        <v>7.5879629629629637E-4</v>
      </c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 t="s">
        <v>84</v>
      </c>
      <c r="AX24" s="5" t="s">
        <v>97</v>
      </c>
      <c r="AY24" s="5">
        <v>1.1574074074074073E-5</v>
      </c>
      <c r="AZ24" s="6">
        <v>2.5324074074074073E-4</v>
      </c>
      <c r="BA24" s="5"/>
      <c r="BB24" s="5"/>
      <c r="BC24" s="5"/>
      <c r="BD24" s="6"/>
      <c r="BE24" s="5"/>
      <c r="BF24" s="5"/>
      <c r="BG24" s="5"/>
      <c r="BH24" s="6"/>
      <c r="BI24" s="5" t="s">
        <v>66</v>
      </c>
      <c r="BJ24" s="5" t="s">
        <v>99</v>
      </c>
      <c r="BK24" s="5">
        <v>1.1226851851851852E-5</v>
      </c>
      <c r="BL24" s="6">
        <v>7.7395833333333342E-4</v>
      </c>
      <c r="BM24" s="5"/>
      <c r="BN24" s="5"/>
      <c r="BO24" s="5"/>
      <c r="BP24" s="6"/>
      <c r="BQ24" s="5" t="s">
        <v>44</v>
      </c>
      <c r="BR24" s="5" t="s">
        <v>97</v>
      </c>
      <c r="BS24" s="5">
        <v>7.2916666666666666E-6</v>
      </c>
      <c r="BT24" s="6">
        <v>8.5972222222222222E-4</v>
      </c>
      <c r="BU24" s="5"/>
      <c r="BV24" s="5"/>
      <c r="BW24" s="5"/>
      <c r="BX24" s="6"/>
      <c r="BY24" s="5"/>
      <c r="BZ24" s="5"/>
      <c r="CA24" s="5"/>
      <c r="CB24" s="6"/>
      <c r="CC24" s="1"/>
    </row>
    <row r="25" spans="1:81">
      <c r="A25" s="5"/>
      <c r="B25" s="5"/>
      <c r="C25" s="5"/>
      <c r="D25" s="6"/>
      <c r="E25" s="5"/>
      <c r="F25" s="5"/>
      <c r="G25" s="5"/>
      <c r="H25" s="6"/>
      <c r="I25" s="5" t="s">
        <v>44</v>
      </c>
      <c r="J25" s="5" t="s">
        <v>97</v>
      </c>
      <c r="K25" s="5">
        <v>1.064814814814815E-5</v>
      </c>
      <c r="L25" s="6">
        <v>7.4722222222222236E-4</v>
      </c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 t="s">
        <v>86</v>
      </c>
      <c r="AX25" s="5" t="s">
        <v>98</v>
      </c>
      <c r="AY25" s="5">
        <v>3.1018518518518521E-5</v>
      </c>
      <c r="AZ25" s="6">
        <v>2.4166666666666664E-4</v>
      </c>
      <c r="BA25" s="5"/>
      <c r="BB25" s="5"/>
      <c r="BC25" s="5"/>
      <c r="BD25" s="6"/>
      <c r="BE25" s="5"/>
      <c r="BF25" s="5"/>
      <c r="BG25" s="5"/>
      <c r="BH25" s="6"/>
      <c r="BI25" s="5" t="s">
        <v>70</v>
      </c>
      <c r="BJ25" s="5" t="s">
        <v>98</v>
      </c>
      <c r="BK25" s="5">
        <v>2.2453703703703703E-5</v>
      </c>
      <c r="BL25" s="6">
        <v>7.6273148148148153E-4</v>
      </c>
      <c r="BM25" s="5"/>
      <c r="BN25" s="5"/>
      <c r="BO25" s="5"/>
      <c r="BP25" s="6"/>
      <c r="BQ25" s="5" t="s">
        <v>50</v>
      </c>
      <c r="BR25" s="5" t="s">
        <v>98</v>
      </c>
      <c r="BS25" s="5">
        <v>4.8842592592592595E-5</v>
      </c>
      <c r="BT25" s="6">
        <v>8.5231481481481486E-4</v>
      </c>
      <c r="BU25" s="5"/>
      <c r="BV25" s="5"/>
      <c r="BW25" s="5"/>
      <c r="BX25" s="6"/>
      <c r="BY25" s="5"/>
      <c r="BZ25" s="5"/>
      <c r="CA25" s="5"/>
      <c r="CB25" s="6"/>
      <c r="CC25" s="1"/>
    </row>
    <row r="26" spans="1:81">
      <c r="A26" s="5"/>
      <c r="B26" s="5"/>
      <c r="C26" s="5"/>
      <c r="D26" s="6"/>
      <c r="E26" s="5"/>
      <c r="F26" s="5"/>
      <c r="G26" s="5"/>
      <c r="H26" s="6"/>
      <c r="I26" s="5" t="s">
        <v>50</v>
      </c>
      <c r="J26" s="5" t="s">
        <v>99</v>
      </c>
      <c r="K26" s="5">
        <v>7.2916666666666666E-6</v>
      </c>
      <c r="L26" s="6">
        <v>7.3657407407407406E-4</v>
      </c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 t="s">
        <v>88</v>
      </c>
      <c r="AX26" s="5" t="s">
        <v>99</v>
      </c>
      <c r="AY26" s="5">
        <v>1.3078703703703706E-4</v>
      </c>
      <c r="AZ26" s="6">
        <v>2.1064814814814815E-4</v>
      </c>
      <c r="BA26" s="5"/>
      <c r="BB26" s="5"/>
      <c r="BC26" s="5"/>
      <c r="BD26" s="6"/>
      <c r="BE26" s="5"/>
      <c r="BF26" s="5"/>
      <c r="BG26" s="5"/>
      <c r="BH26" s="6"/>
      <c r="BI26" s="5" t="s">
        <v>74</v>
      </c>
      <c r="BJ26" s="5" t="s">
        <v>100</v>
      </c>
      <c r="BK26" s="5">
        <v>2.4050925925925924E-4</v>
      </c>
      <c r="BL26" s="6">
        <v>7.4027777777777774E-4</v>
      </c>
      <c r="BM26" s="5"/>
      <c r="BN26" s="5"/>
      <c r="BO26" s="5"/>
      <c r="BP26" s="6"/>
      <c r="BQ26" s="5" t="s">
        <v>56</v>
      </c>
      <c r="BR26" s="5" t="s">
        <v>95</v>
      </c>
      <c r="BS26" s="5">
        <v>1.4398148148148145E-4</v>
      </c>
      <c r="BT26" s="6">
        <v>8.0347222222222224E-4</v>
      </c>
      <c r="BU26" s="5"/>
      <c r="BV26" s="5"/>
      <c r="BW26" s="5"/>
      <c r="BX26" s="6"/>
      <c r="BY26" s="5"/>
      <c r="BZ26" s="5"/>
      <c r="CA26" s="5"/>
      <c r="CB26" s="6"/>
      <c r="CC26" s="1"/>
    </row>
    <row r="27" spans="1:81">
      <c r="A27" s="5"/>
      <c r="B27" s="5"/>
      <c r="C27" s="5"/>
      <c r="D27" s="6"/>
      <c r="E27" s="5"/>
      <c r="F27" s="5"/>
      <c r="G27" s="5"/>
      <c r="H27" s="6"/>
      <c r="I27" s="5" t="s">
        <v>56</v>
      </c>
      <c r="J27" s="5" t="s">
        <v>97</v>
      </c>
      <c r="K27" s="5">
        <v>9.0277777777777791E-6</v>
      </c>
      <c r="L27" s="6">
        <v>7.2928240740740733E-4</v>
      </c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 t="s">
        <v>90</v>
      </c>
      <c r="AX27" s="5" t="s">
        <v>95</v>
      </c>
      <c r="AY27" s="5">
        <v>7.9861111111111116E-5</v>
      </c>
      <c r="AZ27" s="6">
        <v>7.9861111111111116E-5</v>
      </c>
      <c r="BA27" s="5"/>
      <c r="BB27" s="5"/>
      <c r="BC27" s="5"/>
      <c r="BD27" s="6"/>
      <c r="BE27" s="5"/>
      <c r="BF27" s="5"/>
      <c r="BG27" s="5"/>
      <c r="BH27" s="6"/>
      <c r="BI27" s="5" t="s">
        <v>78</v>
      </c>
      <c r="BJ27" s="5" t="s">
        <v>99</v>
      </c>
      <c r="BK27" s="5">
        <v>2.175925925925926E-5</v>
      </c>
      <c r="BL27" s="6">
        <v>4.9976851851851853E-4</v>
      </c>
      <c r="BM27" s="5"/>
      <c r="BN27" s="5"/>
      <c r="BO27" s="5"/>
      <c r="BP27" s="6"/>
      <c r="BQ27" s="5" t="s">
        <v>61</v>
      </c>
      <c r="BR27" s="5" t="s">
        <v>99</v>
      </c>
      <c r="BS27" s="5">
        <v>9.7337962962962957E-5</v>
      </c>
      <c r="BT27" s="6">
        <v>6.5949074074074076E-4</v>
      </c>
      <c r="BU27" s="5"/>
      <c r="BV27" s="5"/>
      <c r="BW27" s="5"/>
      <c r="BX27" s="6"/>
      <c r="BY27" s="5"/>
      <c r="BZ27" s="5"/>
      <c r="CA27" s="5"/>
      <c r="CB27" s="6"/>
      <c r="CC27" s="1"/>
    </row>
    <row r="28" spans="1:81">
      <c r="A28" s="5"/>
      <c r="B28" s="5"/>
      <c r="C28" s="5"/>
      <c r="D28" s="6"/>
      <c r="E28" s="5"/>
      <c r="F28" s="5"/>
      <c r="G28" s="5"/>
      <c r="H28" s="6"/>
      <c r="I28" s="5" t="s">
        <v>61</v>
      </c>
      <c r="J28" s="5" t="s">
        <v>98</v>
      </c>
      <c r="K28" s="5">
        <v>1.9328703703703702E-5</v>
      </c>
      <c r="L28" s="6">
        <v>7.2025462962962961E-4</v>
      </c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 t="s">
        <v>80</v>
      </c>
      <c r="BJ28" s="5" t="s">
        <v>100</v>
      </c>
      <c r="BK28" s="5">
        <v>3.6111111111111116E-5</v>
      </c>
      <c r="BL28" s="6">
        <v>4.7800925925925919E-4</v>
      </c>
      <c r="BM28" s="5"/>
      <c r="BN28" s="5"/>
      <c r="BO28" s="5"/>
      <c r="BP28" s="6"/>
      <c r="BQ28" s="5" t="s">
        <v>66</v>
      </c>
      <c r="BR28" s="5" t="s">
        <v>95</v>
      </c>
      <c r="BS28" s="5">
        <v>4.4791666666666667E-5</v>
      </c>
      <c r="BT28" s="6">
        <v>5.6215277777777785E-4</v>
      </c>
      <c r="BU28" s="5"/>
      <c r="BV28" s="5"/>
      <c r="BW28" s="5"/>
      <c r="BX28" s="6"/>
      <c r="BY28" s="5"/>
      <c r="BZ28" s="5"/>
      <c r="CA28" s="5"/>
      <c r="CB28" s="6"/>
      <c r="CC28" s="1"/>
    </row>
    <row r="29" spans="1:81">
      <c r="A29" s="5"/>
      <c r="B29" s="5"/>
      <c r="C29" s="5"/>
      <c r="D29" s="6"/>
      <c r="E29" s="5"/>
      <c r="F29" s="5"/>
      <c r="G29" s="5"/>
      <c r="H29" s="6"/>
      <c r="I29" s="5" t="s">
        <v>66</v>
      </c>
      <c r="J29" s="5" t="s">
        <v>97</v>
      </c>
      <c r="K29" s="5">
        <v>1.0416666666666666E-5</v>
      </c>
      <c r="L29" s="6">
        <v>7.0092592592592602E-4</v>
      </c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 t="s">
        <v>82</v>
      </c>
      <c r="BJ29" s="5" t="s">
        <v>99</v>
      </c>
      <c r="BK29" s="5">
        <v>4.1666666666666665E-5</v>
      </c>
      <c r="BL29" s="6">
        <v>4.4189814814814813E-4</v>
      </c>
      <c r="BM29" s="5"/>
      <c r="BN29" s="5"/>
      <c r="BO29" s="5"/>
      <c r="BP29" s="6"/>
      <c r="BQ29" s="5" t="s">
        <v>70</v>
      </c>
      <c r="BR29" s="5" t="s">
        <v>99</v>
      </c>
      <c r="BS29" s="5">
        <v>3.1250000000000007E-5</v>
      </c>
      <c r="BT29" s="6">
        <v>5.1736111111111112E-4</v>
      </c>
      <c r="BU29" s="5"/>
      <c r="BV29" s="5"/>
      <c r="BW29" s="5"/>
      <c r="BX29" s="6"/>
      <c r="BY29" s="5"/>
      <c r="BZ29" s="5"/>
      <c r="CA29" s="5"/>
      <c r="CB29" s="6"/>
      <c r="CC29" s="1"/>
    </row>
    <row r="30" spans="1:81">
      <c r="A30" s="5"/>
      <c r="B30" s="5"/>
      <c r="C30" s="5"/>
      <c r="D30" s="6"/>
      <c r="E30" s="5"/>
      <c r="F30" s="5"/>
      <c r="G30" s="5"/>
      <c r="H30" s="6"/>
      <c r="I30" s="5" t="s">
        <v>70</v>
      </c>
      <c r="J30" s="5" t="s">
        <v>99</v>
      </c>
      <c r="K30" s="5">
        <v>9.8379629629629627E-6</v>
      </c>
      <c r="L30" s="6">
        <v>6.905092592592592E-4</v>
      </c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 t="s">
        <v>84</v>
      </c>
      <c r="BJ30" s="5" t="s">
        <v>98</v>
      </c>
      <c r="BK30" s="5">
        <v>5.1504629629629636E-5</v>
      </c>
      <c r="BL30" s="6">
        <v>4.0023148148148145E-4</v>
      </c>
      <c r="BM30" s="5"/>
      <c r="BN30" s="5"/>
      <c r="BO30" s="5"/>
      <c r="BP30" s="6"/>
      <c r="BQ30" s="5" t="s">
        <v>74</v>
      </c>
      <c r="BR30" s="5" t="s">
        <v>97</v>
      </c>
      <c r="BS30" s="5">
        <v>1.8171296296296295E-5</v>
      </c>
      <c r="BT30" s="6">
        <v>4.8599537037037041E-4</v>
      </c>
      <c r="BU30" s="5"/>
      <c r="BV30" s="5"/>
      <c r="BW30" s="5"/>
      <c r="BX30" s="6"/>
      <c r="BY30" s="5"/>
      <c r="BZ30" s="5"/>
      <c r="CA30" s="5"/>
      <c r="CB30" s="6"/>
      <c r="CC30" s="1"/>
    </row>
    <row r="31" spans="1:81">
      <c r="A31" s="5"/>
      <c r="B31" s="5"/>
      <c r="C31" s="5"/>
      <c r="D31" s="6"/>
      <c r="E31" s="5"/>
      <c r="F31" s="5"/>
      <c r="G31" s="5"/>
      <c r="H31" s="6"/>
      <c r="I31" s="5" t="s">
        <v>74</v>
      </c>
      <c r="J31" s="5" t="s">
        <v>97</v>
      </c>
      <c r="K31" s="5">
        <v>2.1875E-5</v>
      </c>
      <c r="L31" s="6">
        <v>6.8067129629629641E-4</v>
      </c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 t="s">
        <v>86</v>
      </c>
      <c r="BJ31" s="5" t="s">
        <v>99</v>
      </c>
      <c r="BK31" s="5">
        <v>1.3993055555555555E-4</v>
      </c>
      <c r="BL31" s="6">
        <v>3.4872685185185186E-4</v>
      </c>
      <c r="BM31" s="5"/>
      <c r="BN31" s="5"/>
      <c r="BO31" s="5"/>
      <c r="BP31" s="6"/>
      <c r="BQ31" s="5" t="s">
        <v>78</v>
      </c>
      <c r="BR31" s="5" t="s">
        <v>98</v>
      </c>
      <c r="BS31" s="5">
        <v>8.4490740740740738E-6</v>
      </c>
      <c r="BT31" s="6">
        <v>4.6782407407407412E-4</v>
      </c>
      <c r="BU31" s="5"/>
      <c r="BV31" s="5"/>
      <c r="BW31" s="5"/>
      <c r="BX31" s="6"/>
      <c r="BY31" s="5"/>
      <c r="BZ31" s="5"/>
      <c r="CA31" s="5"/>
      <c r="CB31" s="6"/>
      <c r="CC31" s="1"/>
    </row>
    <row r="32" spans="1:81">
      <c r="A32" s="5"/>
      <c r="B32" s="5"/>
      <c r="C32" s="5"/>
      <c r="D32" s="6"/>
      <c r="E32" s="5"/>
      <c r="F32" s="5"/>
      <c r="G32" s="5"/>
      <c r="H32" s="6"/>
      <c r="I32" s="5" t="s">
        <v>78</v>
      </c>
      <c r="J32" s="5" t="s">
        <v>99</v>
      </c>
      <c r="K32" s="5">
        <v>1.6550925925925924E-5</v>
      </c>
      <c r="L32" s="6">
        <v>6.5879629629629632E-4</v>
      </c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 t="s">
        <v>88</v>
      </c>
      <c r="BJ32" s="5" t="s">
        <v>97</v>
      </c>
      <c r="BK32" s="5">
        <v>3.078703703703704E-5</v>
      </c>
      <c r="BL32" s="6">
        <v>2.0868055555555559E-4</v>
      </c>
      <c r="BM32" s="5"/>
      <c r="BN32" s="5"/>
      <c r="BO32" s="5"/>
      <c r="BP32" s="6"/>
      <c r="BQ32" s="5" t="s">
        <v>80</v>
      </c>
      <c r="BR32" s="5" t="s">
        <v>97</v>
      </c>
      <c r="BS32" s="5">
        <v>2.0833333333333333E-5</v>
      </c>
      <c r="BT32" s="6">
        <v>4.5937499999999999E-4</v>
      </c>
      <c r="BU32" s="5"/>
      <c r="BV32" s="5"/>
      <c r="BW32" s="5"/>
      <c r="BX32" s="6"/>
      <c r="BY32" s="5"/>
      <c r="BZ32" s="5"/>
      <c r="CA32" s="5"/>
      <c r="CB32" s="6"/>
      <c r="CC32" s="1"/>
    </row>
    <row r="33" spans="1:81">
      <c r="A33" s="5"/>
      <c r="B33" s="5"/>
      <c r="C33" s="5"/>
      <c r="D33" s="6"/>
      <c r="E33" s="5"/>
      <c r="F33" s="5"/>
      <c r="G33" s="5"/>
      <c r="H33" s="6"/>
      <c r="I33" s="5" t="s">
        <v>80</v>
      </c>
      <c r="J33" s="5" t="s">
        <v>97</v>
      </c>
      <c r="K33" s="5">
        <v>4.7662037037037036E-4</v>
      </c>
      <c r="L33" s="6">
        <v>6.4224537037037039E-4</v>
      </c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 t="s">
        <v>90</v>
      </c>
      <c r="BJ33" s="5" t="s">
        <v>99</v>
      </c>
      <c r="BK33" s="5">
        <v>1.7789351851851853E-4</v>
      </c>
      <c r="BL33" s="6">
        <v>1.7789351851851853E-4</v>
      </c>
      <c r="BM33" s="5"/>
      <c r="BN33" s="5"/>
      <c r="BO33" s="5"/>
      <c r="BP33" s="6"/>
      <c r="BQ33" s="5" t="s">
        <v>82</v>
      </c>
      <c r="BR33" s="5" t="s">
        <v>99</v>
      </c>
      <c r="BS33" s="5">
        <v>2.5034722222222223E-4</v>
      </c>
      <c r="BT33" s="6">
        <v>4.3854166666666672E-4</v>
      </c>
      <c r="BU33" s="5"/>
      <c r="BV33" s="5"/>
      <c r="BW33" s="5"/>
      <c r="BX33" s="6"/>
      <c r="BY33" s="5"/>
      <c r="BZ33" s="5"/>
      <c r="CA33" s="5"/>
      <c r="CB33" s="6"/>
      <c r="CC33" s="1"/>
    </row>
    <row r="34" spans="1:81">
      <c r="A34" s="5"/>
      <c r="B34" s="5"/>
      <c r="C34" s="5"/>
      <c r="D34" s="6"/>
      <c r="E34" s="5"/>
      <c r="F34" s="5"/>
      <c r="G34" s="5"/>
      <c r="H34" s="6"/>
      <c r="I34" s="5" t="s">
        <v>82</v>
      </c>
      <c r="J34" s="5" t="s">
        <v>98</v>
      </c>
      <c r="K34" s="5">
        <v>2.0254629629629629E-5</v>
      </c>
      <c r="L34" s="6">
        <v>1.65625E-4</v>
      </c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 t="s">
        <v>84</v>
      </c>
      <c r="BR34" s="5" t="s">
        <v>98</v>
      </c>
      <c r="BS34" s="5">
        <v>1.8518518518518518E-5</v>
      </c>
      <c r="BT34" s="6">
        <v>1.8807870370370368E-4</v>
      </c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/>
      <c r="B35" s="5"/>
      <c r="C35" s="5"/>
      <c r="D35" s="6"/>
      <c r="E35" s="5"/>
      <c r="F35" s="5"/>
      <c r="G35" s="5"/>
      <c r="H35" s="6"/>
      <c r="I35" s="5" t="s">
        <v>84</v>
      </c>
      <c r="J35" s="5" t="s">
        <v>97</v>
      </c>
      <c r="K35" s="5">
        <v>1.3657407407407406E-5</v>
      </c>
      <c r="L35" s="6">
        <v>1.4537037037037039E-4</v>
      </c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 t="s">
        <v>86</v>
      </c>
      <c r="BR35" s="5" t="s">
        <v>97</v>
      </c>
      <c r="BS35" s="5">
        <v>1.0185185185185185E-5</v>
      </c>
      <c r="BT35" s="6">
        <v>1.6956018518518516E-4</v>
      </c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/>
      <c r="B36" s="5"/>
      <c r="C36" s="5"/>
      <c r="D36" s="6"/>
      <c r="E36" s="5"/>
      <c r="F36" s="5"/>
      <c r="G36" s="5"/>
      <c r="H36" s="6"/>
      <c r="I36" s="5" t="s">
        <v>86</v>
      </c>
      <c r="J36" s="5" t="s">
        <v>98</v>
      </c>
      <c r="K36" s="5">
        <v>1.0532407407407406E-5</v>
      </c>
      <c r="L36" s="6">
        <v>1.3171296296296298E-4</v>
      </c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 t="s">
        <v>88</v>
      </c>
      <c r="BR36" s="5" t="s">
        <v>95</v>
      </c>
      <c r="BS36" s="5">
        <v>9.9768518518518511E-5</v>
      </c>
      <c r="BT36" s="6">
        <v>1.5937499999999998E-4</v>
      </c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/>
      <c r="B37" s="5"/>
      <c r="C37" s="5"/>
      <c r="D37" s="6"/>
      <c r="E37" s="5"/>
      <c r="F37" s="5"/>
      <c r="G37" s="5"/>
      <c r="H37" s="6"/>
      <c r="I37" s="5" t="s">
        <v>88</v>
      </c>
      <c r="J37" s="5" t="s">
        <v>97</v>
      </c>
      <c r="K37" s="5">
        <v>3.3217592592592588E-5</v>
      </c>
      <c r="L37" s="6">
        <v>1.2118055555555557E-4</v>
      </c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 t="s">
        <v>90</v>
      </c>
      <c r="BR37" s="5" t="s">
        <v>99</v>
      </c>
      <c r="BS37" s="5">
        <v>5.9606481481481494E-5</v>
      </c>
      <c r="BT37" s="6">
        <v>5.9606481481481494E-5</v>
      </c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/>
      <c r="B38" s="5"/>
      <c r="C38" s="5"/>
      <c r="D38" s="6"/>
      <c r="E38" s="5"/>
      <c r="F38" s="5"/>
      <c r="G38" s="5"/>
      <c r="H38" s="6"/>
      <c r="I38" s="5" t="s">
        <v>90</v>
      </c>
      <c r="J38" s="5" t="s">
        <v>98</v>
      </c>
      <c r="K38" s="5">
        <v>8.7962962962962959E-5</v>
      </c>
      <c r="L38" s="6">
        <v>8.7962962962962959E-5</v>
      </c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CC395"/>
  <sheetViews>
    <sheetView workbookViewId="0">
      <selection activeCell="M4" sqref="M4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129</v>
      </c>
      <c r="B2" s="1" t="s">
        <v>130</v>
      </c>
      <c r="C2" s="1">
        <v>1</v>
      </c>
      <c r="D2" s="1"/>
      <c r="E2" s="1" t="s">
        <v>129</v>
      </c>
      <c r="F2" s="1" t="s">
        <v>130</v>
      </c>
      <c r="G2" s="1">
        <v>2</v>
      </c>
      <c r="H2" s="1"/>
      <c r="I2" s="1" t="s">
        <v>129</v>
      </c>
      <c r="J2" s="1" t="s">
        <v>130</v>
      </c>
      <c r="K2" s="1">
        <v>3</v>
      </c>
      <c r="L2" s="1"/>
      <c r="M2" s="1" t="s">
        <v>129</v>
      </c>
      <c r="N2" s="1" t="s">
        <v>130</v>
      </c>
      <c r="O2" s="1">
        <v>4</v>
      </c>
      <c r="P2" s="1"/>
      <c r="Q2" s="1" t="s">
        <v>129</v>
      </c>
      <c r="R2" s="1" t="s">
        <v>130</v>
      </c>
      <c r="S2" s="1">
        <v>5</v>
      </c>
      <c r="T2" s="1"/>
      <c r="U2" s="1" t="s">
        <v>129</v>
      </c>
      <c r="V2" s="1" t="s">
        <v>130</v>
      </c>
      <c r="W2" s="1">
        <v>6</v>
      </c>
      <c r="X2" s="1"/>
      <c r="Y2" s="1" t="s">
        <v>129</v>
      </c>
      <c r="Z2" s="1" t="s">
        <v>130</v>
      </c>
      <c r="AA2" s="1">
        <v>12</v>
      </c>
      <c r="AB2" s="1"/>
      <c r="AC2" s="1" t="s">
        <v>129</v>
      </c>
      <c r="AD2" s="1" t="s">
        <v>130</v>
      </c>
      <c r="AE2" s="1">
        <v>18</v>
      </c>
      <c r="AF2" s="1"/>
      <c r="AG2" s="1" t="s">
        <v>129</v>
      </c>
      <c r="AH2" s="1" t="s">
        <v>130</v>
      </c>
      <c r="AI2" s="1">
        <v>24</v>
      </c>
      <c r="AJ2" s="1"/>
      <c r="AK2" s="1" t="s">
        <v>129</v>
      </c>
      <c r="AL2" s="1" t="s">
        <v>130</v>
      </c>
      <c r="AM2" s="1">
        <v>30</v>
      </c>
      <c r="AN2" s="1"/>
      <c r="AO2" s="1" t="s">
        <v>129</v>
      </c>
      <c r="AP2" s="1" t="s">
        <v>130</v>
      </c>
      <c r="AQ2" s="1">
        <v>36</v>
      </c>
      <c r="AR2" s="1"/>
      <c r="AS2" s="1" t="s">
        <v>129</v>
      </c>
      <c r="AT2" s="1" t="s">
        <v>130</v>
      </c>
      <c r="AU2" s="1">
        <v>42</v>
      </c>
      <c r="AV2" s="1"/>
      <c r="AW2" s="1" t="s">
        <v>129</v>
      </c>
      <c r="AX2" s="1" t="s">
        <v>130</v>
      </c>
      <c r="AY2" s="1">
        <v>48</v>
      </c>
      <c r="AZ2" s="1"/>
      <c r="BA2" s="1" t="s">
        <v>129</v>
      </c>
      <c r="BB2" s="1" t="s">
        <v>130</v>
      </c>
      <c r="BC2" s="1">
        <v>54</v>
      </c>
      <c r="BD2" s="1"/>
      <c r="BE2" s="1" t="s">
        <v>129</v>
      </c>
      <c r="BF2" s="1" t="s">
        <v>130</v>
      </c>
      <c r="BG2" s="1">
        <v>60</v>
      </c>
      <c r="BH2" s="1"/>
      <c r="BI2" s="1" t="s">
        <v>129</v>
      </c>
      <c r="BJ2" s="1" t="s">
        <v>144</v>
      </c>
      <c r="BK2" s="1">
        <v>36</v>
      </c>
      <c r="BL2" s="1"/>
      <c r="BM2" s="1" t="s">
        <v>129</v>
      </c>
      <c r="BN2" s="1" t="s">
        <v>144</v>
      </c>
      <c r="BO2" s="1">
        <v>42</v>
      </c>
      <c r="BP2" s="1"/>
      <c r="BQ2" s="1" t="s">
        <v>129</v>
      </c>
      <c r="BR2" s="1" t="s">
        <v>144</v>
      </c>
      <c r="BS2" s="1">
        <v>48</v>
      </c>
      <c r="BT2" s="1"/>
      <c r="BU2" s="1" t="s">
        <v>129</v>
      </c>
      <c r="BV2" s="1" t="s">
        <v>144</v>
      </c>
      <c r="BW2" s="1">
        <v>54</v>
      </c>
      <c r="BX2" s="1"/>
      <c r="BY2" s="1" t="s">
        <v>129</v>
      </c>
      <c r="BZ2" s="1" t="s">
        <v>144</v>
      </c>
      <c r="CA2" s="1">
        <v>60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77</v>
      </c>
      <c r="B4" s="5" t="s">
        <v>95</v>
      </c>
      <c r="C4" s="5">
        <v>1.0277777777777802E-4</v>
      </c>
      <c r="D4" s="6">
        <v>2.0833333333333333E-3</v>
      </c>
      <c r="E4" s="5" t="s">
        <v>6</v>
      </c>
      <c r="F4" s="5" t="s">
        <v>99</v>
      </c>
      <c r="G4" s="5">
        <v>3.33101851851852E-4</v>
      </c>
      <c r="H4" s="6">
        <v>4.3749999999999997E-2</v>
      </c>
      <c r="I4" s="5" t="s">
        <v>32</v>
      </c>
      <c r="J4" s="5" t="s">
        <v>98</v>
      </c>
      <c r="K4" s="5">
        <v>6.0532407407407217E-5</v>
      </c>
      <c r="L4" s="6">
        <v>8.5416666666666696E-2</v>
      </c>
      <c r="M4" s="5" t="s">
        <v>10</v>
      </c>
      <c r="N4" s="5" t="s">
        <v>99</v>
      </c>
      <c r="O4" s="5">
        <v>2.2337962962962726E-5</v>
      </c>
      <c r="P4" s="6">
        <v>0.12708333333333299</v>
      </c>
      <c r="Q4" s="5" t="s">
        <v>80</v>
      </c>
      <c r="R4" s="5" t="s">
        <v>100</v>
      </c>
      <c r="S4" s="5">
        <v>1.7789351851851815E-4</v>
      </c>
      <c r="T4" s="6">
        <v>0.16875000000000001</v>
      </c>
      <c r="U4" s="5" t="s">
        <v>22</v>
      </c>
      <c r="V4" s="5" t="s">
        <v>98</v>
      </c>
      <c r="W4" s="5">
        <v>1.644675925925926E-4</v>
      </c>
      <c r="X4" s="6">
        <v>0.210416666666667</v>
      </c>
      <c r="Y4" s="5" t="s">
        <v>35</v>
      </c>
      <c r="Z4" s="5" t="s">
        <v>95</v>
      </c>
      <c r="AA4" s="5">
        <v>2.0949074074074218E-5</v>
      </c>
      <c r="AB4" s="6">
        <v>0.46041666666666697</v>
      </c>
      <c r="AC4" s="5" t="s">
        <v>23</v>
      </c>
      <c r="AD4" s="5" t="s">
        <v>100</v>
      </c>
      <c r="AE4" s="5">
        <v>6.1342592592592967E-6</v>
      </c>
      <c r="AF4" s="6">
        <v>0.71041666666666703</v>
      </c>
      <c r="AG4" s="5" t="s">
        <v>42</v>
      </c>
      <c r="AH4" s="5" t="s">
        <v>99</v>
      </c>
      <c r="AI4" s="5">
        <v>1.2505787037037034E-3</v>
      </c>
      <c r="AJ4" s="6">
        <v>0.96041666666666703</v>
      </c>
      <c r="AK4" s="5" t="s">
        <v>56</v>
      </c>
      <c r="AL4" s="5" t="s">
        <v>99</v>
      </c>
      <c r="AM4" s="5">
        <v>1.361226851851852E-3</v>
      </c>
      <c r="AN4" s="6">
        <v>1.21041666666667</v>
      </c>
      <c r="AO4" s="5" t="s">
        <v>53</v>
      </c>
      <c r="AP4" s="5" t="s">
        <v>99</v>
      </c>
      <c r="AQ4" s="5">
        <v>1.9652777777777808E-4</v>
      </c>
      <c r="AR4" s="6">
        <v>1.46041666666667</v>
      </c>
      <c r="AS4" s="5" t="s">
        <v>10</v>
      </c>
      <c r="AT4" s="5" t="s">
        <v>99</v>
      </c>
      <c r="AU4" s="5">
        <v>3.009259259259075E-6</v>
      </c>
      <c r="AV4" s="6">
        <v>1.71041666666667</v>
      </c>
      <c r="AW4" s="5" t="s">
        <v>90</v>
      </c>
      <c r="AX4" s="5" t="s">
        <v>99</v>
      </c>
      <c r="AY4" s="5">
        <v>2.0833333333333333E-3</v>
      </c>
      <c r="AZ4" s="6">
        <v>1.96041666666666</v>
      </c>
      <c r="BA4" s="5" t="s">
        <v>20</v>
      </c>
      <c r="BB4" s="5" t="s">
        <v>97</v>
      </c>
      <c r="BC4" s="5">
        <v>3.2407407407408567E-6</v>
      </c>
      <c r="BD4" s="6">
        <v>2.04374999999999</v>
      </c>
      <c r="BE4" s="5" t="s">
        <v>20</v>
      </c>
      <c r="BF4" s="5" t="s">
        <v>99</v>
      </c>
      <c r="BG4" s="5">
        <v>2.7777777777777152E-6</v>
      </c>
      <c r="BH4" s="6">
        <v>2.1270833333333399</v>
      </c>
      <c r="BI4" s="5" t="s">
        <v>28</v>
      </c>
      <c r="BJ4" s="5" t="s">
        <v>95</v>
      </c>
      <c r="BK4" s="5">
        <v>1.6435185185185001E-5</v>
      </c>
      <c r="BL4" s="6">
        <v>1.16875</v>
      </c>
      <c r="BM4" s="5" t="s">
        <v>55</v>
      </c>
      <c r="BN4" s="5" t="s">
        <v>99</v>
      </c>
      <c r="BO4" s="5">
        <v>4.0393518518518552E-5</v>
      </c>
      <c r="BP4" s="6">
        <v>1.29375</v>
      </c>
      <c r="BQ4" s="5" t="s">
        <v>31</v>
      </c>
      <c r="BR4" s="5" t="s">
        <v>98</v>
      </c>
      <c r="BS4" s="5">
        <v>8.9120370370368747E-6</v>
      </c>
      <c r="BT4" s="6">
        <v>1.41875</v>
      </c>
      <c r="BU4" s="5" t="s">
        <v>60</v>
      </c>
      <c r="BV4" s="5" t="s">
        <v>95</v>
      </c>
      <c r="BW4" s="5">
        <v>8.4490740740740196E-6</v>
      </c>
      <c r="BX4" s="6">
        <v>1.54375</v>
      </c>
      <c r="BY4" s="5" t="s">
        <v>60</v>
      </c>
      <c r="BZ4" s="5" t="s">
        <v>95</v>
      </c>
      <c r="CA4" s="5">
        <v>3.9814814814815211E-5</v>
      </c>
      <c r="CB4" s="6">
        <v>1.66875</v>
      </c>
      <c r="CC4" s="1"/>
    </row>
    <row r="5" spans="1:81">
      <c r="A5" s="5" t="s">
        <v>13</v>
      </c>
      <c r="B5" s="5" t="s">
        <v>99</v>
      </c>
      <c r="C5" s="5">
        <v>1.1805555555555557E-5</v>
      </c>
      <c r="D5" s="6">
        <v>1.9805555555555553E-3</v>
      </c>
      <c r="E5" s="5" t="s">
        <v>25</v>
      </c>
      <c r="F5" s="5" t="s">
        <v>98</v>
      </c>
      <c r="G5" s="5">
        <v>3.6689814814814816E-5</v>
      </c>
      <c r="H5" s="6">
        <v>1.7502314814814813E-3</v>
      </c>
      <c r="I5" s="5" t="s">
        <v>42</v>
      </c>
      <c r="J5" s="5" t="s">
        <v>99</v>
      </c>
      <c r="K5" s="5">
        <v>2.7476851851851854E-4</v>
      </c>
      <c r="L5" s="6">
        <v>2.0228009259259257E-3</v>
      </c>
      <c r="M5" s="5" t="s">
        <v>9</v>
      </c>
      <c r="N5" s="5" t="s">
        <v>100</v>
      </c>
      <c r="O5" s="5">
        <v>2.1377314814814783E-4</v>
      </c>
      <c r="P5" s="6">
        <v>2.0609953703703702E-3</v>
      </c>
      <c r="Q5" s="5" t="s">
        <v>82</v>
      </c>
      <c r="R5" s="5" t="s">
        <v>99</v>
      </c>
      <c r="S5" s="5">
        <v>4.0509259259259258E-5</v>
      </c>
      <c r="T5" s="6">
        <v>1.9054398148148149E-3</v>
      </c>
      <c r="U5" s="5" t="s">
        <v>35</v>
      </c>
      <c r="V5" s="5" t="s">
        <v>99</v>
      </c>
      <c r="W5" s="5">
        <v>4.4444444444444441E-4</v>
      </c>
      <c r="X5" s="6">
        <v>1.9188657407407409E-3</v>
      </c>
      <c r="Y5" s="5" t="s">
        <v>15</v>
      </c>
      <c r="Z5" s="5" t="s">
        <v>99</v>
      </c>
      <c r="AA5" s="5">
        <v>6.3541666666666662E-5</v>
      </c>
      <c r="AB5" s="6">
        <v>2.062384259259259E-3</v>
      </c>
      <c r="AC5" s="5" t="s">
        <v>36</v>
      </c>
      <c r="AD5" s="5" t="s">
        <v>99</v>
      </c>
      <c r="AE5" s="5">
        <v>1.0532407407407406E-5</v>
      </c>
      <c r="AF5" s="6">
        <v>2.0771990740740738E-3</v>
      </c>
      <c r="AG5" s="5" t="s">
        <v>17</v>
      </c>
      <c r="AH5" s="5" t="s">
        <v>97</v>
      </c>
      <c r="AI5" s="5">
        <v>3.0324074074074077E-5</v>
      </c>
      <c r="AJ5" s="6">
        <v>8.3263888888888895E-4</v>
      </c>
      <c r="AK5" s="5" t="s">
        <v>61</v>
      </c>
      <c r="AL5" s="5" t="s">
        <v>98</v>
      </c>
      <c r="AM5" s="5">
        <v>2.8703703703703703E-5</v>
      </c>
      <c r="AN5" s="6">
        <v>7.2199074074074082E-4</v>
      </c>
      <c r="AO5" s="5" t="s">
        <v>58</v>
      </c>
      <c r="AP5" s="5" t="s">
        <v>98</v>
      </c>
      <c r="AQ5" s="5">
        <v>2.0370370370370369E-5</v>
      </c>
      <c r="AR5" s="6">
        <v>1.8866898148148148E-3</v>
      </c>
      <c r="AS5" s="5" t="s">
        <v>9</v>
      </c>
      <c r="AT5" s="5" t="s">
        <v>97</v>
      </c>
      <c r="AU5" s="5">
        <v>2.0370370370370369E-5</v>
      </c>
      <c r="AV5" s="6">
        <v>2.0802083333333332E-3</v>
      </c>
      <c r="AW5" s="5"/>
      <c r="AX5" s="5"/>
      <c r="AY5" s="5"/>
      <c r="AZ5" s="6"/>
      <c r="BA5" s="5" t="s">
        <v>12</v>
      </c>
      <c r="BB5" s="5" t="s">
        <v>98</v>
      </c>
      <c r="BC5" s="5">
        <v>9.4907407407407392E-6</v>
      </c>
      <c r="BD5" s="6">
        <v>2.0799768518518515E-3</v>
      </c>
      <c r="BE5" s="5" t="s">
        <v>12</v>
      </c>
      <c r="BF5" s="5" t="s">
        <v>98</v>
      </c>
      <c r="BG5" s="5">
        <v>4.7453703703703694E-5</v>
      </c>
      <c r="BH5" s="6">
        <v>2.0805555555555555E-3</v>
      </c>
      <c r="BI5" s="5" t="s">
        <v>14</v>
      </c>
      <c r="BJ5" s="5" t="s">
        <v>99</v>
      </c>
      <c r="BK5" s="5">
        <v>1.9560185185185185E-5</v>
      </c>
      <c r="BL5" s="6">
        <v>2.066898148148148E-3</v>
      </c>
      <c r="BM5" s="5" t="s">
        <v>60</v>
      </c>
      <c r="BN5" s="5" t="s">
        <v>95</v>
      </c>
      <c r="BO5" s="5">
        <v>5.3587962962962957E-5</v>
      </c>
      <c r="BP5" s="6">
        <v>2.0429398148148147E-3</v>
      </c>
      <c r="BQ5" s="5" t="s">
        <v>22</v>
      </c>
      <c r="BR5" s="5" t="s">
        <v>95</v>
      </c>
      <c r="BS5" s="5">
        <v>5.3240740740740737E-5</v>
      </c>
      <c r="BT5" s="6">
        <v>2.0743055555555554E-3</v>
      </c>
      <c r="BU5" s="5" t="s">
        <v>65</v>
      </c>
      <c r="BV5" s="5" t="s">
        <v>99</v>
      </c>
      <c r="BW5" s="5">
        <v>1.527777777777778E-5</v>
      </c>
      <c r="BX5" s="6">
        <v>2.0748842592592594E-3</v>
      </c>
      <c r="BY5" s="5" t="s">
        <v>65</v>
      </c>
      <c r="BZ5" s="5" t="s">
        <v>99</v>
      </c>
      <c r="CA5" s="5">
        <v>1.3657407407407406E-5</v>
      </c>
      <c r="CB5" s="6">
        <v>2.0435185185185187E-3</v>
      </c>
      <c r="CC5" s="1"/>
    </row>
    <row r="6" spans="1:81">
      <c r="A6" s="5" t="s">
        <v>31</v>
      </c>
      <c r="B6" s="5" t="s">
        <v>97</v>
      </c>
      <c r="C6" s="5">
        <v>2.5000000000000001E-5</v>
      </c>
      <c r="D6" s="6">
        <v>1.96875E-3</v>
      </c>
      <c r="E6" s="5" t="s">
        <v>37</v>
      </c>
      <c r="F6" s="5" t="s">
        <v>99</v>
      </c>
      <c r="G6" s="5">
        <v>1.0069444444444443E-4</v>
      </c>
      <c r="H6" s="6">
        <v>1.7135416666666668E-3</v>
      </c>
      <c r="I6" s="5" t="s">
        <v>17</v>
      </c>
      <c r="J6" s="5" t="s">
        <v>97</v>
      </c>
      <c r="K6" s="5">
        <v>2.1527777777777773E-5</v>
      </c>
      <c r="L6" s="6">
        <v>1.7480324074074073E-3</v>
      </c>
      <c r="M6" s="5" t="s">
        <v>28</v>
      </c>
      <c r="N6" s="5" t="s">
        <v>99</v>
      </c>
      <c r="O6" s="5">
        <v>2.6296296296296294E-4</v>
      </c>
      <c r="P6" s="6">
        <v>1.8472222222222223E-3</v>
      </c>
      <c r="Q6" s="5" t="s">
        <v>84</v>
      </c>
      <c r="R6" s="5" t="s">
        <v>100</v>
      </c>
      <c r="S6" s="5">
        <v>2.5231481481481481E-5</v>
      </c>
      <c r="T6" s="6">
        <v>1.8649305555555557E-3</v>
      </c>
      <c r="U6" s="5" t="s">
        <v>15</v>
      </c>
      <c r="V6" s="5" t="s">
        <v>97</v>
      </c>
      <c r="W6" s="5">
        <v>2.1875E-5</v>
      </c>
      <c r="X6" s="6">
        <v>1.4744212962962964E-3</v>
      </c>
      <c r="Y6" s="5" t="s">
        <v>32</v>
      </c>
      <c r="Z6" s="5" t="s">
        <v>98</v>
      </c>
      <c r="AA6" s="5">
        <v>2.1296296296296293E-5</v>
      </c>
      <c r="AB6" s="6">
        <v>1.9988425925925924E-3</v>
      </c>
      <c r="AC6" s="5" t="s">
        <v>44</v>
      </c>
      <c r="AD6" s="5" t="s">
        <v>100</v>
      </c>
      <c r="AE6" s="5">
        <v>1.0972222222222222E-4</v>
      </c>
      <c r="AF6" s="6">
        <v>2.0666666666666667E-3</v>
      </c>
      <c r="AG6" s="5" t="s">
        <v>21</v>
      </c>
      <c r="AH6" s="5" t="s">
        <v>99</v>
      </c>
      <c r="AI6" s="5">
        <v>3.7500000000000003E-5</v>
      </c>
      <c r="AJ6" s="6">
        <v>8.0231481481481484E-4</v>
      </c>
      <c r="AK6" s="5" t="s">
        <v>66</v>
      </c>
      <c r="AL6" s="5" t="s">
        <v>97</v>
      </c>
      <c r="AM6" s="5">
        <v>3.4374999999999995E-5</v>
      </c>
      <c r="AN6" s="6">
        <v>6.9328703703703696E-4</v>
      </c>
      <c r="AO6" s="5" t="s">
        <v>63</v>
      </c>
      <c r="AP6" s="5" t="s">
        <v>97</v>
      </c>
      <c r="AQ6" s="5">
        <v>1.1342592592592592E-5</v>
      </c>
      <c r="AR6" s="6">
        <v>1.8663194444444445E-3</v>
      </c>
      <c r="AS6" s="5" t="s">
        <v>28</v>
      </c>
      <c r="AT6" s="5" t="s">
        <v>98</v>
      </c>
      <c r="AU6" s="5">
        <v>1.4930555555555558E-5</v>
      </c>
      <c r="AV6" s="6">
        <v>2.059837962962963E-3</v>
      </c>
      <c r="AW6" s="5"/>
      <c r="AX6" s="5"/>
      <c r="AY6" s="5"/>
      <c r="AZ6" s="6"/>
      <c r="BA6" s="5" t="s">
        <v>30</v>
      </c>
      <c r="BB6" s="5" t="s">
        <v>95</v>
      </c>
      <c r="BC6" s="5">
        <v>8.7615740740740753E-5</v>
      </c>
      <c r="BD6" s="6">
        <v>2.0704861111111111E-3</v>
      </c>
      <c r="BE6" s="5" t="s">
        <v>30</v>
      </c>
      <c r="BF6" s="5" t="s">
        <v>99</v>
      </c>
      <c r="BG6" s="5">
        <v>1.0393518518518519E-4</v>
      </c>
      <c r="BH6" s="6">
        <v>2.0331018518518519E-3</v>
      </c>
      <c r="BI6" s="5" t="s">
        <v>20</v>
      </c>
      <c r="BJ6" s="5" t="s">
        <v>95</v>
      </c>
      <c r="BK6" s="5">
        <v>4.6759259259259254E-5</v>
      </c>
      <c r="BL6" s="6">
        <v>2.047337962962963E-3</v>
      </c>
      <c r="BM6" s="5" t="s">
        <v>65</v>
      </c>
      <c r="BN6" s="5" t="s">
        <v>99</v>
      </c>
      <c r="BO6" s="5">
        <v>9.3749999999999988E-5</v>
      </c>
      <c r="BP6" s="6">
        <v>1.9892361111111113E-3</v>
      </c>
      <c r="BQ6" s="5" t="s">
        <v>35</v>
      </c>
      <c r="BR6" s="5" t="s">
        <v>99</v>
      </c>
      <c r="BS6" s="5">
        <v>1.4467592592592591E-5</v>
      </c>
      <c r="BT6" s="6">
        <v>2.0210648148148149E-3</v>
      </c>
      <c r="BU6" s="5" t="s">
        <v>69</v>
      </c>
      <c r="BV6" s="5" t="s">
        <v>95</v>
      </c>
      <c r="BW6" s="5">
        <v>3.3101851851851848E-5</v>
      </c>
      <c r="BX6" s="6">
        <v>2.0596064814814813E-3</v>
      </c>
      <c r="BY6" s="5" t="s">
        <v>69</v>
      </c>
      <c r="BZ6" s="5" t="s">
        <v>95</v>
      </c>
      <c r="CA6" s="5">
        <v>1.4814814814814813E-5</v>
      </c>
      <c r="CB6" s="6">
        <v>2.0298611111111112E-3</v>
      </c>
      <c r="CC6" s="1"/>
    </row>
    <row r="7" spans="1:81">
      <c r="A7" s="5" t="s">
        <v>22</v>
      </c>
      <c r="B7" s="5" t="s">
        <v>99</v>
      </c>
      <c r="C7" s="5">
        <v>2.3182870370370374E-4</v>
      </c>
      <c r="D7" s="6">
        <v>1.9437499999999999E-3</v>
      </c>
      <c r="E7" s="5" t="s">
        <v>45</v>
      </c>
      <c r="F7" s="5" t="s">
        <v>97</v>
      </c>
      <c r="G7" s="5">
        <v>1.6666666666666667E-5</v>
      </c>
      <c r="H7" s="6">
        <v>1.6128472222222221E-3</v>
      </c>
      <c r="I7" s="5" t="s">
        <v>21</v>
      </c>
      <c r="J7" s="5" t="s">
        <v>99</v>
      </c>
      <c r="K7" s="5">
        <v>5.983796296296296E-5</v>
      </c>
      <c r="L7" s="6">
        <v>1.7265046296296297E-3</v>
      </c>
      <c r="M7" s="5" t="s">
        <v>14</v>
      </c>
      <c r="N7" s="5" t="s">
        <v>95</v>
      </c>
      <c r="O7" s="5">
        <v>2.9050925925925923E-5</v>
      </c>
      <c r="P7" s="6">
        <v>1.5841435185185186E-3</v>
      </c>
      <c r="Q7" s="5" t="s">
        <v>86</v>
      </c>
      <c r="R7" s="5" t="s">
        <v>99</v>
      </c>
      <c r="S7" s="5">
        <v>2.2094907407407407E-4</v>
      </c>
      <c r="T7" s="6">
        <v>1.8396990740740743E-3</v>
      </c>
      <c r="U7" s="5" t="s">
        <v>32</v>
      </c>
      <c r="V7" s="5" t="s">
        <v>99</v>
      </c>
      <c r="W7" s="5">
        <v>1.9560185185185185E-5</v>
      </c>
      <c r="X7" s="6">
        <v>1.4525462962962964E-3</v>
      </c>
      <c r="Y7" s="5" t="s">
        <v>42</v>
      </c>
      <c r="Z7" s="5" t="s">
        <v>97</v>
      </c>
      <c r="AA7" s="5">
        <v>7.8703703703703719E-6</v>
      </c>
      <c r="AB7" s="6">
        <v>1.9775462962962963E-3</v>
      </c>
      <c r="AC7" s="5" t="s">
        <v>50</v>
      </c>
      <c r="AD7" s="5" t="s">
        <v>99</v>
      </c>
      <c r="AE7" s="5">
        <v>2.8703703703703703E-5</v>
      </c>
      <c r="AF7" s="6">
        <v>1.9569444444444447E-3</v>
      </c>
      <c r="AG7" s="5" t="s">
        <v>34</v>
      </c>
      <c r="AH7" s="5" t="s">
        <v>97</v>
      </c>
      <c r="AI7" s="5">
        <v>2.141203703703704E-5</v>
      </c>
      <c r="AJ7" s="6">
        <v>7.6481481481481485E-4</v>
      </c>
      <c r="AK7" s="5" t="s">
        <v>70</v>
      </c>
      <c r="AL7" s="5" t="s">
        <v>98</v>
      </c>
      <c r="AM7" s="5">
        <v>8.6574074074074079E-5</v>
      </c>
      <c r="AN7" s="6">
        <v>6.5891203703703695E-4</v>
      </c>
      <c r="AO7" s="5" t="s">
        <v>6</v>
      </c>
      <c r="AP7" s="5" t="s">
        <v>98</v>
      </c>
      <c r="AQ7" s="5">
        <v>3.3333333333333335E-5</v>
      </c>
      <c r="AR7" s="6">
        <v>1.8549768518518518E-3</v>
      </c>
      <c r="AS7" s="5" t="s">
        <v>14</v>
      </c>
      <c r="AT7" s="5" t="s">
        <v>97</v>
      </c>
      <c r="AU7" s="5">
        <v>7.4074074074074066E-6</v>
      </c>
      <c r="AV7" s="6">
        <v>2.0447916666666665E-3</v>
      </c>
      <c r="AW7" s="5"/>
      <c r="AX7" s="5"/>
      <c r="AY7" s="5"/>
      <c r="AZ7" s="6"/>
      <c r="BA7" s="5" t="s">
        <v>41</v>
      </c>
      <c r="BB7" s="5" t="s">
        <v>99</v>
      </c>
      <c r="BC7" s="5">
        <v>5.6481481481481472E-5</v>
      </c>
      <c r="BD7" s="6">
        <v>1.9828703703703705E-3</v>
      </c>
      <c r="BE7" s="5" t="s">
        <v>41</v>
      </c>
      <c r="BF7" s="5" t="s">
        <v>98</v>
      </c>
      <c r="BG7" s="5">
        <v>3.4374999999999995E-5</v>
      </c>
      <c r="BH7" s="6">
        <v>1.9290509259259261E-3</v>
      </c>
      <c r="BI7" s="5" t="s">
        <v>12</v>
      </c>
      <c r="BJ7" s="5" t="s">
        <v>99</v>
      </c>
      <c r="BK7" s="5">
        <v>9.0277777777777791E-6</v>
      </c>
      <c r="BL7" s="6">
        <v>2.0005787037037036E-3</v>
      </c>
      <c r="BM7" s="5" t="s">
        <v>69</v>
      </c>
      <c r="BN7" s="5" t="s">
        <v>95</v>
      </c>
      <c r="BO7" s="5">
        <v>1.4699074074074073E-5</v>
      </c>
      <c r="BP7" s="6">
        <v>1.895486111111111E-3</v>
      </c>
      <c r="BQ7" s="5" t="s">
        <v>15</v>
      </c>
      <c r="BR7" s="5" t="s">
        <v>100</v>
      </c>
      <c r="BS7" s="5">
        <v>7.9513888888888896E-5</v>
      </c>
      <c r="BT7" s="6">
        <v>2.0064814814814811E-3</v>
      </c>
      <c r="BU7" s="5" t="s">
        <v>73</v>
      </c>
      <c r="BV7" s="5" t="s">
        <v>99</v>
      </c>
      <c r="BW7" s="5">
        <v>1.5162037037037038E-5</v>
      </c>
      <c r="BX7" s="6">
        <v>2.0265046296296294E-3</v>
      </c>
      <c r="BY7" s="5" t="s">
        <v>73</v>
      </c>
      <c r="BZ7" s="5" t="s">
        <v>99</v>
      </c>
      <c r="CA7" s="5">
        <v>1.539351851851852E-5</v>
      </c>
      <c r="CB7" s="6">
        <v>2.0150462962962965E-3</v>
      </c>
      <c r="CC7" s="1"/>
    </row>
    <row r="8" spans="1:81">
      <c r="A8" s="5" t="s">
        <v>35</v>
      </c>
      <c r="B8" s="5" t="s">
        <v>98</v>
      </c>
      <c r="C8" s="5">
        <v>2.9398148148148146E-5</v>
      </c>
      <c r="D8" s="6">
        <v>1.7119212962962965E-3</v>
      </c>
      <c r="E8" s="5" t="s">
        <v>51</v>
      </c>
      <c r="F8" s="5" t="s">
        <v>98</v>
      </c>
      <c r="G8" s="5">
        <v>6.0069444444444454E-5</v>
      </c>
      <c r="H8" s="6">
        <v>1.5961805555555553E-3</v>
      </c>
      <c r="I8" s="5" t="s">
        <v>34</v>
      </c>
      <c r="J8" s="5" t="s">
        <v>100</v>
      </c>
      <c r="K8" s="5">
        <v>2.5717592592592589E-4</v>
      </c>
      <c r="L8" s="6">
        <v>1.6666666666666668E-3</v>
      </c>
      <c r="M8" s="5" t="s">
        <v>20</v>
      </c>
      <c r="N8" s="5" t="s">
        <v>98</v>
      </c>
      <c r="O8" s="5">
        <v>6.030092592592592E-5</v>
      </c>
      <c r="P8" s="6">
        <v>1.5550925925925925E-3</v>
      </c>
      <c r="Q8" s="5" t="s">
        <v>88</v>
      </c>
      <c r="R8" s="5" t="s">
        <v>100</v>
      </c>
      <c r="S8" s="5">
        <v>1.2546296296296296E-4</v>
      </c>
      <c r="T8" s="6">
        <v>1.6186342592592595E-3</v>
      </c>
      <c r="U8" s="5" t="s">
        <v>42</v>
      </c>
      <c r="V8" s="5" t="s">
        <v>97</v>
      </c>
      <c r="W8" s="5">
        <v>1.1574074074074073E-5</v>
      </c>
      <c r="X8" s="6">
        <v>1.4329861111111112E-3</v>
      </c>
      <c r="Y8" s="5" t="s">
        <v>17</v>
      </c>
      <c r="Z8" s="5" t="s">
        <v>95</v>
      </c>
      <c r="AA8" s="5">
        <v>7.6620370370370381E-5</v>
      </c>
      <c r="AB8" s="6">
        <v>1.9696759259259259E-3</v>
      </c>
      <c r="AC8" s="5" t="s">
        <v>56</v>
      </c>
      <c r="AD8" s="5" t="s">
        <v>100</v>
      </c>
      <c r="AE8" s="5">
        <v>4.5416666666666668E-4</v>
      </c>
      <c r="AF8" s="6">
        <v>1.9282407407407408E-3</v>
      </c>
      <c r="AG8" s="5" t="s">
        <v>43</v>
      </c>
      <c r="AH8" s="5" t="s">
        <v>99</v>
      </c>
      <c r="AI8" s="5">
        <v>2.4652777777777778E-5</v>
      </c>
      <c r="AJ8" s="6">
        <v>7.4340277777777772E-4</v>
      </c>
      <c r="AK8" s="5" t="s">
        <v>74</v>
      </c>
      <c r="AL8" s="5" t="s">
        <v>99</v>
      </c>
      <c r="AM8" s="5">
        <v>9.5949074074074076E-5</v>
      </c>
      <c r="AN8" s="6">
        <v>5.7233796296296297E-4</v>
      </c>
      <c r="AO8" s="5" t="s">
        <v>25</v>
      </c>
      <c r="AP8" s="5" t="s">
        <v>97</v>
      </c>
      <c r="AQ8" s="5">
        <v>1.0185185185185185E-5</v>
      </c>
      <c r="AR8" s="6">
        <v>1.8216435185185184E-3</v>
      </c>
      <c r="AS8" s="5" t="s">
        <v>20</v>
      </c>
      <c r="AT8" s="5" t="s">
        <v>98</v>
      </c>
      <c r="AU8" s="5">
        <v>7.7546296296296301E-6</v>
      </c>
      <c r="AV8" s="6">
        <v>2.0372685185185186E-3</v>
      </c>
      <c r="AW8" s="5"/>
      <c r="AX8" s="5"/>
      <c r="AY8" s="5"/>
      <c r="AZ8" s="6"/>
      <c r="BA8" s="5" t="s">
        <v>49</v>
      </c>
      <c r="BB8" s="5" t="s">
        <v>97</v>
      </c>
      <c r="BC8" s="5">
        <v>2.9745370370370367E-5</v>
      </c>
      <c r="BD8" s="6">
        <v>1.9263888888888889E-3</v>
      </c>
      <c r="BE8" s="5" t="s">
        <v>49</v>
      </c>
      <c r="BF8" s="5" t="s">
        <v>98</v>
      </c>
      <c r="BG8" s="5">
        <v>1.1805555555555557E-5</v>
      </c>
      <c r="BH8" s="6">
        <v>1.8946759259259262E-3</v>
      </c>
      <c r="BI8" s="5" t="s">
        <v>30</v>
      </c>
      <c r="BJ8" s="5" t="s">
        <v>95</v>
      </c>
      <c r="BK8" s="5">
        <v>2.1875E-5</v>
      </c>
      <c r="BL8" s="6">
        <v>1.9915509259259261E-3</v>
      </c>
      <c r="BM8" s="5" t="s">
        <v>73</v>
      </c>
      <c r="BN8" s="5" t="s">
        <v>99</v>
      </c>
      <c r="BO8" s="5">
        <v>1.7129629629629631E-5</v>
      </c>
      <c r="BP8" s="6">
        <v>1.8807870370370369E-3</v>
      </c>
      <c r="BQ8" s="5" t="s">
        <v>32</v>
      </c>
      <c r="BR8" s="5" t="s">
        <v>95</v>
      </c>
      <c r="BS8" s="5">
        <v>1.3391203703703704E-4</v>
      </c>
      <c r="BT8" s="6">
        <v>1.9269675925925928E-3</v>
      </c>
      <c r="BU8" s="5" t="s">
        <v>77</v>
      </c>
      <c r="BV8" s="5" t="s">
        <v>95</v>
      </c>
      <c r="BW8" s="5">
        <v>4.7685185185185188E-5</v>
      </c>
      <c r="BX8" s="6">
        <v>2.0113425925925928E-3</v>
      </c>
      <c r="BY8" s="5" t="s">
        <v>77</v>
      </c>
      <c r="BZ8" s="5" t="s">
        <v>95</v>
      </c>
      <c r="CA8" s="5">
        <v>1.4687500000000001E-4</v>
      </c>
      <c r="CB8" s="6">
        <v>1.9996527777777777E-3</v>
      </c>
      <c r="CC8" s="1"/>
    </row>
    <row r="9" spans="1:81">
      <c r="A9" s="5" t="s">
        <v>15</v>
      </c>
      <c r="B9" s="5" t="s">
        <v>97</v>
      </c>
      <c r="C9" s="5">
        <v>3.4374999999999995E-5</v>
      </c>
      <c r="D9" s="6">
        <v>1.6825231481481481E-3</v>
      </c>
      <c r="E9" s="5" t="s">
        <v>24</v>
      </c>
      <c r="F9" s="5" t="s">
        <v>99</v>
      </c>
      <c r="G9" s="5">
        <v>1.2835648148148149E-4</v>
      </c>
      <c r="H9" s="6">
        <v>1.5361111111111114E-3</v>
      </c>
      <c r="I9" s="5" t="s">
        <v>43</v>
      </c>
      <c r="J9" s="5" t="s">
        <v>99</v>
      </c>
      <c r="K9" s="5">
        <v>8.0555555555555556E-5</v>
      </c>
      <c r="L9" s="6">
        <v>1.4094907407407407E-3</v>
      </c>
      <c r="M9" s="5" t="s">
        <v>12</v>
      </c>
      <c r="N9" s="5" t="s">
        <v>95</v>
      </c>
      <c r="O9" s="5">
        <v>6.076388888888888E-5</v>
      </c>
      <c r="P9" s="6">
        <v>1.4947916666666666E-3</v>
      </c>
      <c r="Q9" s="5" t="s">
        <v>90</v>
      </c>
      <c r="R9" s="5" t="s">
        <v>99</v>
      </c>
      <c r="S9" s="5">
        <v>1.4931712962962963E-3</v>
      </c>
      <c r="T9" s="6">
        <v>1.4931712962962963E-3</v>
      </c>
      <c r="U9" s="5" t="s">
        <v>17</v>
      </c>
      <c r="V9" s="5" t="s">
        <v>98</v>
      </c>
      <c r="W9" s="5">
        <v>3.1597222222222221E-5</v>
      </c>
      <c r="X9" s="6">
        <v>1.421412037037037E-3</v>
      </c>
      <c r="Y9" s="5" t="s">
        <v>21</v>
      </c>
      <c r="Z9" s="5" t="s">
        <v>99</v>
      </c>
      <c r="AA9" s="5">
        <v>6.678240740740741E-5</v>
      </c>
      <c r="AB9" s="6">
        <v>1.8930555555555556E-3</v>
      </c>
      <c r="AC9" s="5" t="s">
        <v>61</v>
      </c>
      <c r="AD9" s="5" t="s">
        <v>99</v>
      </c>
      <c r="AE9" s="5">
        <v>8.7303240740740733E-4</v>
      </c>
      <c r="AF9" s="6">
        <v>1.4739583333333334E-3</v>
      </c>
      <c r="AG9" s="5" t="s">
        <v>16</v>
      </c>
      <c r="AH9" s="5" t="s">
        <v>98</v>
      </c>
      <c r="AI9" s="5">
        <v>2.4189814814814818E-5</v>
      </c>
      <c r="AJ9" s="6">
        <v>7.1863425925925925E-4</v>
      </c>
      <c r="AK9" s="5" t="s">
        <v>78</v>
      </c>
      <c r="AL9" s="5" t="s">
        <v>97</v>
      </c>
      <c r="AM9" s="5">
        <v>3.3333333333333335E-5</v>
      </c>
      <c r="AN9" s="6">
        <v>4.7638888888888883E-4</v>
      </c>
      <c r="AO9" s="5" t="s">
        <v>37</v>
      </c>
      <c r="AP9" s="5" t="s">
        <v>98</v>
      </c>
      <c r="AQ9" s="5">
        <v>2.5578703703703708E-5</v>
      </c>
      <c r="AR9" s="6">
        <v>1.8114583333333333E-3</v>
      </c>
      <c r="AS9" s="5" t="s">
        <v>12</v>
      </c>
      <c r="AT9" s="5" t="s">
        <v>97</v>
      </c>
      <c r="AU9" s="5">
        <v>4.1550925925925918E-5</v>
      </c>
      <c r="AV9" s="6">
        <v>2.0295138888888889E-3</v>
      </c>
      <c r="AW9" s="5"/>
      <c r="AX9" s="5"/>
      <c r="AY9" s="5"/>
      <c r="AZ9" s="6"/>
      <c r="BA9" s="5" t="s">
        <v>55</v>
      </c>
      <c r="BB9" s="5" t="s">
        <v>98</v>
      </c>
      <c r="BC9" s="5">
        <v>1.1365740740740742E-4</v>
      </c>
      <c r="BD9" s="6">
        <v>1.8966435185185186E-3</v>
      </c>
      <c r="BE9" s="5" t="s">
        <v>55</v>
      </c>
      <c r="BF9" s="5" t="s">
        <v>97</v>
      </c>
      <c r="BG9" s="5">
        <v>1.4930555555555558E-5</v>
      </c>
      <c r="BH9" s="6">
        <v>1.88287037037037E-3</v>
      </c>
      <c r="BI9" s="5" t="s">
        <v>41</v>
      </c>
      <c r="BJ9" s="5" t="s">
        <v>99</v>
      </c>
      <c r="BK9" s="5">
        <v>3.020833333333333E-5</v>
      </c>
      <c r="BL9" s="6">
        <v>1.9695601851851853E-3</v>
      </c>
      <c r="BM9" s="5" t="s">
        <v>77</v>
      </c>
      <c r="BN9" s="5" t="s">
        <v>95</v>
      </c>
      <c r="BO9" s="5">
        <v>1.2199074074074075E-4</v>
      </c>
      <c r="BP9" s="6">
        <v>1.8636574074074076E-3</v>
      </c>
      <c r="BQ9" s="5" t="s">
        <v>42</v>
      </c>
      <c r="BR9" s="5" t="s">
        <v>99</v>
      </c>
      <c r="BS9" s="5">
        <v>5.5324074074074085E-5</v>
      </c>
      <c r="BT9" s="6">
        <v>1.7930555555555555E-3</v>
      </c>
      <c r="BU9" s="5" t="s">
        <v>13</v>
      </c>
      <c r="BV9" s="5" t="s">
        <v>98</v>
      </c>
      <c r="BW9" s="5">
        <v>1.3425925925925924E-5</v>
      </c>
      <c r="BX9" s="6">
        <v>1.9636574074074075E-3</v>
      </c>
      <c r="BY9" s="5" t="s">
        <v>13</v>
      </c>
      <c r="BZ9" s="5" t="s">
        <v>99</v>
      </c>
      <c r="CA9" s="5">
        <v>1.0300925925925926E-5</v>
      </c>
      <c r="CB9" s="6">
        <v>1.8527777777777778E-3</v>
      </c>
      <c r="CC9" s="1"/>
    </row>
    <row r="10" spans="1:81">
      <c r="A10" s="5" t="s">
        <v>32</v>
      </c>
      <c r="B10" s="5" t="s">
        <v>99</v>
      </c>
      <c r="C10" s="5">
        <v>8.1481481481481476E-5</v>
      </c>
      <c r="D10" s="6">
        <v>1.6480324074074073E-3</v>
      </c>
      <c r="E10" s="5" t="s">
        <v>18</v>
      </c>
      <c r="F10" s="5" t="s">
        <v>97</v>
      </c>
      <c r="G10" s="5">
        <v>8.3333333333333337E-6</v>
      </c>
      <c r="H10" s="6">
        <v>1.4077546296296295E-3</v>
      </c>
      <c r="I10" s="5" t="s">
        <v>16</v>
      </c>
      <c r="J10" s="5" t="s">
        <v>98</v>
      </c>
      <c r="K10" s="5">
        <v>1.0451388888888889E-4</v>
      </c>
      <c r="L10" s="6">
        <v>1.328935185185185E-3</v>
      </c>
      <c r="M10" s="5" t="s">
        <v>30</v>
      </c>
      <c r="N10" s="5" t="s">
        <v>98</v>
      </c>
      <c r="O10" s="5">
        <v>1.9444444444444445E-5</v>
      </c>
      <c r="P10" s="6">
        <v>1.4340277777777778E-3</v>
      </c>
      <c r="Q10" s="5"/>
      <c r="R10" s="5"/>
      <c r="S10" s="5"/>
      <c r="T10" s="6"/>
      <c r="U10" s="5" t="s">
        <v>21</v>
      </c>
      <c r="V10" s="5" t="s">
        <v>99</v>
      </c>
      <c r="W10" s="5">
        <v>7.9398148148148156E-5</v>
      </c>
      <c r="X10" s="6">
        <v>1.3898148148148149E-3</v>
      </c>
      <c r="Y10" s="5" t="s">
        <v>34</v>
      </c>
      <c r="Z10" s="5" t="s">
        <v>95</v>
      </c>
      <c r="AA10" s="5">
        <v>8.5763888888888899E-5</v>
      </c>
      <c r="AB10" s="6">
        <v>1.8261574074074074E-3</v>
      </c>
      <c r="AC10" s="5" t="s">
        <v>66</v>
      </c>
      <c r="AD10" s="5" t="s">
        <v>99</v>
      </c>
      <c r="AE10" s="5">
        <v>8.4143518518518511E-5</v>
      </c>
      <c r="AF10" s="6">
        <v>6.0092592592592598E-4</v>
      </c>
      <c r="AG10" s="5" t="s">
        <v>8</v>
      </c>
      <c r="AH10" s="5" t="s">
        <v>97</v>
      </c>
      <c r="AI10" s="5">
        <v>3.0324074074074077E-5</v>
      </c>
      <c r="AJ10" s="6">
        <v>6.9432870370370362E-4</v>
      </c>
      <c r="AK10" s="5" t="s">
        <v>80</v>
      </c>
      <c r="AL10" s="5" t="s">
        <v>98</v>
      </c>
      <c r="AM10" s="5">
        <v>2.6157407407407402E-5</v>
      </c>
      <c r="AN10" s="6">
        <v>4.4305555555555553E-4</v>
      </c>
      <c r="AO10" s="5" t="s">
        <v>45</v>
      </c>
      <c r="AP10" s="5" t="s">
        <v>100</v>
      </c>
      <c r="AQ10" s="5">
        <v>2.2395833333333336E-4</v>
      </c>
      <c r="AR10" s="6">
        <v>1.7858796296296297E-3</v>
      </c>
      <c r="AS10" s="5" t="s">
        <v>30</v>
      </c>
      <c r="AT10" s="5" t="s">
        <v>98</v>
      </c>
      <c r="AU10" s="5">
        <v>2.3032407407407404E-5</v>
      </c>
      <c r="AV10" s="6">
        <v>1.9879629629629631E-3</v>
      </c>
      <c r="AW10" s="5"/>
      <c r="AX10" s="5"/>
      <c r="AY10" s="5"/>
      <c r="AZ10" s="6"/>
      <c r="BA10" s="5" t="s">
        <v>60</v>
      </c>
      <c r="BB10" s="5" t="s">
        <v>99</v>
      </c>
      <c r="BC10" s="5">
        <v>1.3425925925925924E-5</v>
      </c>
      <c r="BD10" s="6">
        <v>1.7829861111111111E-3</v>
      </c>
      <c r="BE10" s="5" t="s">
        <v>60</v>
      </c>
      <c r="BF10" s="5" t="s">
        <v>99</v>
      </c>
      <c r="BG10" s="5">
        <v>9.1435185185185191E-6</v>
      </c>
      <c r="BH10" s="6">
        <v>1.8679398148148151E-3</v>
      </c>
      <c r="BI10" s="5" t="s">
        <v>49</v>
      </c>
      <c r="BJ10" s="5" t="s">
        <v>97</v>
      </c>
      <c r="BK10" s="5">
        <v>7.6736111111111108E-5</v>
      </c>
      <c r="BL10" s="6">
        <v>1.939351851851852E-3</v>
      </c>
      <c r="BM10" s="5" t="s">
        <v>13</v>
      </c>
      <c r="BN10" s="5" t="s">
        <v>99</v>
      </c>
      <c r="BO10" s="5">
        <v>7.5231481481481492E-6</v>
      </c>
      <c r="BP10" s="6">
        <v>1.7416666666666665E-3</v>
      </c>
      <c r="BQ10" s="5" t="s">
        <v>17</v>
      </c>
      <c r="BR10" s="5" t="s">
        <v>95</v>
      </c>
      <c r="BS10" s="5">
        <v>9.0277777777777774E-5</v>
      </c>
      <c r="BT10" s="6">
        <v>1.7376157407407407E-3</v>
      </c>
      <c r="BU10" s="5" t="s">
        <v>31</v>
      </c>
      <c r="BV10" s="5" t="s">
        <v>99</v>
      </c>
      <c r="BW10" s="5">
        <v>1.4236111111111111E-5</v>
      </c>
      <c r="BX10" s="6">
        <v>1.9502314814814816E-3</v>
      </c>
      <c r="BY10" s="5" t="s">
        <v>31</v>
      </c>
      <c r="BZ10" s="5" t="s">
        <v>95</v>
      </c>
      <c r="CA10" s="5">
        <v>2.1875E-5</v>
      </c>
      <c r="CB10" s="6">
        <v>1.8424768518518519E-3</v>
      </c>
      <c r="CC10" s="1"/>
    </row>
    <row r="11" spans="1:81">
      <c r="A11" s="5" t="s">
        <v>42</v>
      </c>
      <c r="B11" s="5" t="s">
        <v>97</v>
      </c>
      <c r="C11" s="5">
        <v>9.4907407407407392E-6</v>
      </c>
      <c r="D11" s="6">
        <v>1.5665509259259259E-3</v>
      </c>
      <c r="E11" s="5" t="s">
        <v>19</v>
      </c>
      <c r="F11" s="5" t="s">
        <v>99</v>
      </c>
      <c r="G11" s="5">
        <v>8.287037037037037E-5</v>
      </c>
      <c r="H11" s="6">
        <v>1.3994212962962962E-3</v>
      </c>
      <c r="I11" s="5" t="s">
        <v>8</v>
      </c>
      <c r="J11" s="5" t="s">
        <v>95</v>
      </c>
      <c r="K11" s="5">
        <v>5.9490740740740733E-5</v>
      </c>
      <c r="L11" s="6">
        <v>1.2244212962962964E-3</v>
      </c>
      <c r="M11" s="5" t="s">
        <v>41</v>
      </c>
      <c r="N11" s="5" t="s">
        <v>99</v>
      </c>
      <c r="O11" s="5">
        <v>1.9212962962962965E-5</v>
      </c>
      <c r="P11" s="6">
        <v>1.4145833333333334E-3</v>
      </c>
      <c r="Q11" s="5"/>
      <c r="R11" s="5"/>
      <c r="S11" s="5"/>
      <c r="T11" s="6"/>
      <c r="U11" s="5" t="s">
        <v>34</v>
      </c>
      <c r="V11" s="5" t="s">
        <v>98</v>
      </c>
      <c r="W11" s="5">
        <v>1.9328703703703702E-5</v>
      </c>
      <c r="X11" s="6">
        <v>1.3103009259259259E-3</v>
      </c>
      <c r="Y11" s="5" t="s">
        <v>43</v>
      </c>
      <c r="Z11" s="5" t="s">
        <v>99</v>
      </c>
      <c r="AA11" s="5">
        <v>8.8310185185185193E-5</v>
      </c>
      <c r="AB11" s="6">
        <v>1.7403935185185185E-3</v>
      </c>
      <c r="AC11" s="5" t="s">
        <v>70</v>
      </c>
      <c r="AD11" s="5" t="s">
        <v>100</v>
      </c>
      <c r="AE11" s="5">
        <v>2.0138888888888889E-5</v>
      </c>
      <c r="AF11" s="6">
        <v>5.1678240740740742E-4</v>
      </c>
      <c r="AG11" s="5" t="s">
        <v>27</v>
      </c>
      <c r="AH11" s="5" t="s">
        <v>99</v>
      </c>
      <c r="AI11" s="5">
        <v>2.8240740740740736E-5</v>
      </c>
      <c r="AJ11" s="6">
        <v>6.6388888888888888E-4</v>
      </c>
      <c r="AK11" s="5" t="s">
        <v>82</v>
      </c>
      <c r="AL11" s="5" t="s">
        <v>97</v>
      </c>
      <c r="AM11" s="5">
        <v>3.2175925925925928E-5</v>
      </c>
      <c r="AN11" s="6">
        <v>4.1689814814814817E-4</v>
      </c>
      <c r="AO11" s="5" t="s">
        <v>51</v>
      </c>
      <c r="AP11" s="5" t="s">
        <v>99</v>
      </c>
      <c r="AQ11" s="5">
        <v>1.9675925925925925E-5</v>
      </c>
      <c r="AR11" s="6">
        <v>1.5619212962962963E-3</v>
      </c>
      <c r="AS11" s="5" t="s">
        <v>41</v>
      </c>
      <c r="AT11" s="5" t="s">
        <v>97</v>
      </c>
      <c r="AU11" s="5">
        <v>4.2824074074074079E-5</v>
      </c>
      <c r="AV11" s="6">
        <v>1.9649305555555553E-3</v>
      </c>
      <c r="AW11" s="5"/>
      <c r="AX11" s="5"/>
      <c r="AY11" s="5"/>
      <c r="AZ11" s="6"/>
      <c r="BA11" s="5" t="s">
        <v>65</v>
      </c>
      <c r="BB11" s="5" t="s">
        <v>98</v>
      </c>
      <c r="BC11" s="5">
        <v>7.1180555555555559E-5</v>
      </c>
      <c r="BD11" s="6">
        <v>1.7695601851851854E-3</v>
      </c>
      <c r="BE11" s="5" t="s">
        <v>65</v>
      </c>
      <c r="BF11" s="5" t="s">
        <v>97</v>
      </c>
      <c r="BG11" s="5">
        <v>9.7222222222222227E-6</v>
      </c>
      <c r="BH11" s="6">
        <v>1.8587962962962965E-3</v>
      </c>
      <c r="BI11" s="5" t="s">
        <v>55</v>
      </c>
      <c r="BJ11" s="5" t="s">
        <v>98</v>
      </c>
      <c r="BK11" s="5">
        <v>1.1111111111111112E-5</v>
      </c>
      <c r="BL11" s="6">
        <v>1.8626157407407409E-3</v>
      </c>
      <c r="BM11" s="5" t="s">
        <v>31</v>
      </c>
      <c r="BN11" s="5" t="s">
        <v>95</v>
      </c>
      <c r="BO11" s="5">
        <v>1.2037037037037037E-5</v>
      </c>
      <c r="BP11" s="6">
        <v>1.7340277777777777E-3</v>
      </c>
      <c r="BQ11" s="5" t="s">
        <v>21</v>
      </c>
      <c r="BR11" s="5" t="s">
        <v>99</v>
      </c>
      <c r="BS11" s="5">
        <v>2.6273148148148152E-5</v>
      </c>
      <c r="BT11" s="6">
        <v>1.6473379629629631E-3</v>
      </c>
      <c r="BU11" s="5" t="s">
        <v>22</v>
      </c>
      <c r="BV11" s="5" t="s">
        <v>95</v>
      </c>
      <c r="BW11" s="5">
        <v>4.7222222222222228E-5</v>
      </c>
      <c r="BX11" s="6">
        <v>1.9359953703703703E-3</v>
      </c>
      <c r="BY11" s="5" t="s">
        <v>22</v>
      </c>
      <c r="BZ11" s="5" t="s">
        <v>99</v>
      </c>
      <c r="CA11" s="5">
        <v>9.606481481481481E-6</v>
      </c>
      <c r="CB11" s="6">
        <v>1.8206018518518519E-3</v>
      </c>
      <c r="CC11" s="1"/>
    </row>
    <row r="12" spans="1:81">
      <c r="A12" s="5" t="s">
        <v>17</v>
      </c>
      <c r="B12" s="5" t="s">
        <v>99</v>
      </c>
      <c r="C12" s="5">
        <v>1.3078703703703701E-5</v>
      </c>
      <c r="D12" s="6">
        <v>1.5570601851851854E-3</v>
      </c>
      <c r="E12" s="5" t="s">
        <v>33</v>
      </c>
      <c r="F12" s="5" t="s">
        <v>97</v>
      </c>
      <c r="G12" s="5">
        <v>1.1342592592592592E-5</v>
      </c>
      <c r="H12" s="6">
        <v>1.3165509259259261E-3</v>
      </c>
      <c r="I12" s="5" t="s">
        <v>27</v>
      </c>
      <c r="J12" s="5" t="s">
        <v>98</v>
      </c>
      <c r="K12" s="5">
        <v>5.6828703703703712E-5</v>
      </c>
      <c r="L12" s="6">
        <v>1.1648148148148149E-3</v>
      </c>
      <c r="M12" s="5" t="s">
        <v>49</v>
      </c>
      <c r="N12" s="5" t="s">
        <v>97</v>
      </c>
      <c r="O12" s="5">
        <v>8.7847222222222219E-5</v>
      </c>
      <c r="P12" s="6">
        <v>1.3953703703703704E-3</v>
      </c>
      <c r="Q12" s="5"/>
      <c r="R12" s="5"/>
      <c r="S12" s="5"/>
      <c r="T12" s="6"/>
      <c r="U12" s="5" t="s">
        <v>43</v>
      </c>
      <c r="V12" s="5" t="s">
        <v>99</v>
      </c>
      <c r="W12" s="5">
        <v>4.9652777777777775E-5</v>
      </c>
      <c r="X12" s="6">
        <v>1.2909722222222222E-3</v>
      </c>
      <c r="Y12" s="5" t="s">
        <v>16</v>
      </c>
      <c r="Z12" s="5" t="s">
        <v>95</v>
      </c>
      <c r="AA12" s="5">
        <v>2.746527777777778E-4</v>
      </c>
      <c r="AB12" s="6">
        <v>1.6520833333333333E-3</v>
      </c>
      <c r="AC12" s="5" t="s">
        <v>74</v>
      </c>
      <c r="AD12" s="5" t="s">
        <v>99</v>
      </c>
      <c r="AE12" s="5">
        <v>1.1944444444444447E-4</v>
      </c>
      <c r="AF12" s="6">
        <v>4.965277777777777E-4</v>
      </c>
      <c r="AG12" s="5" t="s">
        <v>39</v>
      </c>
      <c r="AH12" s="5" t="s">
        <v>97</v>
      </c>
      <c r="AI12" s="5">
        <v>9.2592592592592591E-6</v>
      </c>
      <c r="AJ12" s="6">
        <v>6.356481481481481E-4</v>
      </c>
      <c r="AK12" s="5" t="s">
        <v>84</v>
      </c>
      <c r="AL12" s="5" t="s">
        <v>98</v>
      </c>
      <c r="AM12" s="5">
        <v>9.5949074074074076E-5</v>
      </c>
      <c r="AN12" s="6">
        <v>3.8472222222222228E-4</v>
      </c>
      <c r="AO12" s="5" t="s">
        <v>24</v>
      </c>
      <c r="AP12" s="5" t="s">
        <v>97</v>
      </c>
      <c r="AQ12" s="5">
        <v>2.0949074074074073E-5</v>
      </c>
      <c r="AR12" s="6">
        <v>1.5422453703703703E-3</v>
      </c>
      <c r="AS12" s="5" t="s">
        <v>49</v>
      </c>
      <c r="AT12" s="5" t="s">
        <v>99</v>
      </c>
      <c r="AU12" s="5">
        <v>7.2916666666666666E-6</v>
      </c>
      <c r="AV12" s="6">
        <v>1.9219907407407408E-3</v>
      </c>
      <c r="AW12" s="5"/>
      <c r="AX12" s="5"/>
      <c r="AY12" s="5"/>
      <c r="AZ12" s="6"/>
      <c r="BA12" s="5" t="s">
        <v>69</v>
      </c>
      <c r="BB12" s="5" t="s">
        <v>97</v>
      </c>
      <c r="BC12" s="5">
        <v>1.076388888888889E-5</v>
      </c>
      <c r="BD12" s="6">
        <v>1.6983796296296298E-3</v>
      </c>
      <c r="BE12" s="5" t="s">
        <v>69</v>
      </c>
      <c r="BF12" s="5" t="s">
        <v>98</v>
      </c>
      <c r="BG12" s="5">
        <v>1.2152777777777779E-5</v>
      </c>
      <c r="BH12" s="6">
        <v>1.8490740740740739E-3</v>
      </c>
      <c r="BI12" s="5" t="s">
        <v>60</v>
      </c>
      <c r="BJ12" s="5" t="s">
        <v>99</v>
      </c>
      <c r="BK12" s="5">
        <v>9.4907407407407392E-6</v>
      </c>
      <c r="BL12" s="6">
        <v>1.8515046296296298E-3</v>
      </c>
      <c r="BM12" s="5" t="s">
        <v>22</v>
      </c>
      <c r="BN12" s="5" t="s">
        <v>99</v>
      </c>
      <c r="BO12" s="5">
        <v>1.1458333333333333E-5</v>
      </c>
      <c r="BP12" s="6">
        <v>1.7219907407407407E-3</v>
      </c>
      <c r="BQ12" s="5" t="s">
        <v>34</v>
      </c>
      <c r="BR12" s="5" t="s">
        <v>95</v>
      </c>
      <c r="BS12" s="5">
        <v>7.0486111111111105E-5</v>
      </c>
      <c r="BT12" s="6">
        <v>1.6210648148148148E-3</v>
      </c>
      <c r="BU12" s="5" t="s">
        <v>35</v>
      </c>
      <c r="BV12" s="5" t="s">
        <v>99</v>
      </c>
      <c r="BW12" s="5">
        <v>1.9791666666666665E-5</v>
      </c>
      <c r="BX12" s="6">
        <v>1.8887731481481481E-3</v>
      </c>
      <c r="BY12" s="5" t="s">
        <v>35</v>
      </c>
      <c r="BZ12" s="5" t="s">
        <v>95</v>
      </c>
      <c r="CA12" s="5">
        <v>9.5601851851851856E-5</v>
      </c>
      <c r="CB12" s="6">
        <v>1.8109953703703701E-3</v>
      </c>
      <c r="CC12" s="1"/>
    </row>
    <row r="13" spans="1:81">
      <c r="A13" s="5" t="s">
        <v>21</v>
      </c>
      <c r="B13" s="5" t="s">
        <v>97</v>
      </c>
      <c r="C13" s="5">
        <v>2.5925925925925928E-5</v>
      </c>
      <c r="D13" s="6">
        <v>1.5439814814814812E-3</v>
      </c>
      <c r="E13" s="5" t="s">
        <v>23</v>
      </c>
      <c r="F13" s="5" t="s">
        <v>98</v>
      </c>
      <c r="G13" s="5">
        <v>3.043981481481481E-5</v>
      </c>
      <c r="H13" s="6">
        <v>1.3052083333333336E-3</v>
      </c>
      <c r="I13" s="5" t="s">
        <v>39</v>
      </c>
      <c r="J13" s="5" t="s">
        <v>97</v>
      </c>
      <c r="K13" s="5">
        <v>1.574074074074074E-5</v>
      </c>
      <c r="L13" s="6">
        <v>1.107986111111111E-3</v>
      </c>
      <c r="M13" s="5" t="s">
        <v>55</v>
      </c>
      <c r="N13" s="5" t="s">
        <v>98</v>
      </c>
      <c r="O13" s="5">
        <v>1.6782407407407408E-5</v>
      </c>
      <c r="P13" s="6">
        <v>1.3075231481481482E-3</v>
      </c>
      <c r="Q13" s="5"/>
      <c r="R13" s="5"/>
      <c r="S13" s="5"/>
      <c r="T13" s="6"/>
      <c r="U13" s="5" t="s">
        <v>16</v>
      </c>
      <c r="V13" s="5" t="s">
        <v>98</v>
      </c>
      <c r="W13" s="5">
        <v>1.7141203703703706E-4</v>
      </c>
      <c r="X13" s="6">
        <v>1.2413194444444444E-3</v>
      </c>
      <c r="Y13" s="5" t="s">
        <v>8</v>
      </c>
      <c r="Z13" s="5" t="s">
        <v>99</v>
      </c>
      <c r="AA13" s="5">
        <v>1.1134259259259258E-4</v>
      </c>
      <c r="AB13" s="6">
        <v>1.3774305555555554E-3</v>
      </c>
      <c r="AC13" s="5" t="s">
        <v>78</v>
      </c>
      <c r="AD13" s="5" t="s">
        <v>97</v>
      </c>
      <c r="AE13" s="5">
        <v>1.0069444444444445E-5</v>
      </c>
      <c r="AF13" s="6">
        <v>3.7696759259259264E-4</v>
      </c>
      <c r="AG13" s="5" t="s">
        <v>47</v>
      </c>
      <c r="AH13" s="5" t="s">
        <v>99</v>
      </c>
      <c r="AI13" s="5">
        <v>8.4490740740740738E-6</v>
      </c>
      <c r="AJ13" s="6">
        <v>6.2627314814814815E-4</v>
      </c>
      <c r="AK13" s="5" t="s">
        <v>86</v>
      </c>
      <c r="AL13" s="5" t="s">
        <v>99</v>
      </c>
      <c r="AM13" s="5">
        <v>1.4976851851851851E-4</v>
      </c>
      <c r="AN13" s="6">
        <v>2.8877314814814814E-4</v>
      </c>
      <c r="AO13" s="5" t="s">
        <v>18</v>
      </c>
      <c r="AP13" s="5" t="s">
        <v>98</v>
      </c>
      <c r="AQ13" s="5">
        <v>7.9513888888888896E-5</v>
      </c>
      <c r="AR13" s="6">
        <v>1.5212962962962964E-3</v>
      </c>
      <c r="AS13" s="5" t="s">
        <v>55</v>
      </c>
      <c r="AT13" s="5" t="s">
        <v>97</v>
      </c>
      <c r="AU13" s="5">
        <v>1.5046296296296298E-5</v>
      </c>
      <c r="AV13" s="6">
        <v>1.9145833333333335E-3</v>
      </c>
      <c r="AW13" s="5"/>
      <c r="AX13" s="5"/>
      <c r="AY13" s="5"/>
      <c r="AZ13" s="6"/>
      <c r="BA13" s="5" t="s">
        <v>73</v>
      </c>
      <c r="BB13" s="5" t="s">
        <v>98</v>
      </c>
      <c r="BC13" s="5">
        <v>3.0324074074074077E-5</v>
      </c>
      <c r="BD13" s="6">
        <v>1.6876157407407406E-3</v>
      </c>
      <c r="BE13" s="5" t="s">
        <v>73</v>
      </c>
      <c r="BF13" s="5" t="s">
        <v>99</v>
      </c>
      <c r="BG13" s="5">
        <v>1.6087962962962964E-5</v>
      </c>
      <c r="BH13" s="6">
        <v>1.8369212962962963E-3</v>
      </c>
      <c r="BI13" s="5" t="s">
        <v>65</v>
      </c>
      <c r="BJ13" s="5" t="s">
        <v>97</v>
      </c>
      <c r="BK13" s="5">
        <v>1.4236111111111111E-5</v>
      </c>
      <c r="BL13" s="6">
        <v>1.8420138888888887E-3</v>
      </c>
      <c r="BM13" s="5" t="s">
        <v>35</v>
      </c>
      <c r="BN13" s="5" t="s">
        <v>95</v>
      </c>
      <c r="BO13" s="5">
        <v>2.5810185185185188E-5</v>
      </c>
      <c r="BP13" s="6">
        <v>1.7105324074074074E-3</v>
      </c>
      <c r="BQ13" s="5" t="s">
        <v>43</v>
      </c>
      <c r="BR13" s="5" t="s">
        <v>99</v>
      </c>
      <c r="BS13" s="5">
        <v>1.6319444444444444E-5</v>
      </c>
      <c r="BT13" s="6">
        <v>1.5504629629629629E-3</v>
      </c>
      <c r="BU13" s="5" t="s">
        <v>15</v>
      </c>
      <c r="BV13" s="5" t="s">
        <v>95</v>
      </c>
      <c r="BW13" s="5">
        <v>3.3912037037037035E-5</v>
      </c>
      <c r="BX13" s="6">
        <v>1.8689814814814812E-3</v>
      </c>
      <c r="BY13" s="5" t="s">
        <v>15</v>
      </c>
      <c r="BZ13" s="5" t="s">
        <v>99</v>
      </c>
      <c r="CA13" s="5">
        <v>2.7662037037037042E-5</v>
      </c>
      <c r="CB13" s="6">
        <v>1.7153935185185187E-3</v>
      </c>
      <c r="CC13" s="1"/>
    </row>
    <row r="14" spans="1:81">
      <c r="A14" s="5" t="s">
        <v>34</v>
      </c>
      <c r="B14" s="5" t="s">
        <v>98</v>
      </c>
      <c r="C14" s="5">
        <v>1.6898148148148148E-5</v>
      </c>
      <c r="D14" s="6">
        <v>1.5180555555555555E-3</v>
      </c>
      <c r="E14" s="5" t="s">
        <v>36</v>
      </c>
      <c r="F14" s="5" t="s">
        <v>97</v>
      </c>
      <c r="G14" s="5">
        <v>1.4004629629629628E-5</v>
      </c>
      <c r="H14" s="6">
        <v>1.2747685185185184E-3</v>
      </c>
      <c r="I14" s="5" t="s">
        <v>47</v>
      </c>
      <c r="J14" s="5" t="s">
        <v>98</v>
      </c>
      <c r="K14" s="5">
        <v>1.574074074074074E-5</v>
      </c>
      <c r="L14" s="6">
        <v>1.0922453703703704E-3</v>
      </c>
      <c r="M14" s="5" t="s">
        <v>60</v>
      </c>
      <c r="N14" s="5" t="s">
        <v>99</v>
      </c>
      <c r="O14" s="5">
        <v>2.2106481481481483E-5</v>
      </c>
      <c r="P14" s="6">
        <v>1.2907407407407407E-3</v>
      </c>
      <c r="Q14" s="5"/>
      <c r="R14" s="5"/>
      <c r="S14" s="5"/>
      <c r="T14" s="6"/>
      <c r="U14" s="5" t="s">
        <v>8</v>
      </c>
      <c r="V14" s="5" t="s">
        <v>99</v>
      </c>
      <c r="W14" s="5">
        <v>1.574074074074074E-5</v>
      </c>
      <c r="X14" s="6">
        <v>1.0699074074074074E-3</v>
      </c>
      <c r="Y14" s="5" t="s">
        <v>27</v>
      </c>
      <c r="Z14" s="5" t="s">
        <v>97</v>
      </c>
      <c r="AA14" s="5">
        <v>3.6111111111111116E-5</v>
      </c>
      <c r="AB14" s="6">
        <v>1.266087962962963E-3</v>
      </c>
      <c r="AC14" s="5" t="s">
        <v>80</v>
      </c>
      <c r="AD14" s="5" t="s">
        <v>99</v>
      </c>
      <c r="AE14" s="5">
        <v>8.8078703703703699E-5</v>
      </c>
      <c r="AF14" s="6">
        <v>3.6689814814814815E-4</v>
      </c>
      <c r="AG14" s="5" t="s">
        <v>53</v>
      </c>
      <c r="AH14" s="5" t="s">
        <v>98</v>
      </c>
      <c r="AI14" s="5">
        <v>2.0023148148148146E-5</v>
      </c>
      <c r="AJ14" s="6">
        <v>6.1782407407407413E-4</v>
      </c>
      <c r="AK14" s="5" t="s">
        <v>88</v>
      </c>
      <c r="AL14" s="5" t="s">
        <v>100</v>
      </c>
      <c r="AM14" s="5">
        <v>5.2777777777777784E-5</v>
      </c>
      <c r="AN14" s="6">
        <v>1.3900462962962963E-4</v>
      </c>
      <c r="AO14" s="5" t="s">
        <v>19</v>
      </c>
      <c r="AP14" s="5" t="s">
        <v>99</v>
      </c>
      <c r="AQ14" s="5">
        <v>1.0613425925925925E-4</v>
      </c>
      <c r="AR14" s="6">
        <v>1.4417824074074072E-3</v>
      </c>
      <c r="AS14" s="5" t="s">
        <v>60</v>
      </c>
      <c r="AT14" s="5" t="s">
        <v>98</v>
      </c>
      <c r="AU14" s="5">
        <v>3.7615740740740744E-5</v>
      </c>
      <c r="AV14" s="6">
        <v>1.8994212962962964E-3</v>
      </c>
      <c r="AW14" s="5"/>
      <c r="AX14" s="5"/>
      <c r="AY14" s="5"/>
      <c r="AZ14" s="6"/>
      <c r="BA14" s="5" t="s">
        <v>77</v>
      </c>
      <c r="BB14" s="5" t="s">
        <v>97</v>
      </c>
      <c r="BC14" s="5">
        <v>1.1111111111111112E-5</v>
      </c>
      <c r="BD14" s="6">
        <v>1.6572916666666665E-3</v>
      </c>
      <c r="BE14" s="5" t="s">
        <v>77</v>
      </c>
      <c r="BF14" s="5" t="s">
        <v>97</v>
      </c>
      <c r="BG14" s="5">
        <v>1.7592592592592591E-5</v>
      </c>
      <c r="BH14" s="6">
        <v>1.8208333333333332E-3</v>
      </c>
      <c r="BI14" s="5" t="s">
        <v>69</v>
      </c>
      <c r="BJ14" s="5" t="s">
        <v>99</v>
      </c>
      <c r="BK14" s="5">
        <v>6.2500000000000003E-6</v>
      </c>
      <c r="BL14" s="6">
        <v>1.8276620370370371E-3</v>
      </c>
      <c r="BM14" s="5" t="s">
        <v>15</v>
      </c>
      <c r="BN14" s="5" t="s">
        <v>99</v>
      </c>
      <c r="BO14" s="5">
        <v>1.3425925925925924E-5</v>
      </c>
      <c r="BP14" s="6">
        <v>1.6846064814814814E-3</v>
      </c>
      <c r="BQ14" s="5" t="s">
        <v>16</v>
      </c>
      <c r="BR14" s="5" t="s">
        <v>95</v>
      </c>
      <c r="BS14" s="5">
        <v>2.164351851851852E-5</v>
      </c>
      <c r="BT14" s="6">
        <v>1.5341435185185182E-3</v>
      </c>
      <c r="BU14" s="5" t="s">
        <v>32</v>
      </c>
      <c r="BV14" s="5" t="s">
        <v>99</v>
      </c>
      <c r="BW14" s="5">
        <v>1.1805555555555557E-5</v>
      </c>
      <c r="BX14" s="6">
        <v>1.8350694444444445E-3</v>
      </c>
      <c r="BY14" s="5" t="s">
        <v>32</v>
      </c>
      <c r="BZ14" s="5" t="s">
        <v>95</v>
      </c>
      <c r="CA14" s="5">
        <v>2.2222222222222223E-5</v>
      </c>
      <c r="CB14" s="6">
        <v>1.6877314814814817E-3</v>
      </c>
      <c r="CC14" s="1"/>
    </row>
    <row r="15" spans="1:81">
      <c r="A15" s="5" t="s">
        <v>43</v>
      </c>
      <c r="B15" s="5" t="s">
        <v>97</v>
      </c>
      <c r="C15" s="5">
        <v>9.606481481481481E-6</v>
      </c>
      <c r="D15" s="6">
        <v>1.5011574074074074E-3</v>
      </c>
      <c r="E15" s="5" t="s">
        <v>44</v>
      </c>
      <c r="F15" s="5" t="s">
        <v>98</v>
      </c>
      <c r="G15" s="5">
        <v>1.1342592592592592E-5</v>
      </c>
      <c r="H15" s="6">
        <v>1.260763888888889E-3</v>
      </c>
      <c r="I15" s="5" t="s">
        <v>53</v>
      </c>
      <c r="J15" s="5" t="s">
        <v>97</v>
      </c>
      <c r="K15" s="5">
        <v>1.4236111111111111E-5</v>
      </c>
      <c r="L15" s="6">
        <v>1.0765046296296297E-3</v>
      </c>
      <c r="M15" s="5" t="s">
        <v>65</v>
      </c>
      <c r="N15" s="5" t="s">
        <v>97</v>
      </c>
      <c r="O15" s="5">
        <v>4.3171296296296299E-5</v>
      </c>
      <c r="P15" s="6">
        <v>1.2686342592592593E-3</v>
      </c>
      <c r="Q15" s="5"/>
      <c r="R15" s="5"/>
      <c r="S15" s="5"/>
      <c r="T15" s="6"/>
      <c r="U15" s="5" t="s">
        <v>27</v>
      </c>
      <c r="V15" s="5" t="s">
        <v>98</v>
      </c>
      <c r="W15" s="5">
        <v>1.6203703703703704E-5</v>
      </c>
      <c r="X15" s="6">
        <v>1.0541666666666666E-3</v>
      </c>
      <c r="Y15" s="5" t="s">
        <v>39</v>
      </c>
      <c r="Z15" s="5" t="s">
        <v>98</v>
      </c>
      <c r="AA15" s="5">
        <v>2.9398148148148146E-5</v>
      </c>
      <c r="AB15" s="6">
        <v>1.2299768518518519E-3</v>
      </c>
      <c r="AC15" s="5" t="s">
        <v>82</v>
      </c>
      <c r="AD15" s="5" t="s">
        <v>97</v>
      </c>
      <c r="AE15" s="5">
        <v>5.5555555555555551E-5</v>
      </c>
      <c r="AF15" s="6">
        <v>2.787037037037037E-4</v>
      </c>
      <c r="AG15" s="5" t="s">
        <v>58</v>
      </c>
      <c r="AH15" s="5" t="s">
        <v>97</v>
      </c>
      <c r="AI15" s="5">
        <v>4.8495370370370375E-5</v>
      </c>
      <c r="AJ15" s="6">
        <v>5.9768518518518515E-4</v>
      </c>
      <c r="AK15" s="5" t="s">
        <v>90</v>
      </c>
      <c r="AL15" s="5" t="s">
        <v>99</v>
      </c>
      <c r="AM15" s="5">
        <v>8.6226851851851859E-5</v>
      </c>
      <c r="AN15" s="6">
        <v>8.6226851851851859E-5</v>
      </c>
      <c r="AO15" s="5" t="s">
        <v>33</v>
      </c>
      <c r="AP15" s="5" t="s">
        <v>98</v>
      </c>
      <c r="AQ15" s="5">
        <v>2.2581018518518523E-4</v>
      </c>
      <c r="AR15" s="6">
        <v>1.3356481481481481E-3</v>
      </c>
      <c r="AS15" s="5" t="s">
        <v>65</v>
      </c>
      <c r="AT15" s="5" t="s">
        <v>97</v>
      </c>
      <c r="AU15" s="5">
        <v>2.0023148148148146E-5</v>
      </c>
      <c r="AV15" s="6">
        <v>1.8616898148148145E-3</v>
      </c>
      <c r="AW15" s="5"/>
      <c r="AX15" s="5"/>
      <c r="AY15" s="5"/>
      <c r="AZ15" s="6"/>
      <c r="BA15" s="5" t="s">
        <v>13</v>
      </c>
      <c r="BB15" s="5" t="s">
        <v>98</v>
      </c>
      <c r="BC15" s="5">
        <v>4.6874999999999994E-5</v>
      </c>
      <c r="BD15" s="6">
        <v>1.6461805555555555E-3</v>
      </c>
      <c r="BE15" s="5" t="s">
        <v>13</v>
      </c>
      <c r="BF15" s="5" t="s">
        <v>98</v>
      </c>
      <c r="BG15" s="5">
        <v>1.8402777777777778E-5</v>
      </c>
      <c r="BH15" s="6">
        <v>1.8032407407407407E-3</v>
      </c>
      <c r="BI15" s="5" t="s">
        <v>73</v>
      </c>
      <c r="BJ15" s="5" t="s">
        <v>97</v>
      </c>
      <c r="BK15" s="5">
        <v>8.3333333333333337E-6</v>
      </c>
      <c r="BL15" s="6">
        <v>1.8214120370370372E-3</v>
      </c>
      <c r="BM15" s="5" t="s">
        <v>32</v>
      </c>
      <c r="BN15" s="5" t="s">
        <v>95</v>
      </c>
      <c r="BO15" s="5">
        <v>2.6828703703703699E-4</v>
      </c>
      <c r="BP15" s="6">
        <v>1.6711805555555553E-3</v>
      </c>
      <c r="BQ15" s="5" t="s">
        <v>8</v>
      </c>
      <c r="BR15" s="5" t="s">
        <v>99</v>
      </c>
      <c r="BS15" s="5">
        <v>2.2800925925925923E-5</v>
      </c>
      <c r="BT15" s="6">
        <v>1.5125E-3</v>
      </c>
      <c r="BU15" s="5" t="s">
        <v>42</v>
      </c>
      <c r="BV15" s="5" t="s">
        <v>95</v>
      </c>
      <c r="BW15" s="5">
        <v>6.666666666666667E-5</v>
      </c>
      <c r="BX15" s="6">
        <v>1.823263888888889E-3</v>
      </c>
      <c r="BY15" s="5" t="s">
        <v>42</v>
      </c>
      <c r="BZ15" s="5" t="s">
        <v>99</v>
      </c>
      <c r="CA15" s="5">
        <v>2.6736111111111112E-5</v>
      </c>
      <c r="CB15" s="6">
        <v>1.6655092592592592E-3</v>
      </c>
      <c r="CC15" s="1"/>
    </row>
    <row r="16" spans="1:81">
      <c r="A16" s="5" t="s">
        <v>16</v>
      </c>
      <c r="B16" s="5" t="s">
        <v>98</v>
      </c>
      <c r="C16" s="5">
        <v>2.6504629629629632E-5</v>
      </c>
      <c r="D16" s="6">
        <v>1.4915509259259259E-3</v>
      </c>
      <c r="E16" s="5" t="s">
        <v>50</v>
      </c>
      <c r="F16" s="5" t="s">
        <v>99</v>
      </c>
      <c r="G16" s="5">
        <v>9.9421296296296291E-5</v>
      </c>
      <c r="H16" s="6">
        <v>1.2494212962962964E-3</v>
      </c>
      <c r="I16" s="5" t="s">
        <v>58</v>
      </c>
      <c r="J16" s="5" t="s">
        <v>98</v>
      </c>
      <c r="K16" s="5">
        <v>1.8981481481481482E-5</v>
      </c>
      <c r="L16" s="6">
        <v>1.0622685185185186E-3</v>
      </c>
      <c r="M16" s="5" t="s">
        <v>69</v>
      </c>
      <c r="N16" s="5" t="s">
        <v>98</v>
      </c>
      <c r="O16" s="5">
        <v>1.4236111111111111E-5</v>
      </c>
      <c r="P16" s="6">
        <v>1.2254629629629631E-3</v>
      </c>
      <c r="Q16" s="5"/>
      <c r="R16" s="5"/>
      <c r="S16" s="5"/>
      <c r="T16" s="6"/>
      <c r="U16" s="5" t="s">
        <v>39</v>
      </c>
      <c r="V16" s="5" t="s">
        <v>97</v>
      </c>
      <c r="W16" s="5">
        <v>3.1944444444444448E-5</v>
      </c>
      <c r="X16" s="6">
        <v>1.037962962962963E-3</v>
      </c>
      <c r="Y16" s="5" t="s">
        <v>47</v>
      </c>
      <c r="Z16" s="5" t="s">
        <v>95</v>
      </c>
      <c r="AA16" s="5">
        <v>4.7800925925925928E-5</v>
      </c>
      <c r="AB16" s="6">
        <v>1.2005787037037035E-3</v>
      </c>
      <c r="AC16" s="5" t="s">
        <v>84</v>
      </c>
      <c r="AD16" s="5" t="s">
        <v>98</v>
      </c>
      <c r="AE16" s="5">
        <v>8.4143518518518511E-5</v>
      </c>
      <c r="AF16" s="6">
        <v>2.2303240740740739E-4</v>
      </c>
      <c r="AG16" s="5" t="s">
        <v>63</v>
      </c>
      <c r="AH16" s="5" t="s">
        <v>98</v>
      </c>
      <c r="AI16" s="5">
        <v>1.4583333333333333E-5</v>
      </c>
      <c r="AJ16" s="6">
        <v>5.4907407407407411E-4</v>
      </c>
      <c r="AK16" s="5"/>
      <c r="AL16" s="5"/>
      <c r="AM16" s="5"/>
      <c r="AN16" s="6"/>
      <c r="AO16" s="5" t="s">
        <v>23</v>
      </c>
      <c r="AP16" s="5" t="s">
        <v>99</v>
      </c>
      <c r="AQ16" s="5">
        <v>6.8402777777777784E-5</v>
      </c>
      <c r="AR16" s="6">
        <v>1.1097222222222222E-3</v>
      </c>
      <c r="AS16" s="5" t="s">
        <v>69</v>
      </c>
      <c r="AT16" s="5" t="s">
        <v>99</v>
      </c>
      <c r="AU16" s="5">
        <v>7.8703703703703719E-6</v>
      </c>
      <c r="AV16" s="6">
        <v>1.8416666666666668E-3</v>
      </c>
      <c r="AW16" s="5"/>
      <c r="AX16" s="5"/>
      <c r="AY16" s="5"/>
      <c r="AZ16" s="6"/>
      <c r="BA16" s="5" t="s">
        <v>31</v>
      </c>
      <c r="BB16" s="5" t="s">
        <v>97</v>
      </c>
      <c r="BC16" s="5">
        <v>2.9745370370370367E-5</v>
      </c>
      <c r="BD16" s="6">
        <v>1.5993055555555554E-3</v>
      </c>
      <c r="BE16" s="5" t="s">
        <v>31</v>
      </c>
      <c r="BF16" s="5" t="s">
        <v>99</v>
      </c>
      <c r="BG16" s="5">
        <v>1.1921296296296297E-5</v>
      </c>
      <c r="BH16" s="6">
        <v>1.7848379629629629E-3</v>
      </c>
      <c r="BI16" s="5" t="s">
        <v>77</v>
      </c>
      <c r="BJ16" s="5" t="s">
        <v>98</v>
      </c>
      <c r="BK16" s="5">
        <v>7.8703703703703719E-6</v>
      </c>
      <c r="BL16" s="6">
        <v>1.8130787037037037E-3</v>
      </c>
      <c r="BM16" s="5" t="s">
        <v>42</v>
      </c>
      <c r="BN16" s="5" t="s">
        <v>99</v>
      </c>
      <c r="BO16" s="5">
        <v>3.6226851851851856E-5</v>
      </c>
      <c r="BP16" s="6">
        <v>1.4027777777777777E-3</v>
      </c>
      <c r="BQ16" s="5" t="s">
        <v>27</v>
      </c>
      <c r="BR16" s="5" t="s">
        <v>95</v>
      </c>
      <c r="BS16" s="5">
        <v>2.3020833333333335E-4</v>
      </c>
      <c r="BT16" s="6">
        <v>1.4896990740740741E-3</v>
      </c>
      <c r="BU16" s="5" t="s">
        <v>17</v>
      </c>
      <c r="BV16" s="5" t="s">
        <v>99</v>
      </c>
      <c r="BW16" s="5">
        <v>1.4120370370370368E-5</v>
      </c>
      <c r="BX16" s="6">
        <v>1.7565972222222221E-3</v>
      </c>
      <c r="BY16" s="5" t="s">
        <v>17</v>
      </c>
      <c r="BZ16" s="5" t="s">
        <v>95</v>
      </c>
      <c r="CA16" s="5">
        <v>1.4270833333333345E-4</v>
      </c>
      <c r="CB16" s="6">
        <v>1.6387731481481481E-3</v>
      </c>
      <c r="CC16" s="1"/>
    </row>
    <row r="17" spans="1:81">
      <c r="A17" s="5" t="s">
        <v>8</v>
      </c>
      <c r="B17" s="5" t="s">
        <v>97</v>
      </c>
      <c r="C17" s="5">
        <v>1.4004629629629628E-5</v>
      </c>
      <c r="D17" s="6">
        <v>1.4650462962962961E-3</v>
      </c>
      <c r="E17" s="5" t="s">
        <v>56</v>
      </c>
      <c r="F17" s="5" t="s">
        <v>98</v>
      </c>
      <c r="G17" s="5">
        <v>6.2384259259259261E-5</v>
      </c>
      <c r="H17" s="6">
        <v>1.1500000000000002E-3</v>
      </c>
      <c r="I17" s="5" t="s">
        <v>63</v>
      </c>
      <c r="J17" s="5" t="s">
        <v>99</v>
      </c>
      <c r="K17" s="5">
        <v>3.4374999999999995E-5</v>
      </c>
      <c r="L17" s="6">
        <v>1.043287037037037E-3</v>
      </c>
      <c r="M17" s="5" t="s">
        <v>73</v>
      </c>
      <c r="N17" s="5" t="s">
        <v>99</v>
      </c>
      <c r="O17" s="5">
        <v>3.9699074074074078E-5</v>
      </c>
      <c r="P17" s="6">
        <v>1.2112268518518518E-3</v>
      </c>
      <c r="Q17" s="5"/>
      <c r="R17" s="5"/>
      <c r="S17" s="5"/>
      <c r="T17" s="6"/>
      <c r="U17" s="5" t="s">
        <v>47</v>
      </c>
      <c r="V17" s="5" t="s">
        <v>98</v>
      </c>
      <c r="W17" s="5">
        <v>2.164351851851852E-5</v>
      </c>
      <c r="X17" s="6">
        <v>1.0060185185185187E-3</v>
      </c>
      <c r="Y17" s="5" t="s">
        <v>53</v>
      </c>
      <c r="Z17" s="5" t="s">
        <v>99</v>
      </c>
      <c r="AA17" s="5">
        <v>8.3449074074074071E-5</v>
      </c>
      <c r="AB17" s="6">
        <v>1.152777777777778E-3</v>
      </c>
      <c r="AC17" s="5" t="s">
        <v>86</v>
      </c>
      <c r="AD17" s="5" t="s">
        <v>97</v>
      </c>
      <c r="AE17" s="5">
        <v>2.6157407407407402E-5</v>
      </c>
      <c r="AF17" s="6">
        <v>1.3888888888888889E-4</v>
      </c>
      <c r="AG17" s="5" t="s">
        <v>6</v>
      </c>
      <c r="AH17" s="5" t="s">
        <v>97</v>
      </c>
      <c r="AI17" s="5">
        <v>7.8703703703703719E-6</v>
      </c>
      <c r="AJ17" s="6">
        <v>5.3449074074074065E-4</v>
      </c>
      <c r="AK17" s="5"/>
      <c r="AL17" s="5"/>
      <c r="AM17" s="5"/>
      <c r="AN17" s="6"/>
      <c r="AO17" s="5" t="s">
        <v>36</v>
      </c>
      <c r="AP17" s="5" t="s">
        <v>97</v>
      </c>
      <c r="AQ17" s="5">
        <v>1.7013888888888891E-5</v>
      </c>
      <c r="AR17" s="6">
        <v>1.0413194444444445E-3</v>
      </c>
      <c r="AS17" s="5" t="s">
        <v>73</v>
      </c>
      <c r="AT17" s="5" t="s">
        <v>97</v>
      </c>
      <c r="AU17" s="5">
        <v>8.8078703703703699E-5</v>
      </c>
      <c r="AV17" s="6">
        <v>1.8337962962962963E-3</v>
      </c>
      <c r="AW17" s="5"/>
      <c r="AX17" s="5"/>
      <c r="AY17" s="5"/>
      <c r="AZ17" s="6"/>
      <c r="BA17" s="5" t="s">
        <v>22</v>
      </c>
      <c r="BB17" s="5" t="s">
        <v>98</v>
      </c>
      <c r="BC17" s="5">
        <v>3.1365740740740741E-5</v>
      </c>
      <c r="BD17" s="6">
        <v>1.5695601851851851E-3</v>
      </c>
      <c r="BE17" s="5" t="s">
        <v>22</v>
      </c>
      <c r="BF17" s="5" t="s">
        <v>97</v>
      </c>
      <c r="BG17" s="5">
        <v>1.9791666666666665E-5</v>
      </c>
      <c r="BH17" s="6">
        <v>1.7729166666666666E-3</v>
      </c>
      <c r="BI17" s="5" t="s">
        <v>13</v>
      </c>
      <c r="BJ17" s="5" t="s">
        <v>97</v>
      </c>
      <c r="BK17" s="5">
        <v>1.6898148148148148E-5</v>
      </c>
      <c r="BL17" s="6">
        <v>1.8050925925925927E-3</v>
      </c>
      <c r="BM17" s="5" t="s">
        <v>17</v>
      </c>
      <c r="BN17" s="5" t="s">
        <v>95</v>
      </c>
      <c r="BO17" s="5">
        <v>7.2916666666666673E-5</v>
      </c>
      <c r="BP17" s="6">
        <v>1.3665509259259258E-3</v>
      </c>
      <c r="BQ17" s="5" t="s">
        <v>39</v>
      </c>
      <c r="BR17" s="5" t="s">
        <v>99</v>
      </c>
      <c r="BS17" s="5">
        <v>1.1342592592592592E-5</v>
      </c>
      <c r="BT17" s="6">
        <v>1.2593749999999999E-3</v>
      </c>
      <c r="BU17" s="5" t="s">
        <v>21</v>
      </c>
      <c r="BV17" s="5" t="s">
        <v>95</v>
      </c>
      <c r="BW17" s="5">
        <v>4.8611111111111115E-5</v>
      </c>
      <c r="BX17" s="6">
        <v>1.7424768518518518E-3</v>
      </c>
      <c r="BY17" s="5" t="s">
        <v>21</v>
      </c>
      <c r="BZ17" s="5" t="s">
        <v>99</v>
      </c>
      <c r="CA17" s="5">
        <v>2.0717592592592593E-5</v>
      </c>
      <c r="CB17" s="6">
        <v>1.4960648148148147E-3</v>
      </c>
      <c r="CC17" s="1"/>
    </row>
    <row r="18" spans="1:81">
      <c r="A18" s="5" t="s">
        <v>27</v>
      </c>
      <c r="B18" s="5" t="s">
        <v>99</v>
      </c>
      <c r="C18" s="5">
        <v>5.1967592592592597E-5</v>
      </c>
      <c r="D18" s="6">
        <v>1.4510416666666667E-3</v>
      </c>
      <c r="E18" s="5" t="s">
        <v>61</v>
      </c>
      <c r="F18" s="5" t="s">
        <v>99</v>
      </c>
      <c r="G18" s="5">
        <v>5.2777777777777773E-4</v>
      </c>
      <c r="H18" s="6">
        <v>1.0876157407407408E-3</v>
      </c>
      <c r="I18" s="5" t="s">
        <v>6</v>
      </c>
      <c r="J18" s="5" t="s">
        <v>98</v>
      </c>
      <c r="K18" s="5">
        <v>3.7037037037037037E-5</v>
      </c>
      <c r="L18" s="6">
        <v>1.0089120370370371E-3</v>
      </c>
      <c r="M18" s="5" t="s">
        <v>77</v>
      </c>
      <c r="N18" s="5" t="s">
        <v>98</v>
      </c>
      <c r="O18" s="5">
        <v>1.4814814814814813E-5</v>
      </c>
      <c r="P18" s="6">
        <v>1.1715277777777776E-3</v>
      </c>
      <c r="Q18" s="5"/>
      <c r="R18" s="5"/>
      <c r="S18" s="5"/>
      <c r="T18" s="6"/>
      <c r="U18" s="5" t="s">
        <v>53</v>
      </c>
      <c r="V18" s="5" t="s">
        <v>99</v>
      </c>
      <c r="W18" s="5">
        <v>3.8773148148148151E-5</v>
      </c>
      <c r="X18" s="6">
        <v>9.8437500000000001E-4</v>
      </c>
      <c r="Y18" s="5" t="s">
        <v>58</v>
      </c>
      <c r="Z18" s="5" t="s">
        <v>97</v>
      </c>
      <c r="AA18" s="5">
        <v>1.4699074074074073E-5</v>
      </c>
      <c r="AB18" s="6">
        <v>1.0693287037037036E-3</v>
      </c>
      <c r="AC18" s="5" t="s">
        <v>88</v>
      </c>
      <c r="AD18" s="5" t="s">
        <v>98</v>
      </c>
      <c r="AE18" s="5">
        <v>7.7546296296296301E-6</v>
      </c>
      <c r="AF18" s="6">
        <v>1.1273148148148149E-4</v>
      </c>
      <c r="AG18" s="5" t="s">
        <v>25</v>
      </c>
      <c r="AH18" s="5" t="s">
        <v>99</v>
      </c>
      <c r="AI18" s="5">
        <v>4.0624999999999998E-5</v>
      </c>
      <c r="AJ18" s="6">
        <v>5.2650462962962959E-4</v>
      </c>
      <c r="AK18" s="5"/>
      <c r="AL18" s="5"/>
      <c r="AM18" s="5"/>
      <c r="AN18" s="6"/>
      <c r="AO18" s="5" t="s">
        <v>44</v>
      </c>
      <c r="AP18" s="5" t="s">
        <v>98</v>
      </c>
      <c r="AQ18" s="5">
        <v>2.118055555555556E-5</v>
      </c>
      <c r="AR18" s="6">
        <v>1.0243055555555556E-3</v>
      </c>
      <c r="AS18" s="5" t="s">
        <v>77</v>
      </c>
      <c r="AT18" s="5" t="s">
        <v>98</v>
      </c>
      <c r="AU18" s="5">
        <v>2.3032407407407404E-5</v>
      </c>
      <c r="AV18" s="6">
        <v>1.7456018518518517E-3</v>
      </c>
      <c r="AW18" s="5"/>
      <c r="AX18" s="5"/>
      <c r="AY18" s="5"/>
      <c r="AZ18" s="6"/>
      <c r="BA18" s="5" t="s">
        <v>35</v>
      </c>
      <c r="BB18" s="5" t="s">
        <v>99</v>
      </c>
      <c r="BC18" s="5">
        <v>2.0833333333333333E-5</v>
      </c>
      <c r="BD18" s="6">
        <v>1.5381944444444445E-3</v>
      </c>
      <c r="BE18" s="5" t="s">
        <v>35</v>
      </c>
      <c r="BF18" s="5" t="s">
        <v>98</v>
      </c>
      <c r="BG18" s="5">
        <v>1.3888888888888888E-5</v>
      </c>
      <c r="BH18" s="6">
        <v>1.7531249999999997E-3</v>
      </c>
      <c r="BI18" s="5" t="s">
        <v>31</v>
      </c>
      <c r="BJ18" s="5" t="s">
        <v>95</v>
      </c>
      <c r="BK18" s="5">
        <v>2.3726851851851847E-5</v>
      </c>
      <c r="BL18" s="6">
        <v>1.7880787037037038E-3</v>
      </c>
      <c r="BM18" s="5" t="s">
        <v>21</v>
      </c>
      <c r="BN18" s="5" t="s">
        <v>99</v>
      </c>
      <c r="BO18" s="5">
        <v>1.9328703703703702E-5</v>
      </c>
      <c r="BP18" s="6">
        <v>1.2935185185185185E-3</v>
      </c>
      <c r="BQ18" s="5" t="s">
        <v>47</v>
      </c>
      <c r="BR18" s="5" t="s">
        <v>95</v>
      </c>
      <c r="BS18" s="5">
        <v>1.0578703703703705E-4</v>
      </c>
      <c r="BT18" s="6">
        <v>1.2480324074074073E-3</v>
      </c>
      <c r="BU18" s="5" t="s">
        <v>34</v>
      </c>
      <c r="BV18" s="5" t="s">
        <v>99</v>
      </c>
      <c r="BW18" s="5">
        <v>1.6319444444444444E-5</v>
      </c>
      <c r="BX18" s="6">
        <v>1.6938657407407408E-3</v>
      </c>
      <c r="BY18" s="5" t="s">
        <v>34</v>
      </c>
      <c r="BZ18" s="5" t="s">
        <v>95</v>
      </c>
      <c r="CA18" s="5">
        <v>5.1273148148148143E-5</v>
      </c>
      <c r="CB18" s="6">
        <v>1.4753472222222223E-3</v>
      </c>
      <c r="CC18" s="1"/>
    </row>
    <row r="19" spans="1:81">
      <c r="A19" s="5" t="s">
        <v>39</v>
      </c>
      <c r="B19" s="5" t="s">
        <v>97</v>
      </c>
      <c r="C19" s="5">
        <v>2.5347222222222221E-5</v>
      </c>
      <c r="D19" s="6">
        <v>1.3989583333333334E-3</v>
      </c>
      <c r="E19" s="5" t="s">
        <v>66</v>
      </c>
      <c r="F19" s="5" t="s">
        <v>97</v>
      </c>
      <c r="G19" s="5">
        <v>1.0416666666666666E-5</v>
      </c>
      <c r="H19" s="6">
        <v>5.5983796296296294E-4</v>
      </c>
      <c r="I19" s="5" t="s">
        <v>25</v>
      </c>
      <c r="J19" s="5" t="s">
        <v>99</v>
      </c>
      <c r="K19" s="5">
        <v>4.2129629629629625E-5</v>
      </c>
      <c r="L19" s="6">
        <v>9.7187499999999997E-4</v>
      </c>
      <c r="M19" s="5" t="s">
        <v>13</v>
      </c>
      <c r="N19" s="5" t="s">
        <v>97</v>
      </c>
      <c r="O19" s="5">
        <v>2.9513888888888886E-5</v>
      </c>
      <c r="P19" s="6">
        <v>1.1567129629629629E-3</v>
      </c>
      <c r="Q19" s="5"/>
      <c r="R19" s="5"/>
      <c r="S19" s="5"/>
      <c r="T19" s="6"/>
      <c r="U19" s="5" t="s">
        <v>58</v>
      </c>
      <c r="V19" s="5" t="s">
        <v>98</v>
      </c>
      <c r="W19" s="5">
        <v>2.118055555555556E-5</v>
      </c>
      <c r="X19" s="6">
        <v>9.4548611111111103E-4</v>
      </c>
      <c r="Y19" s="5" t="s">
        <v>63</v>
      </c>
      <c r="Z19" s="5" t="s">
        <v>98</v>
      </c>
      <c r="AA19" s="5">
        <v>2.9513888888888886E-5</v>
      </c>
      <c r="AB19" s="6">
        <v>1.0546296296296298E-3</v>
      </c>
      <c r="AC19" s="5" t="s">
        <v>90</v>
      </c>
      <c r="AD19" s="5" t="s">
        <v>97</v>
      </c>
      <c r="AE19" s="5">
        <v>1.0497685185185185E-4</v>
      </c>
      <c r="AF19" s="6">
        <v>1.0497685185185185E-4</v>
      </c>
      <c r="AG19" s="5" t="s">
        <v>37</v>
      </c>
      <c r="AH19" s="5" t="s">
        <v>97</v>
      </c>
      <c r="AI19" s="5">
        <v>1.2731481481481481E-5</v>
      </c>
      <c r="AJ19" s="6">
        <v>4.8587962962962967E-4</v>
      </c>
      <c r="AK19" s="5"/>
      <c r="AL19" s="5"/>
      <c r="AM19" s="5"/>
      <c r="AN19" s="6"/>
      <c r="AO19" s="5" t="s">
        <v>50</v>
      </c>
      <c r="AP19" s="5" t="s">
        <v>99</v>
      </c>
      <c r="AQ19" s="5">
        <v>1.1689814814814814E-5</v>
      </c>
      <c r="AR19" s="6">
        <v>1.0031250000000001E-3</v>
      </c>
      <c r="AS19" s="5" t="s">
        <v>13</v>
      </c>
      <c r="AT19" s="5" t="s">
        <v>97</v>
      </c>
      <c r="AU19" s="5">
        <v>5.0347222222222216E-5</v>
      </c>
      <c r="AV19" s="6">
        <v>1.7225694444444448E-3</v>
      </c>
      <c r="AW19" s="5"/>
      <c r="AX19" s="5"/>
      <c r="AY19" s="5"/>
      <c r="AZ19" s="6"/>
      <c r="BA19" s="5" t="s">
        <v>15</v>
      </c>
      <c r="BB19" s="5" t="s">
        <v>98</v>
      </c>
      <c r="BC19" s="5">
        <v>3.4374999999999995E-5</v>
      </c>
      <c r="BD19" s="6">
        <v>1.517361111111111E-3</v>
      </c>
      <c r="BE19" s="5" t="s">
        <v>15</v>
      </c>
      <c r="BF19" s="5" t="s">
        <v>99</v>
      </c>
      <c r="BG19" s="5">
        <v>2.4421296296296298E-5</v>
      </c>
      <c r="BH19" s="6">
        <v>1.7391203703703703E-3</v>
      </c>
      <c r="BI19" s="5" t="s">
        <v>22</v>
      </c>
      <c r="BJ19" s="5" t="s">
        <v>99</v>
      </c>
      <c r="BK19" s="5">
        <v>5.2083333333333337E-5</v>
      </c>
      <c r="BL19" s="6">
        <v>1.7643518518518518E-3</v>
      </c>
      <c r="BM19" s="5" t="s">
        <v>34</v>
      </c>
      <c r="BN19" s="5" t="s">
        <v>95</v>
      </c>
      <c r="BO19" s="5">
        <v>5.2777777777777784E-5</v>
      </c>
      <c r="BP19" s="6">
        <v>1.274189814814815E-3</v>
      </c>
      <c r="BQ19" s="5" t="s">
        <v>53</v>
      </c>
      <c r="BR19" s="5" t="s">
        <v>100</v>
      </c>
      <c r="BS19" s="5">
        <v>6.3657407407407402E-5</v>
      </c>
      <c r="BT19" s="6">
        <v>1.1422453703703703E-3</v>
      </c>
      <c r="BU19" s="5" t="s">
        <v>43</v>
      </c>
      <c r="BV19" s="5" t="s">
        <v>95</v>
      </c>
      <c r="BW19" s="5">
        <v>6.3888888888888895E-5</v>
      </c>
      <c r="BX19" s="6">
        <v>1.6775462962962961E-3</v>
      </c>
      <c r="BY19" s="5" t="s">
        <v>43</v>
      </c>
      <c r="BZ19" s="5" t="s">
        <v>99</v>
      </c>
      <c r="CA19" s="5">
        <v>9.7222222222222227E-6</v>
      </c>
      <c r="CB19" s="6">
        <v>1.4240740740740741E-3</v>
      </c>
      <c r="CC19" s="1"/>
    </row>
    <row r="20" spans="1:81">
      <c r="A20" s="5" t="s">
        <v>47</v>
      </c>
      <c r="B20" s="5" t="s">
        <v>99</v>
      </c>
      <c r="C20" s="5">
        <v>1.8518518518518518E-5</v>
      </c>
      <c r="D20" s="6">
        <v>1.3734953703703704E-3</v>
      </c>
      <c r="E20" s="5" t="s">
        <v>70</v>
      </c>
      <c r="F20" s="5" t="s">
        <v>98</v>
      </c>
      <c r="G20" s="5">
        <v>1.1342592592592592E-5</v>
      </c>
      <c r="H20" s="6">
        <v>5.4930555555555559E-4</v>
      </c>
      <c r="I20" s="5" t="s">
        <v>37</v>
      </c>
      <c r="J20" s="5" t="s">
        <v>97</v>
      </c>
      <c r="K20" s="5">
        <v>1.2962962962962964E-5</v>
      </c>
      <c r="L20" s="6">
        <v>9.2974537037037038E-4</v>
      </c>
      <c r="M20" s="5" t="s">
        <v>31</v>
      </c>
      <c r="N20" s="5" t="s">
        <v>100</v>
      </c>
      <c r="O20" s="5">
        <v>3.9004629629629631E-5</v>
      </c>
      <c r="P20" s="6">
        <v>1.1271990740740741E-3</v>
      </c>
      <c r="Q20" s="5"/>
      <c r="R20" s="5"/>
      <c r="S20" s="5"/>
      <c r="T20" s="6"/>
      <c r="U20" s="5" t="s">
        <v>63</v>
      </c>
      <c r="V20" s="5" t="s">
        <v>99</v>
      </c>
      <c r="W20" s="5">
        <v>1.1805555555555557E-5</v>
      </c>
      <c r="X20" s="6">
        <v>9.2430555555555549E-4</v>
      </c>
      <c r="Y20" s="5" t="s">
        <v>6</v>
      </c>
      <c r="Z20" s="5" t="s">
        <v>97</v>
      </c>
      <c r="AA20" s="5">
        <v>1.7824074074074075E-5</v>
      </c>
      <c r="AB20" s="6">
        <v>1.0251157407407407E-3</v>
      </c>
      <c r="AC20" s="5"/>
      <c r="AD20" s="5"/>
      <c r="AE20" s="5"/>
      <c r="AF20" s="6"/>
      <c r="AG20" s="5" t="s">
        <v>45</v>
      </c>
      <c r="AH20" s="5" t="s">
        <v>98</v>
      </c>
      <c r="AI20" s="5">
        <v>1.3194444444444446E-5</v>
      </c>
      <c r="AJ20" s="6">
        <v>4.7314814814814816E-4</v>
      </c>
      <c r="AK20" s="5"/>
      <c r="AL20" s="5"/>
      <c r="AM20" s="5"/>
      <c r="AN20" s="6"/>
      <c r="AO20" s="5" t="s">
        <v>56</v>
      </c>
      <c r="AP20" s="5" t="s">
        <v>97</v>
      </c>
      <c r="AQ20" s="5">
        <v>1.064814814814815E-5</v>
      </c>
      <c r="AR20" s="6">
        <v>9.9143518518518526E-4</v>
      </c>
      <c r="AS20" s="5" t="s">
        <v>31</v>
      </c>
      <c r="AT20" s="5" t="s">
        <v>99</v>
      </c>
      <c r="AU20" s="5">
        <v>1.2962962962962964E-5</v>
      </c>
      <c r="AV20" s="6">
        <v>1.6721064814814817E-3</v>
      </c>
      <c r="AW20" s="5"/>
      <c r="AX20" s="5"/>
      <c r="AY20" s="5"/>
      <c r="AZ20" s="6"/>
      <c r="BA20" s="5" t="s">
        <v>32</v>
      </c>
      <c r="BB20" s="5" t="s">
        <v>97</v>
      </c>
      <c r="BC20" s="5">
        <v>1.1689814814814814E-5</v>
      </c>
      <c r="BD20" s="6">
        <v>1.4829861111111111E-3</v>
      </c>
      <c r="BE20" s="5" t="s">
        <v>32</v>
      </c>
      <c r="BF20" s="5" t="s">
        <v>97</v>
      </c>
      <c r="BG20" s="5">
        <v>2.3842592592592594E-5</v>
      </c>
      <c r="BH20" s="6">
        <v>1.7146990740740742E-3</v>
      </c>
      <c r="BI20" s="5" t="s">
        <v>35</v>
      </c>
      <c r="BJ20" s="5" t="s">
        <v>95</v>
      </c>
      <c r="BK20" s="5">
        <v>9.1087962962962967E-5</v>
      </c>
      <c r="BL20" s="6">
        <v>1.7121527777777777E-3</v>
      </c>
      <c r="BM20" s="5" t="s">
        <v>43</v>
      </c>
      <c r="BN20" s="5" t="s">
        <v>99</v>
      </c>
      <c r="BO20" s="5">
        <v>7.9861111111111119E-6</v>
      </c>
      <c r="BP20" s="6">
        <v>1.2214120370370371E-3</v>
      </c>
      <c r="BQ20" s="5" t="s">
        <v>58</v>
      </c>
      <c r="BR20" s="5" t="s">
        <v>95</v>
      </c>
      <c r="BS20" s="5">
        <v>1.3078703703703701E-5</v>
      </c>
      <c r="BT20" s="6">
        <v>1.0784722222222222E-3</v>
      </c>
      <c r="BU20" s="5" t="s">
        <v>16</v>
      </c>
      <c r="BV20" s="5" t="s">
        <v>99</v>
      </c>
      <c r="BW20" s="5">
        <v>1.0416666666666666E-5</v>
      </c>
      <c r="BX20" s="6">
        <v>1.6136574074074074E-3</v>
      </c>
      <c r="BY20" s="5" t="s">
        <v>16</v>
      </c>
      <c r="BZ20" s="5" t="s">
        <v>95</v>
      </c>
      <c r="CA20" s="5">
        <v>2.0370370370370369E-5</v>
      </c>
      <c r="CB20" s="6">
        <v>1.4143518518518518E-3</v>
      </c>
      <c r="CC20" s="1"/>
    </row>
    <row r="21" spans="1:81">
      <c r="A21" s="5" t="s">
        <v>53</v>
      </c>
      <c r="B21" s="5" t="s">
        <v>97</v>
      </c>
      <c r="C21" s="5">
        <v>1.4120370370370368E-5</v>
      </c>
      <c r="D21" s="6">
        <v>1.354976851851852E-3</v>
      </c>
      <c r="E21" s="5" t="s">
        <v>74</v>
      </c>
      <c r="F21" s="5" t="s">
        <v>99</v>
      </c>
      <c r="G21" s="5">
        <v>1.3310185185185184E-5</v>
      </c>
      <c r="H21" s="6">
        <v>5.3796296296296296E-4</v>
      </c>
      <c r="I21" s="5" t="s">
        <v>45</v>
      </c>
      <c r="J21" s="5" t="s">
        <v>98</v>
      </c>
      <c r="K21" s="5">
        <v>5.4050925925925931E-5</v>
      </c>
      <c r="L21" s="6">
        <v>9.1678240740740739E-4</v>
      </c>
      <c r="M21" s="5" t="s">
        <v>22</v>
      </c>
      <c r="N21" s="5" t="s">
        <v>99</v>
      </c>
      <c r="O21" s="5">
        <v>7.2337962962962972E-5</v>
      </c>
      <c r="P21" s="6">
        <v>1.0881944444444446E-3</v>
      </c>
      <c r="Q21" s="5"/>
      <c r="R21" s="5"/>
      <c r="S21" s="5"/>
      <c r="T21" s="6"/>
      <c r="U21" s="5" t="s">
        <v>6</v>
      </c>
      <c r="V21" s="5" t="s">
        <v>97</v>
      </c>
      <c r="W21" s="5">
        <v>1.0300925925925926E-5</v>
      </c>
      <c r="X21" s="6">
        <v>9.1250000000000001E-4</v>
      </c>
      <c r="Y21" s="5" t="s">
        <v>25</v>
      </c>
      <c r="Z21" s="5" t="s">
        <v>98</v>
      </c>
      <c r="AA21" s="5">
        <v>9.606481481481481E-6</v>
      </c>
      <c r="AB21" s="6">
        <v>1.0072916666666665E-3</v>
      </c>
      <c r="AC21" s="5"/>
      <c r="AD21" s="5"/>
      <c r="AE21" s="5"/>
      <c r="AF21" s="6"/>
      <c r="AG21" s="5" t="s">
        <v>51</v>
      </c>
      <c r="AH21" s="5" t="s">
        <v>97</v>
      </c>
      <c r="AI21" s="5">
        <v>7.060185185185184E-6</v>
      </c>
      <c r="AJ21" s="6">
        <v>4.5995370370370369E-4</v>
      </c>
      <c r="AK21" s="5"/>
      <c r="AL21" s="5"/>
      <c r="AM21" s="5"/>
      <c r="AN21" s="6"/>
      <c r="AO21" s="5" t="s">
        <v>61</v>
      </c>
      <c r="AP21" s="5" t="s">
        <v>99</v>
      </c>
      <c r="AQ21" s="5">
        <v>1.7013888888888891E-5</v>
      </c>
      <c r="AR21" s="6">
        <v>9.8067129629629633E-4</v>
      </c>
      <c r="AS21" s="5" t="s">
        <v>22</v>
      </c>
      <c r="AT21" s="5" t="s">
        <v>97</v>
      </c>
      <c r="AU21" s="5">
        <v>1.1921296296296297E-5</v>
      </c>
      <c r="AV21" s="6">
        <v>1.6591435185185183E-3</v>
      </c>
      <c r="AW21" s="5"/>
      <c r="AX21" s="5"/>
      <c r="AY21" s="5"/>
      <c r="AZ21" s="6"/>
      <c r="BA21" s="5" t="s">
        <v>42</v>
      </c>
      <c r="BB21" s="5" t="s">
        <v>98</v>
      </c>
      <c r="BC21" s="5">
        <v>1.3541666666666666E-5</v>
      </c>
      <c r="BD21" s="6">
        <v>1.4712962962962961E-3</v>
      </c>
      <c r="BE21" s="5" t="s">
        <v>42</v>
      </c>
      <c r="BF21" s="5" t="s">
        <v>95</v>
      </c>
      <c r="BG21" s="5">
        <v>5.6134259259259252E-5</v>
      </c>
      <c r="BH21" s="6">
        <v>1.6908564814814813E-3</v>
      </c>
      <c r="BI21" s="5" t="s">
        <v>15</v>
      </c>
      <c r="BJ21" s="5" t="s">
        <v>99</v>
      </c>
      <c r="BK21" s="5">
        <v>2.8819444444444446E-5</v>
      </c>
      <c r="BL21" s="6">
        <v>1.6210648148148148E-3</v>
      </c>
      <c r="BM21" s="5" t="s">
        <v>16</v>
      </c>
      <c r="BN21" s="5" t="s">
        <v>95</v>
      </c>
      <c r="BO21" s="5">
        <v>1.4467592592592591E-5</v>
      </c>
      <c r="BP21" s="6">
        <v>1.2133101851851851E-3</v>
      </c>
      <c r="BQ21" s="5" t="s">
        <v>63</v>
      </c>
      <c r="BR21" s="5" t="s">
        <v>99</v>
      </c>
      <c r="BS21" s="5">
        <v>9.8379629629629627E-6</v>
      </c>
      <c r="BT21" s="6">
        <v>1.0653935185185185E-3</v>
      </c>
      <c r="BU21" s="5" t="s">
        <v>8</v>
      </c>
      <c r="BV21" s="5" t="s">
        <v>95</v>
      </c>
      <c r="BW21" s="5">
        <v>5.2777777777777784E-5</v>
      </c>
      <c r="BX21" s="6">
        <v>1.6032407407407404E-3</v>
      </c>
      <c r="BY21" s="5" t="s">
        <v>8</v>
      </c>
      <c r="BZ21" s="5" t="s">
        <v>99</v>
      </c>
      <c r="CA21" s="5">
        <v>2.199074074074074E-5</v>
      </c>
      <c r="CB21" s="6">
        <v>1.3939814814814815E-3</v>
      </c>
      <c r="CC21" s="1"/>
    </row>
    <row r="22" spans="1:81">
      <c r="A22" s="5" t="s">
        <v>58</v>
      </c>
      <c r="B22" s="5" t="s">
        <v>98</v>
      </c>
      <c r="C22" s="5">
        <v>4.7106481481481488E-5</v>
      </c>
      <c r="D22" s="6">
        <v>1.3408564814814817E-3</v>
      </c>
      <c r="E22" s="5" t="s">
        <v>78</v>
      </c>
      <c r="F22" s="5" t="s">
        <v>97</v>
      </c>
      <c r="G22" s="5">
        <v>1.3657407407407406E-5</v>
      </c>
      <c r="H22" s="6">
        <v>5.2465277777777775E-4</v>
      </c>
      <c r="I22" s="5" t="s">
        <v>51</v>
      </c>
      <c r="J22" s="5" t="s">
        <v>99</v>
      </c>
      <c r="K22" s="5">
        <v>6.8634259259259264E-5</v>
      </c>
      <c r="L22" s="6">
        <v>8.6273148148148136E-4</v>
      </c>
      <c r="M22" s="5" t="s">
        <v>35</v>
      </c>
      <c r="N22" s="5" t="s">
        <v>100</v>
      </c>
      <c r="O22" s="5">
        <v>5.5902777777777785E-5</v>
      </c>
      <c r="P22" s="6">
        <v>1.0158564814814815E-3</v>
      </c>
      <c r="Q22" s="5"/>
      <c r="R22" s="5"/>
      <c r="S22" s="5"/>
      <c r="T22" s="6"/>
      <c r="U22" s="5" t="s">
        <v>25</v>
      </c>
      <c r="V22" s="5" t="s">
        <v>99</v>
      </c>
      <c r="W22" s="5">
        <v>2.3263888888888884E-5</v>
      </c>
      <c r="X22" s="6">
        <v>9.0219907407407404E-4</v>
      </c>
      <c r="Y22" s="5" t="s">
        <v>37</v>
      </c>
      <c r="Z22" s="5" t="s">
        <v>97</v>
      </c>
      <c r="AA22" s="5">
        <v>8.7268518518518533E-5</v>
      </c>
      <c r="AB22" s="6">
        <v>9.97685185185185E-4</v>
      </c>
      <c r="AC22" s="5"/>
      <c r="AD22" s="5"/>
      <c r="AE22" s="5"/>
      <c r="AF22" s="6"/>
      <c r="AG22" s="5" t="s">
        <v>24</v>
      </c>
      <c r="AH22" s="5" t="s">
        <v>98</v>
      </c>
      <c r="AI22" s="5">
        <v>1.7013888888888891E-5</v>
      </c>
      <c r="AJ22" s="6">
        <v>4.5277777777777769E-4</v>
      </c>
      <c r="AK22" s="5"/>
      <c r="AL22" s="5"/>
      <c r="AM22" s="5"/>
      <c r="AN22" s="6"/>
      <c r="AO22" s="5" t="s">
        <v>66</v>
      </c>
      <c r="AP22" s="5" t="s">
        <v>98</v>
      </c>
      <c r="AQ22" s="5">
        <v>2.6157407407407402E-5</v>
      </c>
      <c r="AR22" s="6">
        <v>9.6365740740740743E-4</v>
      </c>
      <c r="AS22" s="5" t="s">
        <v>35</v>
      </c>
      <c r="AT22" s="5" t="s">
        <v>99</v>
      </c>
      <c r="AU22" s="5">
        <v>7.2916666666666666E-6</v>
      </c>
      <c r="AV22" s="6">
        <v>1.6471064814814814E-3</v>
      </c>
      <c r="AW22" s="5"/>
      <c r="AX22" s="5"/>
      <c r="AY22" s="5"/>
      <c r="AZ22" s="6"/>
      <c r="BA22" s="5" t="s">
        <v>17</v>
      </c>
      <c r="BB22" s="5" t="s">
        <v>99</v>
      </c>
      <c r="BC22" s="5">
        <v>4.0972222222222225E-5</v>
      </c>
      <c r="BD22" s="6">
        <v>1.4577546296296298E-3</v>
      </c>
      <c r="BE22" s="5" t="s">
        <v>17</v>
      </c>
      <c r="BF22" s="5" t="s">
        <v>99</v>
      </c>
      <c r="BG22" s="5">
        <v>1.8287037037037038E-5</v>
      </c>
      <c r="BH22" s="6">
        <v>1.6347222222222223E-3</v>
      </c>
      <c r="BI22" s="5" t="s">
        <v>32</v>
      </c>
      <c r="BJ22" s="5" t="s">
        <v>95</v>
      </c>
      <c r="BK22" s="5">
        <v>3.6458333333333336E-5</v>
      </c>
      <c r="BL22" s="6">
        <v>1.5921296296296293E-3</v>
      </c>
      <c r="BM22" s="5" t="s">
        <v>8</v>
      </c>
      <c r="BN22" s="5" t="s">
        <v>99</v>
      </c>
      <c r="BO22" s="5">
        <v>3.9004629629629631E-5</v>
      </c>
      <c r="BP22" s="6">
        <v>1.1987268518518519E-3</v>
      </c>
      <c r="BQ22" s="5" t="s">
        <v>6</v>
      </c>
      <c r="BR22" s="5" t="s">
        <v>100</v>
      </c>
      <c r="BS22" s="5">
        <v>2.8472222222222223E-5</v>
      </c>
      <c r="BT22" s="6">
        <v>1.0554398148148148E-3</v>
      </c>
      <c r="BU22" s="5" t="s">
        <v>27</v>
      </c>
      <c r="BV22" s="5" t="s">
        <v>99</v>
      </c>
      <c r="BW22" s="5">
        <v>1.2037037037037037E-5</v>
      </c>
      <c r="BX22" s="6">
        <v>1.5504629629629629E-3</v>
      </c>
      <c r="BY22" s="5" t="s">
        <v>27</v>
      </c>
      <c r="BZ22" s="5" t="s">
        <v>95</v>
      </c>
      <c r="CA22" s="5">
        <v>2.1527777777777773E-5</v>
      </c>
      <c r="CB22" s="6">
        <v>1.3719907407407407E-3</v>
      </c>
      <c r="CC22" s="1"/>
    </row>
    <row r="23" spans="1:81">
      <c r="A23" s="5" t="s">
        <v>63</v>
      </c>
      <c r="B23" s="5" t="s">
        <v>99</v>
      </c>
      <c r="C23" s="5">
        <v>6.2847222222222221E-5</v>
      </c>
      <c r="D23" s="6">
        <v>1.2936342592592593E-3</v>
      </c>
      <c r="E23" s="5" t="s">
        <v>80</v>
      </c>
      <c r="F23" s="5" t="s">
        <v>98</v>
      </c>
      <c r="G23" s="5">
        <v>2.1064814814814813E-5</v>
      </c>
      <c r="H23" s="6">
        <v>5.1087962962962968E-4</v>
      </c>
      <c r="I23" s="5" t="s">
        <v>24</v>
      </c>
      <c r="J23" s="5" t="s">
        <v>97</v>
      </c>
      <c r="K23" s="5">
        <v>4.5601851851851847E-5</v>
      </c>
      <c r="L23" s="6">
        <v>7.9409722222222219E-4</v>
      </c>
      <c r="M23" s="5" t="s">
        <v>15</v>
      </c>
      <c r="N23" s="5" t="s">
        <v>98</v>
      </c>
      <c r="O23" s="5">
        <v>1.8055555555555558E-5</v>
      </c>
      <c r="P23" s="6">
        <v>9.5995370370370375E-4</v>
      </c>
      <c r="Q23" s="5"/>
      <c r="R23" s="5"/>
      <c r="S23" s="5"/>
      <c r="T23" s="6"/>
      <c r="U23" s="5" t="s">
        <v>37</v>
      </c>
      <c r="V23" s="5" t="s">
        <v>97</v>
      </c>
      <c r="W23" s="5">
        <v>1.9097222222222222E-5</v>
      </c>
      <c r="X23" s="6">
        <v>8.7893518518518529E-4</v>
      </c>
      <c r="Y23" s="5" t="s">
        <v>45</v>
      </c>
      <c r="Z23" s="5" t="s">
        <v>99</v>
      </c>
      <c r="AA23" s="5">
        <v>9.1435185185185188E-5</v>
      </c>
      <c r="AB23" s="6">
        <v>9.1041666666666658E-4</v>
      </c>
      <c r="AC23" s="5"/>
      <c r="AD23" s="5"/>
      <c r="AE23" s="5"/>
      <c r="AF23" s="6"/>
      <c r="AG23" s="5" t="s">
        <v>18</v>
      </c>
      <c r="AH23" s="5" t="s">
        <v>99</v>
      </c>
      <c r="AI23" s="5">
        <v>1.1736111111111112E-4</v>
      </c>
      <c r="AJ23" s="6">
        <v>4.357638888888888E-4</v>
      </c>
      <c r="AK23" s="5"/>
      <c r="AL23" s="5"/>
      <c r="AM23" s="5"/>
      <c r="AN23" s="6"/>
      <c r="AO23" s="5" t="s">
        <v>70</v>
      </c>
      <c r="AP23" s="5" t="s">
        <v>97</v>
      </c>
      <c r="AQ23" s="5">
        <v>1.0416666666666666E-5</v>
      </c>
      <c r="AR23" s="6">
        <v>9.3750000000000007E-4</v>
      </c>
      <c r="AS23" s="5" t="s">
        <v>15</v>
      </c>
      <c r="AT23" s="5" t="s">
        <v>97</v>
      </c>
      <c r="AU23" s="5">
        <v>2.2453703703703703E-5</v>
      </c>
      <c r="AV23" s="6">
        <v>1.6398148148148151E-3</v>
      </c>
      <c r="AW23" s="5"/>
      <c r="AX23" s="5"/>
      <c r="AY23" s="5"/>
      <c r="AZ23" s="6"/>
      <c r="BA23" s="5" t="s">
        <v>21</v>
      </c>
      <c r="BB23" s="5" t="s">
        <v>98</v>
      </c>
      <c r="BC23" s="5">
        <v>1.2037037037037037E-5</v>
      </c>
      <c r="BD23" s="6">
        <v>1.4167824074074074E-3</v>
      </c>
      <c r="BE23" s="5" t="s">
        <v>21</v>
      </c>
      <c r="BF23" s="5" t="s">
        <v>95</v>
      </c>
      <c r="BG23" s="5">
        <v>1.6203703703703704E-5</v>
      </c>
      <c r="BH23" s="6">
        <v>1.6164351851851852E-3</v>
      </c>
      <c r="BI23" s="5" t="s">
        <v>42</v>
      </c>
      <c r="BJ23" s="5" t="s">
        <v>99</v>
      </c>
      <c r="BK23" s="5">
        <v>2.6273148148148152E-5</v>
      </c>
      <c r="BL23" s="6">
        <v>1.5556712962962963E-3</v>
      </c>
      <c r="BM23" s="5" t="s">
        <v>27</v>
      </c>
      <c r="BN23" s="5" t="s">
        <v>95</v>
      </c>
      <c r="BO23" s="5">
        <v>9.8958333333333344E-5</v>
      </c>
      <c r="BP23" s="6">
        <v>1.1596064814814815E-3</v>
      </c>
      <c r="BQ23" s="5" t="s">
        <v>25</v>
      </c>
      <c r="BR23" s="5" t="s">
        <v>99</v>
      </c>
      <c r="BS23" s="5">
        <v>3.8194444444444444E-5</v>
      </c>
      <c r="BT23" s="6">
        <v>1.0269675925925926E-3</v>
      </c>
      <c r="BU23" s="5" t="s">
        <v>39</v>
      </c>
      <c r="BV23" s="5" t="s">
        <v>95</v>
      </c>
      <c r="BW23" s="5">
        <v>3.5069444444444442E-5</v>
      </c>
      <c r="BX23" s="6">
        <v>1.5384259259259257E-3</v>
      </c>
      <c r="BY23" s="5" t="s">
        <v>39</v>
      </c>
      <c r="BZ23" s="5" t="s">
        <v>99</v>
      </c>
      <c r="CA23" s="5">
        <v>9.606481481481481E-6</v>
      </c>
      <c r="CB23" s="6">
        <v>1.3504629629629628E-3</v>
      </c>
      <c r="CC23" s="1"/>
    </row>
    <row r="24" spans="1:81">
      <c r="A24" s="5" t="s">
        <v>6</v>
      </c>
      <c r="B24" s="5" t="s">
        <v>98</v>
      </c>
      <c r="C24" s="5">
        <v>4.6759259259259254E-5</v>
      </c>
      <c r="D24" s="6">
        <v>1.2307870370370372E-3</v>
      </c>
      <c r="E24" s="5" t="s">
        <v>82</v>
      </c>
      <c r="F24" s="5" t="s">
        <v>95</v>
      </c>
      <c r="G24" s="5">
        <v>1.0543981481481481E-4</v>
      </c>
      <c r="H24" s="6">
        <v>4.8981481481481478E-4</v>
      </c>
      <c r="I24" s="5" t="s">
        <v>18</v>
      </c>
      <c r="J24" s="5" t="s">
        <v>98</v>
      </c>
      <c r="K24" s="5">
        <v>6.8981481481481484E-5</v>
      </c>
      <c r="L24" s="6">
        <v>7.484953703703704E-4</v>
      </c>
      <c r="M24" s="5" t="s">
        <v>32</v>
      </c>
      <c r="N24" s="5" t="s">
        <v>99</v>
      </c>
      <c r="O24" s="5">
        <v>2.3958333333333327E-5</v>
      </c>
      <c r="P24" s="6">
        <v>9.418981481481482E-4</v>
      </c>
      <c r="Q24" s="5"/>
      <c r="R24" s="5"/>
      <c r="S24" s="5"/>
      <c r="T24" s="6"/>
      <c r="U24" s="5" t="s">
        <v>45</v>
      </c>
      <c r="V24" s="5" t="s">
        <v>98</v>
      </c>
      <c r="W24" s="5">
        <v>6.2500000000000015E-5</v>
      </c>
      <c r="X24" s="6">
        <v>8.5983796296296296E-4</v>
      </c>
      <c r="Y24" s="5" t="s">
        <v>51</v>
      </c>
      <c r="Z24" s="5" t="s">
        <v>98</v>
      </c>
      <c r="AA24" s="5">
        <v>4.6990740740740734E-5</v>
      </c>
      <c r="AB24" s="6">
        <v>8.1886574074074077E-4</v>
      </c>
      <c r="AC24" s="5"/>
      <c r="AD24" s="5"/>
      <c r="AE24" s="5"/>
      <c r="AF24" s="6"/>
      <c r="AG24" s="5" t="s">
        <v>19</v>
      </c>
      <c r="AH24" s="5" t="s">
        <v>97</v>
      </c>
      <c r="AI24" s="5">
        <v>1.8518518518518518E-5</v>
      </c>
      <c r="AJ24" s="6">
        <v>3.1828703703703701E-4</v>
      </c>
      <c r="AK24" s="5"/>
      <c r="AL24" s="5"/>
      <c r="AM24" s="5"/>
      <c r="AN24" s="6"/>
      <c r="AO24" s="5" t="s">
        <v>74</v>
      </c>
      <c r="AP24" s="5" t="s">
        <v>98</v>
      </c>
      <c r="AQ24" s="5">
        <v>2.3958333333333327E-5</v>
      </c>
      <c r="AR24" s="6">
        <v>9.2708333333333325E-4</v>
      </c>
      <c r="AS24" s="5" t="s">
        <v>32</v>
      </c>
      <c r="AT24" s="5" t="s">
        <v>98</v>
      </c>
      <c r="AU24" s="5">
        <v>2.3842592592592594E-5</v>
      </c>
      <c r="AV24" s="6">
        <v>1.6173611111111109E-3</v>
      </c>
      <c r="AW24" s="5"/>
      <c r="AX24" s="5"/>
      <c r="AY24" s="5"/>
      <c r="AZ24" s="6"/>
      <c r="BA24" s="5" t="s">
        <v>34</v>
      </c>
      <c r="BB24" s="5" t="s">
        <v>97</v>
      </c>
      <c r="BC24" s="5">
        <v>6.747685185185185E-5</v>
      </c>
      <c r="BD24" s="6">
        <v>1.4047453703703704E-3</v>
      </c>
      <c r="BE24" s="5" t="s">
        <v>34</v>
      </c>
      <c r="BF24" s="5" t="s">
        <v>99</v>
      </c>
      <c r="BG24" s="5">
        <v>9.4907407407407392E-6</v>
      </c>
      <c r="BH24" s="6">
        <v>1.6002314814814813E-3</v>
      </c>
      <c r="BI24" s="5" t="s">
        <v>17</v>
      </c>
      <c r="BJ24" s="5" t="s">
        <v>95</v>
      </c>
      <c r="BK24" s="5">
        <v>2.7199074074074076E-5</v>
      </c>
      <c r="BL24" s="6">
        <v>1.5292824074074074E-3</v>
      </c>
      <c r="BM24" s="5" t="s">
        <v>39</v>
      </c>
      <c r="BN24" s="5" t="s">
        <v>99</v>
      </c>
      <c r="BO24" s="5">
        <v>7.0138888888888885E-5</v>
      </c>
      <c r="BP24" s="6">
        <v>1.0606481481481482E-3</v>
      </c>
      <c r="BQ24" s="5" t="s">
        <v>37</v>
      </c>
      <c r="BR24" s="5" t="s">
        <v>100</v>
      </c>
      <c r="BS24" s="5">
        <v>2.7546296296296292E-5</v>
      </c>
      <c r="BT24" s="6">
        <v>9.8877314814814813E-4</v>
      </c>
      <c r="BU24" s="5" t="s">
        <v>47</v>
      </c>
      <c r="BV24" s="5" t="s">
        <v>99</v>
      </c>
      <c r="BW24" s="5">
        <v>1.3425925925925924E-5</v>
      </c>
      <c r="BX24" s="6">
        <v>1.5033564814814814E-3</v>
      </c>
      <c r="BY24" s="5" t="s">
        <v>47</v>
      </c>
      <c r="BZ24" s="5" t="s">
        <v>95</v>
      </c>
      <c r="CA24" s="5">
        <v>7.6851851851851848E-5</v>
      </c>
      <c r="CB24" s="6">
        <v>1.3408564814814817E-3</v>
      </c>
      <c r="CC24" s="1"/>
    </row>
    <row r="25" spans="1:81">
      <c r="A25" s="5" t="s">
        <v>25</v>
      </c>
      <c r="B25" s="5" t="s">
        <v>97</v>
      </c>
      <c r="C25" s="5">
        <v>3.2175925925925928E-5</v>
      </c>
      <c r="D25" s="6">
        <v>1.1840277777777778E-3</v>
      </c>
      <c r="E25" s="5" t="s">
        <v>84</v>
      </c>
      <c r="F25" s="5" t="s">
        <v>99</v>
      </c>
      <c r="G25" s="5">
        <v>2.640046296296296E-4</v>
      </c>
      <c r="H25" s="6">
        <v>3.8425925925925927E-4</v>
      </c>
      <c r="I25" s="5" t="s">
        <v>19</v>
      </c>
      <c r="J25" s="5" t="s">
        <v>97</v>
      </c>
      <c r="K25" s="5">
        <v>1.0069444444444445E-5</v>
      </c>
      <c r="L25" s="6">
        <v>6.795138888888889E-4</v>
      </c>
      <c r="M25" s="5" t="s">
        <v>42</v>
      </c>
      <c r="N25" s="5" t="s">
        <v>97</v>
      </c>
      <c r="O25" s="5">
        <v>4.1666666666666665E-5</v>
      </c>
      <c r="P25" s="6">
        <v>9.1793981481481468E-4</v>
      </c>
      <c r="Q25" s="5"/>
      <c r="R25" s="5"/>
      <c r="S25" s="5"/>
      <c r="T25" s="6"/>
      <c r="U25" s="5" t="s">
        <v>51</v>
      </c>
      <c r="V25" s="5" t="s">
        <v>97</v>
      </c>
      <c r="W25" s="5">
        <v>2.2222222222222223E-5</v>
      </c>
      <c r="X25" s="6">
        <v>7.9733796296296291E-4</v>
      </c>
      <c r="Y25" s="5" t="s">
        <v>24</v>
      </c>
      <c r="Z25" s="5" t="s">
        <v>95</v>
      </c>
      <c r="AA25" s="5">
        <v>3.3796296296296295E-5</v>
      </c>
      <c r="AB25" s="6">
        <v>7.7187499999999999E-4</v>
      </c>
      <c r="AC25" s="5"/>
      <c r="AD25" s="5"/>
      <c r="AE25" s="5"/>
      <c r="AF25" s="6"/>
      <c r="AG25" s="5" t="s">
        <v>33</v>
      </c>
      <c r="AH25" s="5" t="s">
        <v>99</v>
      </c>
      <c r="AI25" s="5">
        <v>1.9328703703703702E-5</v>
      </c>
      <c r="AJ25" s="6">
        <v>2.9976851851851849E-4</v>
      </c>
      <c r="AK25" s="5"/>
      <c r="AL25" s="5"/>
      <c r="AM25" s="5"/>
      <c r="AN25" s="6"/>
      <c r="AO25" s="5" t="s">
        <v>78</v>
      </c>
      <c r="AP25" s="5" t="s">
        <v>99</v>
      </c>
      <c r="AQ25" s="5">
        <v>1.6967592592592596E-4</v>
      </c>
      <c r="AR25" s="6">
        <v>9.0312499999999996E-4</v>
      </c>
      <c r="AS25" s="5" t="s">
        <v>42</v>
      </c>
      <c r="AT25" s="5" t="s">
        <v>97</v>
      </c>
      <c r="AU25" s="5">
        <v>2.7546296296296292E-5</v>
      </c>
      <c r="AV25" s="6">
        <v>1.5934027777777778E-3</v>
      </c>
      <c r="AW25" s="5"/>
      <c r="AX25" s="5"/>
      <c r="AY25" s="5"/>
      <c r="AZ25" s="6"/>
      <c r="BA25" s="5" t="s">
        <v>43</v>
      </c>
      <c r="BB25" s="5" t="s">
        <v>99</v>
      </c>
      <c r="BC25" s="5">
        <v>1.2500000000000001E-5</v>
      </c>
      <c r="BD25" s="6">
        <v>1.3372685185185187E-3</v>
      </c>
      <c r="BE25" s="5" t="s">
        <v>43</v>
      </c>
      <c r="BF25" s="5" t="s">
        <v>97</v>
      </c>
      <c r="BG25" s="5">
        <v>1.1458333333333333E-5</v>
      </c>
      <c r="BH25" s="6">
        <v>1.5907407407407407E-3</v>
      </c>
      <c r="BI25" s="5" t="s">
        <v>21</v>
      </c>
      <c r="BJ25" s="5" t="s">
        <v>99</v>
      </c>
      <c r="BK25" s="5">
        <v>3.6689814814814816E-5</v>
      </c>
      <c r="BL25" s="6">
        <v>1.5019675925925927E-3</v>
      </c>
      <c r="BM25" s="5" t="s">
        <v>47</v>
      </c>
      <c r="BN25" s="5" t="s">
        <v>95</v>
      </c>
      <c r="BO25" s="5">
        <v>3.0324074074074077E-5</v>
      </c>
      <c r="BP25" s="6">
        <v>9.9050925925925912E-4</v>
      </c>
      <c r="BQ25" s="5" t="s">
        <v>45</v>
      </c>
      <c r="BR25" s="5" t="s">
        <v>95</v>
      </c>
      <c r="BS25" s="5">
        <v>4.5833333333333334E-5</v>
      </c>
      <c r="BT25" s="6">
        <v>9.6122685185185189E-4</v>
      </c>
      <c r="BU25" s="5" t="s">
        <v>53</v>
      </c>
      <c r="BV25" s="5" t="s">
        <v>95</v>
      </c>
      <c r="BW25" s="5">
        <v>7.2569444444444439E-5</v>
      </c>
      <c r="BX25" s="6">
        <v>1.4899305555555558E-3</v>
      </c>
      <c r="BY25" s="5" t="s">
        <v>53</v>
      </c>
      <c r="BZ25" s="5" t="s">
        <v>99</v>
      </c>
      <c r="CA25" s="5">
        <v>8.101851851851852E-6</v>
      </c>
      <c r="CB25" s="6">
        <v>1.2640046296296297E-3</v>
      </c>
      <c r="CC25" s="1"/>
    </row>
    <row r="26" spans="1:81">
      <c r="A26" s="5" t="s">
        <v>37</v>
      </c>
      <c r="B26" s="5" t="s">
        <v>98</v>
      </c>
      <c r="C26" s="5">
        <v>2.1527777777777773E-5</v>
      </c>
      <c r="D26" s="6">
        <v>1.1517361111111112E-3</v>
      </c>
      <c r="E26" s="5" t="s">
        <v>86</v>
      </c>
      <c r="F26" s="5" t="s">
        <v>97</v>
      </c>
      <c r="G26" s="5">
        <v>4.0393518518518525E-5</v>
      </c>
      <c r="H26" s="6">
        <v>1.2025462962962962E-4</v>
      </c>
      <c r="I26" s="5" t="s">
        <v>33</v>
      </c>
      <c r="J26" s="5" t="s">
        <v>99</v>
      </c>
      <c r="K26" s="5">
        <v>9.6412037037037036E-5</v>
      </c>
      <c r="L26" s="6">
        <v>6.6944444444444441E-4</v>
      </c>
      <c r="M26" s="5" t="s">
        <v>17</v>
      </c>
      <c r="N26" s="5" t="s">
        <v>99</v>
      </c>
      <c r="O26" s="5">
        <v>5.8564814814814813E-5</v>
      </c>
      <c r="P26" s="6">
        <v>8.7627314814814816E-4</v>
      </c>
      <c r="Q26" s="5"/>
      <c r="R26" s="5"/>
      <c r="S26" s="5"/>
      <c r="T26" s="6"/>
      <c r="U26" s="5" t="s">
        <v>24</v>
      </c>
      <c r="V26" s="5" t="s">
        <v>98</v>
      </c>
      <c r="W26" s="5">
        <v>1.3888888888888889E-4</v>
      </c>
      <c r="X26" s="6">
        <v>7.7511574074074082E-4</v>
      </c>
      <c r="Y26" s="5" t="s">
        <v>18</v>
      </c>
      <c r="Z26" s="5" t="s">
        <v>97</v>
      </c>
      <c r="AA26" s="5">
        <v>3.4259259259259262E-5</v>
      </c>
      <c r="AB26" s="6">
        <v>7.3807870370370357E-4</v>
      </c>
      <c r="AC26" s="5"/>
      <c r="AD26" s="5"/>
      <c r="AE26" s="5"/>
      <c r="AF26" s="6"/>
      <c r="AG26" s="5" t="s">
        <v>23</v>
      </c>
      <c r="AH26" s="5" t="s">
        <v>97</v>
      </c>
      <c r="AI26" s="5">
        <v>1.4351851851851851E-5</v>
      </c>
      <c r="AJ26" s="6">
        <v>2.8032407407407406E-4</v>
      </c>
      <c r="AK26" s="5"/>
      <c r="AL26" s="5"/>
      <c r="AM26" s="5"/>
      <c r="AN26" s="6"/>
      <c r="AO26" s="5" t="s">
        <v>80</v>
      </c>
      <c r="AP26" s="5" t="s">
        <v>98</v>
      </c>
      <c r="AQ26" s="5">
        <v>3.7500000000000003E-5</v>
      </c>
      <c r="AR26" s="6">
        <v>7.3344907407407419E-4</v>
      </c>
      <c r="AS26" s="5" t="s">
        <v>17</v>
      </c>
      <c r="AT26" s="5" t="s">
        <v>98</v>
      </c>
      <c r="AU26" s="5">
        <v>7.6388888888888901E-6</v>
      </c>
      <c r="AV26" s="6">
        <v>1.5658564814814814E-3</v>
      </c>
      <c r="AW26" s="5"/>
      <c r="AX26" s="5"/>
      <c r="AY26" s="5"/>
      <c r="AZ26" s="6"/>
      <c r="BA26" s="5" t="s">
        <v>16</v>
      </c>
      <c r="BB26" s="5" t="s">
        <v>100</v>
      </c>
      <c r="BC26" s="5">
        <v>3.5300925925925922E-5</v>
      </c>
      <c r="BD26" s="6">
        <v>1.3247685185185185E-3</v>
      </c>
      <c r="BE26" s="5" t="s">
        <v>16</v>
      </c>
      <c r="BF26" s="5" t="s">
        <v>98</v>
      </c>
      <c r="BG26" s="5">
        <v>3.9930555555555558E-5</v>
      </c>
      <c r="BH26" s="6">
        <v>1.5792824074074075E-3</v>
      </c>
      <c r="BI26" s="5" t="s">
        <v>34</v>
      </c>
      <c r="BJ26" s="5" t="s">
        <v>95</v>
      </c>
      <c r="BK26" s="5">
        <v>2.7777777777777776E-5</v>
      </c>
      <c r="BL26" s="6">
        <v>1.4651620370370372E-3</v>
      </c>
      <c r="BM26" s="5" t="s">
        <v>53</v>
      </c>
      <c r="BN26" s="5" t="s">
        <v>99</v>
      </c>
      <c r="BO26" s="5">
        <v>1.7361111111111111E-5</v>
      </c>
      <c r="BP26" s="6">
        <v>9.6006944444444449E-4</v>
      </c>
      <c r="BQ26" s="5" t="s">
        <v>51</v>
      </c>
      <c r="BR26" s="5" t="s">
        <v>99</v>
      </c>
      <c r="BS26" s="5">
        <v>1.087962962962963E-5</v>
      </c>
      <c r="BT26" s="6">
        <v>9.1527777777777788E-4</v>
      </c>
      <c r="BU26" s="5" t="s">
        <v>58</v>
      </c>
      <c r="BV26" s="5" t="s">
        <v>99</v>
      </c>
      <c r="BW26" s="5">
        <v>1.5046296296296298E-5</v>
      </c>
      <c r="BX26" s="6">
        <v>1.4173611111111112E-3</v>
      </c>
      <c r="BY26" s="5" t="s">
        <v>58</v>
      </c>
      <c r="BZ26" s="5" t="s">
        <v>95</v>
      </c>
      <c r="CA26" s="5">
        <v>9.1435185185185191E-6</v>
      </c>
      <c r="CB26" s="6">
        <v>1.2559027777777779E-3</v>
      </c>
      <c r="CC26" s="1"/>
    </row>
    <row r="27" spans="1:81">
      <c r="A27" s="5" t="s">
        <v>45</v>
      </c>
      <c r="B27" s="5" t="s">
        <v>97</v>
      </c>
      <c r="C27" s="5">
        <v>6.2384259259259261E-5</v>
      </c>
      <c r="D27" s="6">
        <v>1.1302083333333333E-3</v>
      </c>
      <c r="E27" s="5" t="s">
        <v>88</v>
      </c>
      <c r="F27" s="5" t="s">
        <v>95</v>
      </c>
      <c r="G27" s="5">
        <v>3.8773148148148151E-5</v>
      </c>
      <c r="H27" s="6">
        <v>7.9745370370370362E-5</v>
      </c>
      <c r="I27" s="5" t="s">
        <v>23</v>
      </c>
      <c r="J27" s="5" t="s">
        <v>97</v>
      </c>
      <c r="K27" s="5">
        <v>3.3796296296296295E-5</v>
      </c>
      <c r="L27" s="6">
        <v>5.7303240740740741E-4</v>
      </c>
      <c r="M27" s="5" t="s">
        <v>21</v>
      </c>
      <c r="N27" s="5" t="s">
        <v>98</v>
      </c>
      <c r="O27" s="5">
        <v>1.6782407407407408E-5</v>
      </c>
      <c r="P27" s="6">
        <v>8.1770833333333337E-4</v>
      </c>
      <c r="Q27" s="5"/>
      <c r="R27" s="5"/>
      <c r="S27" s="5"/>
      <c r="T27" s="6"/>
      <c r="U27" s="5" t="s">
        <v>18</v>
      </c>
      <c r="V27" s="5" t="s">
        <v>98</v>
      </c>
      <c r="W27" s="5">
        <v>2.7777777777777776E-5</v>
      </c>
      <c r="X27" s="6">
        <v>6.3622685185185191E-4</v>
      </c>
      <c r="Y27" s="5" t="s">
        <v>19</v>
      </c>
      <c r="Z27" s="5" t="s">
        <v>95</v>
      </c>
      <c r="AA27" s="5">
        <v>1.527777777777778E-5</v>
      </c>
      <c r="AB27" s="6">
        <v>7.0381944444444452E-4</v>
      </c>
      <c r="AC27" s="5"/>
      <c r="AD27" s="5"/>
      <c r="AE27" s="5"/>
      <c r="AF27" s="6"/>
      <c r="AG27" s="5" t="s">
        <v>36</v>
      </c>
      <c r="AH27" s="5" t="s">
        <v>99</v>
      </c>
      <c r="AI27" s="5">
        <v>9.2592592592592591E-6</v>
      </c>
      <c r="AJ27" s="6">
        <v>2.6585648148148144E-4</v>
      </c>
      <c r="AK27" s="5"/>
      <c r="AL27" s="5"/>
      <c r="AM27" s="5"/>
      <c r="AN27" s="6"/>
      <c r="AO27" s="5" t="s">
        <v>82</v>
      </c>
      <c r="AP27" s="5" t="s">
        <v>97</v>
      </c>
      <c r="AQ27" s="5">
        <v>2.997685185185185E-5</v>
      </c>
      <c r="AR27" s="6">
        <v>6.9594907407407409E-4</v>
      </c>
      <c r="AS27" s="5" t="s">
        <v>21</v>
      </c>
      <c r="AT27" s="5" t="s">
        <v>97</v>
      </c>
      <c r="AU27" s="5">
        <v>8.4490740740740738E-6</v>
      </c>
      <c r="AV27" s="6">
        <v>1.5581018518518515E-3</v>
      </c>
      <c r="AW27" s="5"/>
      <c r="AX27" s="5"/>
      <c r="AY27" s="5"/>
      <c r="AZ27" s="6"/>
      <c r="BA27" s="5" t="s">
        <v>8</v>
      </c>
      <c r="BB27" s="5" t="s">
        <v>97</v>
      </c>
      <c r="BC27" s="5">
        <v>2.4074074074074074E-5</v>
      </c>
      <c r="BD27" s="6">
        <v>1.2894675925925927E-3</v>
      </c>
      <c r="BE27" s="5" t="s">
        <v>8</v>
      </c>
      <c r="BF27" s="5" t="s">
        <v>99</v>
      </c>
      <c r="BG27" s="5">
        <v>2.0740740740740743E-4</v>
      </c>
      <c r="BH27" s="6">
        <v>1.5393518518518519E-3</v>
      </c>
      <c r="BI27" s="5" t="s">
        <v>43</v>
      </c>
      <c r="BJ27" s="5" t="s">
        <v>99</v>
      </c>
      <c r="BK27" s="5">
        <v>2.3958333333333327E-5</v>
      </c>
      <c r="BL27" s="6">
        <v>1.4373842592592591E-3</v>
      </c>
      <c r="BM27" s="5" t="s">
        <v>58</v>
      </c>
      <c r="BN27" s="5" t="s">
        <v>98</v>
      </c>
      <c r="BO27" s="5">
        <v>4.0856481481481478E-5</v>
      </c>
      <c r="BP27" s="6">
        <v>9.4270833333333327E-4</v>
      </c>
      <c r="BQ27" s="5" t="s">
        <v>24</v>
      </c>
      <c r="BR27" s="5" t="s">
        <v>95</v>
      </c>
      <c r="BS27" s="5">
        <v>6.6435185185185176E-5</v>
      </c>
      <c r="BT27" s="6">
        <v>9.043981481481481E-4</v>
      </c>
      <c r="BU27" s="5" t="s">
        <v>63</v>
      </c>
      <c r="BV27" s="5" t="s">
        <v>95</v>
      </c>
      <c r="BW27" s="5">
        <v>2.5810185185185188E-5</v>
      </c>
      <c r="BX27" s="6">
        <v>1.4023148148148148E-3</v>
      </c>
      <c r="BY27" s="5" t="s">
        <v>63</v>
      </c>
      <c r="BZ27" s="5" t="s">
        <v>99</v>
      </c>
      <c r="CA27" s="5">
        <v>1.2037037037037037E-5</v>
      </c>
      <c r="CB27" s="6">
        <v>1.2467592592592593E-3</v>
      </c>
      <c r="CC27" s="1"/>
    </row>
    <row r="28" spans="1:81">
      <c r="A28" s="5" t="s">
        <v>51</v>
      </c>
      <c r="B28" s="5" t="s">
        <v>98</v>
      </c>
      <c r="C28" s="5">
        <v>5.4513888888888891E-5</v>
      </c>
      <c r="D28" s="6">
        <v>1.0677083333333335E-3</v>
      </c>
      <c r="E28" s="5" t="s">
        <v>90</v>
      </c>
      <c r="F28" s="5" t="s">
        <v>99</v>
      </c>
      <c r="G28" s="5">
        <v>4.0972222222222225E-5</v>
      </c>
      <c r="H28" s="6">
        <v>4.0972222222222225E-5</v>
      </c>
      <c r="I28" s="5" t="s">
        <v>36</v>
      </c>
      <c r="J28" s="5" t="s">
        <v>98</v>
      </c>
      <c r="K28" s="5">
        <v>1.8402777777777778E-5</v>
      </c>
      <c r="L28" s="6">
        <v>5.392361111111111E-4</v>
      </c>
      <c r="M28" s="5" t="s">
        <v>34</v>
      </c>
      <c r="N28" s="5" t="s">
        <v>97</v>
      </c>
      <c r="O28" s="5">
        <v>1.087962962962963E-5</v>
      </c>
      <c r="P28" s="6">
        <v>8.0092592592592585E-4</v>
      </c>
      <c r="Q28" s="5"/>
      <c r="R28" s="5"/>
      <c r="S28" s="5"/>
      <c r="T28" s="6"/>
      <c r="U28" s="5" t="s">
        <v>19</v>
      </c>
      <c r="V28" s="5" t="s">
        <v>97</v>
      </c>
      <c r="W28" s="5">
        <v>3.1018518518518521E-5</v>
      </c>
      <c r="X28" s="6">
        <v>6.0833333333333334E-4</v>
      </c>
      <c r="Y28" s="5" t="s">
        <v>33</v>
      </c>
      <c r="Z28" s="5" t="s">
        <v>99</v>
      </c>
      <c r="AA28" s="5">
        <v>3.020833333333333E-5</v>
      </c>
      <c r="AB28" s="6">
        <v>6.8854166666666673E-4</v>
      </c>
      <c r="AC28" s="5"/>
      <c r="AD28" s="5"/>
      <c r="AE28" s="5"/>
      <c r="AF28" s="6"/>
      <c r="AG28" s="5" t="s">
        <v>44</v>
      </c>
      <c r="AH28" s="5" t="s">
        <v>97</v>
      </c>
      <c r="AI28" s="5">
        <v>1.7245370370370371E-5</v>
      </c>
      <c r="AJ28" s="6">
        <v>2.5659722222222224E-4</v>
      </c>
      <c r="AK28" s="5"/>
      <c r="AL28" s="5"/>
      <c r="AM28" s="5"/>
      <c r="AN28" s="6"/>
      <c r="AO28" s="5" t="s">
        <v>84</v>
      </c>
      <c r="AP28" s="5" t="s">
        <v>95</v>
      </c>
      <c r="AQ28" s="5">
        <v>7.1527777777777765E-5</v>
      </c>
      <c r="AR28" s="6">
        <v>6.659722222222222E-4</v>
      </c>
      <c r="AS28" s="5" t="s">
        <v>34</v>
      </c>
      <c r="AT28" s="5" t="s">
        <v>98</v>
      </c>
      <c r="AU28" s="5">
        <v>1.4004629629629628E-5</v>
      </c>
      <c r="AV28" s="6">
        <v>1.549537037037037E-3</v>
      </c>
      <c r="AW28" s="5"/>
      <c r="AX28" s="5"/>
      <c r="AY28" s="5"/>
      <c r="AZ28" s="6"/>
      <c r="BA28" s="5" t="s">
        <v>27</v>
      </c>
      <c r="BB28" s="5" t="s">
        <v>99</v>
      </c>
      <c r="BC28" s="5">
        <v>6.8055555555555564E-5</v>
      </c>
      <c r="BD28" s="6">
        <v>1.2653935185185183E-3</v>
      </c>
      <c r="BE28" s="5" t="s">
        <v>27</v>
      </c>
      <c r="BF28" s="5" t="s">
        <v>97</v>
      </c>
      <c r="BG28" s="5">
        <v>1.4814814814814813E-5</v>
      </c>
      <c r="BH28" s="6">
        <v>1.3319444444444444E-3</v>
      </c>
      <c r="BI28" s="5" t="s">
        <v>16</v>
      </c>
      <c r="BJ28" s="5" t="s">
        <v>95</v>
      </c>
      <c r="BK28" s="5">
        <v>2.997685185185185E-5</v>
      </c>
      <c r="BL28" s="6">
        <v>1.413310185185185E-3</v>
      </c>
      <c r="BM28" s="5" t="s">
        <v>63</v>
      </c>
      <c r="BN28" s="5" t="s">
        <v>95</v>
      </c>
      <c r="BO28" s="5">
        <v>4.6296296296296294E-5</v>
      </c>
      <c r="BP28" s="6">
        <v>9.0173611111111108E-4</v>
      </c>
      <c r="BQ28" s="5" t="s">
        <v>18</v>
      </c>
      <c r="BR28" s="5" t="s">
        <v>99</v>
      </c>
      <c r="BS28" s="5">
        <v>3.3912037037037035E-5</v>
      </c>
      <c r="BT28" s="6">
        <v>8.3796296296296299E-4</v>
      </c>
      <c r="BU28" s="5" t="s">
        <v>6</v>
      </c>
      <c r="BV28" s="5" t="s">
        <v>99</v>
      </c>
      <c r="BW28" s="5">
        <v>2.3148148148148147E-5</v>
      </c>
      <c r="BX28" s="6">
        <v>1.3765046296296296E-3</v>
      </c>
      <c r="BY28" s="5" t="s">
        <v>6</v>
      </c>
      <c r="BZ28" s="5" t="s">
        <v>95</v>
      </c>
      <c r="CA28" s="5">
        <v>2.670138888888889E-4</v>
      </c>
      <c r="CB28" s="6">
        <v>1.2347222222222223E-3</v>
      </c>
      <c r="CC28" s="1"/>
    </row>
    <row r="29" spans="1:81">
      <c r="A29" s="5" t="s">
        <v>24</v>
      </c>
      <c r="B29" s="5" t="s">
        <v>97</v>
      </c>
      <c r="C29" s="5">
        <v>3.8078703703703704E-5</v>
      </c>
      <c r="D29" s="6">
        <v>1.0131944444444444E-3</v>
      </c>
      <c r="E29" s="5"/>
      <c r="F29" s="5"/>
      <c r="G29" s="5"/>
      <c r="H29" s="6"/>
      <c r="I29" s="5" t="s">
        <v>44</v>
      </c>
      <c r="J29" s="5" t="s">
        <v>97</v>
      </c>
      <c r="K29" s="5">
        <v>2.2800925925925923E-5</v>
      </c>
      <c r="L29" s="6">
        <v>5.2083333333333333E-4</v>
      </c>
      <c r="M29" s="5" t="s">
        <v>43</v>
      </c>
      <c r="N29" s="5" t="s">
        <v>99</v>
      </c>
      <c r="O29" s="5">
        <v>1.7013888888888891E-5</v>
      </c>
      <c r="P29" s="6">
        <v>7.9004629629629618E-4</v>
      </c>
      <c r="Q29" s="5"/>
      <c r="R29" s="5"/>
      <c r="S29" s="5"/>
      <c r="T29" s="6"/>
      <c r="U29" s="5" t="s">
        <v>33</v>
      </c>
      <c r="V29" s="5" t="s">
        <v>98</v>
      </c>
      <c r="W29" s="5">
        <v>2.0717592592592593E-5</v>
      </c>
      <c r="X29" s="6">
        <v>5.773148148148149E-4</v>
      </c>
      <c r="Y29" s="5" t="s">
        <v>23</v>
      </c>
      <c r="Z29" s="5" t="s">
        <v>100</v>
      </c>
      <c r="AA29" s="5">
        <v>1.855324074074074E-4</v>
      </c>
      <c r="AB29" s="6">
        <v>6.5833333333333336E-4</v>
      </c>
      <c r="AC29" s="5"/>
      <c r="AD29" s="5"/>
      <c r="AE29" s="5"/>
      <c r="AF29" s="6"/>
      <c r="AG29" s="5" t="s">
        <v>50</v>
      </c>
      <c r="AH29" s="5" t="s">
        <v>98</v>
      </c>
      <c r="AI29" s="5">
        <v>3.0902777777777774E-5</v>
      </c>
      <c r="AJ29" s="6">
        <v>2.3923611111111115E-4</v>
      </c>
      <c r="AK29" s="5"/>
      <c r="AL29" s="5"/>
      <c r="AM29" s="5"/>
      <c r="AN29" s="6"/>
      <c r="AO29" s="5" t="s">
        <v>86</v>
      </c>
      <c r="AP29" s="5" t="s">
        <v>99</v>
      </c>
      <c r="AQ29" s="5">
        <v>2.0000000000000001E-4</v>
      </c>
      <c r="AR29" s="6">
        <v>5.9444444444444443E-4</v>
      </c>
      <c r="AS29" s="5" t="s">
        <v>43</v>
      </c>
      <c r="AT29" s="5" t="s">
        <v>99</v>
      </c>
      <c r="AU29" s="5">
        <v>1.273148148148148E-4</v>
      </c>
      <c r="AV29" s="6">
        <v>1.5355324074074073E-3</v>
      </c>
      <c r="AW29" s="5"/>
      <c r="AX29" s="5"/>
      <c r="AY29" s="5"/>
      <c r="AZ29" s="6"/>
      <c r="BA29" s="5" t="s">
        <v>39</v>
      </c>
      <c r="BB29" s="5" t="s">
        <v>98</v>
      </c>
      <c r="BC29" s="5">
        <v>2.0949074074074073E-5</v>
      </c>
      <c r="BD29" s="6">
        <v>1.197337962962963E-3</v>
      </c>
      <c r="BE29" s="5" t="s">
        <v>39</v>
      </c>
      <c r="BF29" s="5" t="s">
        <v>99</v>
      </c>
      <c r="BG29" s="5">
        <v>1.2615740740740741E-5</v>
      </c>
      <c r="BH29" s="6">
        <v>1.3171296296296297E-3</v>
      </c>
      <c r="BI29" s="5" t="s">
        <v>8</v>
      </c>
      <c r="BJ29" s="5" t="s">
        <v>99</v>
      </c>
      <c r="BK29" s="5">
        <v>2.0717592592592593E-5</v>
      </c>
      <c r="BL29" s="6">
        <v>1.3833333333333334E-3</v>
      </c>
      <c r="BM29" s="5" t="s">
        <v>6</v>
      </c>
      <c r="BN29" s="5" t="s">
        <v>99</v>
      </c>
      <c r="BO29" s="5">
        <v>2.8356481481481486E-5</v>
      </c>
      <c r="BP29" s="6">
        <v>8.5543981481481484E-4</v>
      </c>
      <c r="BQ29" s="5" t="s">
        <v>19</v>
      </c>
      <c r="BR29" s="5" t="s">
        <v>95</v>
      </c>
      <c r="BS29" s="5">
        <v>1.3634259259259261E-4</v>
      </c>
      <c r="BT29" s="6">
        <v>8.039351851851852E-4</v>
      </c>
      <c r="BU29" s="5" t="s">
        <v>25</v>
      </c>
      <c r="BV29" s="5" t="s">
        <v>100</v>
      </c>
      <c r="BW29" s="5">
        <v>2.7083333333333332E-5</v>
      </c>
      <c r="BX29" s="6">
        <v>1.3533564814814814E-3</v>
      </c>
      <c r="BY29" s="5" t="s">
        <v>25</v>
      </c>
      <c r="BZ29" s="5" t="s">
        <v>99</v>
      </c>
      <c r="CA29" s="5">
        <v>1.1805555555555557E-5</v>
      </c>
      <c r="CB29" s="6">
        <v>9.6770833333333333E-4</v>
      </c>
      <c r="CC29" s="1"/>
    </row>
    <row r="30" spans="1:81">
      <c r="A30" s="5" t="s">
        <v>18</v>
      </c>
      <c r="B30" s="5" t="s">
        <v>99</v>
      </c>
      <c r="C30" s="5">
        <v>6.4930555555555556E-5</v>
      </c>
      <c r="D30" s="6">
        <v>9.751157407407408E-4</v>
      </c>
      <c r="E30" s="5"/>
      <c r="F30" s="5"/>
      <c r="G30" s="5"/>
      <c r="H30" s="6"/>
      <c r="I30" s="5" t="s">
        <v>50</v>
      </c>
      <c r="J30" s="5" t="s">
        <v>98</v>
      </c>
      <c r="K30" s="5">
        <v>1.4699074074074073E-5</v>
      </c>
      <c r="L30" s="6">
        <v>4.9803240740740743E-4</v>
      </c>
      <c r="M30" s="5" t="s">
        <v>16</v>
      </c>
      <c r="N30" s="5" t="s">
        <v>97</v>
      </c>
      <c r="O30" s="5">
        <v>2.6273148148148152E-5</v>
      </c>
      <c r="P30" s="6">
        <v>7.7303240740740728E-4</v>
      </c>
      <c r="Q30" s="5"/>
      <c r="R30" s="5"/>
      <c r="S30" s="5"/>
      <c r="T30" s="6"/>
      <c r="U30" s="5" t="s">
        <v>23</v>
      </c>
      <c r="V30" s="5" t="s">
        <v>99</v>
      </c>
      <c r="W30" s="5">
        <v>1.2500000000000001E-5</v>
      </c>
      <c r="X30" s="6">
        <v>5.5659722222222232E-4</v>
      </c>
      <c r="Y30" s="5" t="s">
        <v>36</v>
      </c>
      <c r="Z30" s="5" t="s">
        <v>99</v>
      </c>
      <c r="AA30" s="5">
        <v>1.8402777777777778E-5</v>
      </c>
      <c r="AB30" s="6">
        <v>4.726851851851852E-4</v>
      </c>
      <c r="AC30" s="5"/>
      <c r="AD30" s="5"/>
      <c r="AE30" s="5"/>
      <c r="AF30" s="6"/>
      <c r="AG30" s="5" t="s">
        <v>56</v>
      </c>
      <c r="AH30" s="5" t="s">
        <v>97</v>
      </c>
      <c r="AI30" s="5">
        <v>2.5462962962962961E-5</v>
      </c>
      <c r="AJ30" s="6">
        <v>2.0833333333333335E-4</v>
      </c>
      <c r="AK30" s="5"/>
      <c r="AL30" s="5"/>
      <c r="AM30" s="5"/>
      <c r="AN30" s="6"/>
      <c r="AO30" s="5" t="s">
        <v>88</v>
      </c>
      <c r="AP30" s="5" t="s">
        <v>95</v>
      </c>
      <c r="AQ30" s="5">
        <v>2.292824074074074E-4</v>
      </c>
      <c r="AR30" s="6">
        <v>3.9432870370370365E-4</v>
      </c>
      <c r="AS30" s="5" t="s">
        <v>16</v>
      </c>
      <c r="AT30" s="5" t="s">
        <v>97</v>
      </c>
      <c r="AU30" s="5">
        <v>1.4699074074074073E-5</v>
      </c>
      <c r="AV30" s="6">
        <v>1.4082175925925926E-3</v>
      </c>
      <c r="AW30" s="5"/>
      <c r="AX30" s="5"/>
      <c r="AY30" s="5"/>
      <c r="AZ30" s="6"/>
      <c r="BA30" s="5" t="s">
        <v>47</v>
      </c>
      <c r="BB30" s="5" t="s">
        <v>97</v>
      </c>
      <c r="BC30" s="5">
        <v>1.8865740740740738E-5</v>
      </c>
      <c r="BD30" s="6">
        <v>1.1763888888888889E-3</v>
      </c>
      <c r="BE30" s="5" t="s">
        <v>47</v>
      </c>
      <c r="BF30" s="5" t="s">
        <v>97</v>
      </c>
      <c r="BG30" s="5">
        <v>1.3888888888888888E-5</v>
      </c>
      <c r="BH30" s="6">
        <v>1.3045138888888889E-3</v>
      </c>
      <c r="BI30" s="5" t="s">
        <v>27</v>
      </c>
      <c r="BJ30" s="5" t="s">
        <v>95</v>
      </c>
      <c r="BK30" s="5">
        <v>1.2037037037037039E-4</v>
      </c>
      <c r="BL30" s="6">
        <v>1.3626157407407406E-3</v>
      </c>
      <c r="BM30" s="5" t="s">
        <v>25</v>
      </c>
      <c r="BN30" s="5" t="s">
        <v>98</v>
      </c>
      <c r="BO30" s="5">
        <v>1.6087962962962964E-5</v>
      </c>
      <c r="BP30" s="6">
        <v>8.2696759259259268E-4</v>
      </c>
      <c r="BQ30" s="5" t="s">
        <v>33</v>
      </c>
      <c r="BR30" s="5" t="s">
        <v>99</v>
      </c>
      <c r="BS30" s="5">
        <v>1.3541666666666666E-5</v>
      </c>
      <c r="BT30" s="6">
        <v>6.6759259259259256E-4</v>
      </c>
      <c r="BU30" s="5" t="s">
        <v>37</v>
      </c>
      <c r="BV30" s="5" t="s">
        <v>95</v>
      </c>
      <c r="BW30" s="5">
        <v>1.0266203703703703E-4</v>
      </c>
      <c r="BX30" s="6">
        <v>1.3262731481481483E-3</v>
      </c>
      <c r="BY30" s="5" t="s">
        <v>37</v>
      </c>
      <c r="BZ30" s="5" t="s">
        <v>95</v>
      </c>
      <c r="CA30" s="5">
        <v>3.8541666666666671E-5</v>
      </c>
      <c r="CB30" s="6">
        <v>9.5590277777777785E-4</v>
      </c>
      <c r="CC30" s="1"/>
    </row>
    <row r="31" spans="1:81">
      <c r="A31" s="5" t="s">
        <v>19</v>
      </c>
      <c r="B31" s="5" t="s">
        <v>95</v>
      </c>
      <c r="C31" s="5">
        <v>1.5972222222222224E-5</v>
      </c>
      <c r="D31" s="6">
        <v>9.1018518518518521E-4</v>
      </c>
      <c r="E31" s="5"/>
      <c r="F31" s="5"/>
      <c r="G31" s="5"/>
      <c r="H31" s="6"/>
      <c r="I31" s="5" t="s">
        <v>56</v>
      </c>
      <c r="J31" s="5" t="s">
        <v>99</v>
      </c>
      <c r="K31" s="5">
        <v>1.4699074074074073E-5</v>
      </c>
      <c r="L31" s="6">
        <v>4.8333333333333328E-4</v>
      </c>
      <c r="M31" s="5" t="s">
        <v>8</v>
      </c>
      <c r="N31" s="5" t="s">
        <v>98</v>
      </c>
      <c r="O31" s="5">
        <v>3.0092592592592597E-5</v>
      </c>
      <c r="P31" s="6">
        <v>7.4675925925925919E-4</v>
      </c>
      <c r="Q31" s="5"/>
      <c r="R31" s="5"/>
      <c r="S31" s="5"/>
      <c r="T31" s="6"/>
      <c r="U31" s="5" t="s">
        <v>36</v>
      </c>
      <c r="V31" s="5" t="s">
        <v>97</v>
      </c>
      <c r="W31" s="5">
        <v>3.4374999999999995E-5</v>
      </c>
      <c r="X31" s="6">
        <v>5.4409722222222218E-4</v>
      </c>
      <c r="Y31" s="5" t="s">
        <v>44</v>
      </c>
      <c r="Z31" s="5" t="s">
        <v>98</v>
      </c>
      <c r="AA31" s="5">
        <v>5.8101851851851846E-5</v>
      </c>
      <c r="AB31" s="6">
        <v>4.5428240740740742E-4</v>
      </c>
      <c r="AC31" s="5"/>
      <c r="AD31" s="5"/>
      <c r="AE31" s="5"/>
      <c r="AF31" s="6"/>
      <c r="AG31" s="5" t="s">
        <v>61</v>
      </c>
      <c r="AH31" s="5" t="s">
        <v>98</v>
      </c>
      <c r="AI31" s="5">
        <v>4.6180555555555554E-5</v>
      </c>
      <c r="AJ31" s="6">
        <v>1.8287037037037038E-4</v>
      </c>
      <c r="AK31" s="5"/>
      <c r="AL31" s="5"/>
      <c r="AM31" s="5"/>
      <c r="AN31" s="6"/>
      <c r="AO31" s="5" t="s">
        <v>90</v>
      </c>
      <c r="AP31" s="5" t="s">
        <v>99</v>
      </c>
      <c r="AQ31" s="5">
        <v>1.650462962962963E-4</v>
      </c>
      <c r="AR31" s="6">
        <v>1.650462962962963E-4</v>
      </c>
      <c r="AS31" s="5" t="s">
        <v>8</v>
      </c>
      <c r="AT31" s="5" t="s">
        <v>98</v>
      </c>
      <c r="AU31" s="5">
        <v>1.3310185185185184E-5</v>
      </c>
      <c r="AV31" s="6">
        <v>1.3934027777777779E-3</v>
      </c>
      <c r="AW31" s="5"/>
      <c r="AX31" s="5"/>
      <c r="AY31" s="5"/>
      <c r="AZ31" s="6"/>
      <c r="BA31" s="5" t="s">
        <v>53</v>
      </c>
      <c r="BB31" s="5" t="s">
        <v>98</v>
      </c>
      <c r="BC31" s="5">
        <v>4.6296296296296294E-5</v>
      </c>
      <c r="BD31" s="6">
        <v>1.1575231481481482E-3</v>
      </c>
      <c r="BE31" s="5" t="s">
        <v>53</v>
      </c>
      <c r="BF31" s="5" t="s">
        <v>98</v>
      </c>
      <c r="BG31" s="5">
        <v>2.7893518518518523E-5</v>
      </c>
      <c r="BH31" s="6">
        <v>1.2906249999999999E-3</v>
      </c>
      <c r="BI31" s="5" t="s">
        <v>39</v>
      </c>
      <c r="BJ31" s="5" t="s">
        <v>99</v>
      </c>
      <c r="BK31" s="5">
        <v>1.6087962962962964E-5</v>
      </c>
      <c r="BL31" s="6">
        <v>1.2421296296296297E-3</v>
      </c>
      <c r="BM31" s="5" t="s">
        <v>37</v>
      </c>
      <c r="BN31" s="5" t="s">
        <v>95</v>
      </c>
      <c r="BO31" s="5">
        <v>1.7708333333333335E-5</v>
      </c>
      <c r="BP31" s="6">
        <v>8.108796296296296E-4</v>
      </c>
      <c r="BQ31" s="5" t="s">
        <v>23</v>
      </c>
      <c r="BR31" s="5" t="s">
        <v>95</v>
      </c>
      <c r="BS31" s="5">
        <v>2.357638888888889E-4</v>
      </c>
      <c r="BT31" s="6">
        <v>6.5405092592592587E-4</v>
      </c>
      <c r="BU31" s="5" t="s">
        <v>45</v>
      </c>
      <c r="BV31" s="5" t="s">
        <v>99</v>
      </c>
      <c r="BW31" s="5">
        <v>1.1342592592592592E-5</v>
      </c>
      <c r="BX31" s="6">
        <v>1.2236111111111111E-3</v>
      </c>
      <c r="BY31" s="5" t="s">
        <v>45</v>
      </c>
      <c r="BZ31" s="5" t="s">
        <v>99</v>
      </c>
      <c r="CA31" s="5">
        <v>2.1527777777777773E-5</v>
      </c>
      <c r="CB31" s="6">
        <v>9.1736111111111109E-4</v>
      </c>
      <c r="CC31" s="1"/>
    </row>
    <row r="32" spans="1:81">
      <c r="A32" s="5" t="s">
        <v>33</v>
      </c>
      <c r="B32" s="5" t="s">
        <v>99</v>
      </c>
      <c r="C32" s="5">
        <v>3.6111111111111116E-5</v>
      </c>
      <c r="D32" s="6">
        <v>8.9421296296296297E-4</v>
      </c>
      <c r="E32" s="5"/>
      <c r="F32" s="5"/>
      <c r="G32" s="5"/>
      <c r="H32" s="6"/>
      <c r="I32" s="5" t="s">
        <v>61</v>
      </c>
      <c r="J32" s="5" t="s">
        <v>97</v>
      </c>
      <c r="K32" s="5">
        <v>2.0833333333333333E-5</v>
      </c>
      <c r="L32" s="6">
        <v>4.685185185185185E-4</v>
      </c>
      <c r="M32" s="5" t="s">
        <v>27</v>
      </c>
      <c r="N32" s="5" t="s">
        <v>97</v>
      </c>
      <c r="O32" s="5">
        <v>3.7847222222222224E-5</v>
      </c>
      <c r="P32" s="6">
        <v>7.1666666666666667E-4</v>
      </c>
      <c r="Q32" s="5"/>
      <c r="R32" s="5"/>
      <c r="S32" s="5"/>
      <c r="T32" s="6"/>
      <c r="U32" s="5" t="s">
        <v>44</v>
      </c>
      <c r="V32" s="5" t="s">
        <v>98</v>
      </c>
      <c r="W32" s="5">
        <v>1.3472222222222222E-4</v>
      </c>
      <c r="X32" s="6">
        <v>5.0972222222222228E-4</v>
      </c>
      <c r="Y32" s="5" t="s">
        <v>50</v>
      </c>
      <c r="Z32" s="5" t="s">
        <v>99</v>
      </c>
      <c r="AA32" s="5">
        <v>1.1226851851851852E-5</v>
      </c>
      <c r="AB32" s="6">
        <v>3.9618055555555549E-4</v>
      </c>
      <c r="AC32" s="5"/>
      <c r="AD32" s="5"/>
      <c r="AE32" s="5"/>
      <c r="AF32" s="6"/>
      <c r="AG32" s="5" t="s">
        <v>66</v>
      </c>
      <c r="AH32" s="5" t="s">
        <v>97</v>
      </c>
      <c r="AI32" s="5">
        <v>1.1689814814814814E-5</v>
      </c>
      <c r="AJ32" s="6">
        <v>1.3657407407407409E-4</v>
      </c>
      <c r="AK32" s="5"/>
      <c r="AL32" s="5"/>
      <c r="AM32" s="5"/>
      <c r="AN32" s="6"/>
      <c r="AO32" s="5"/>
      <c r="AP32" s="5"/>
      <c r="AQ32" s="5"/>
      <c r="AR32" s="6"/>
      <c r="AS32" s="5" t="s">
        <v>27</v>
      </c>
      <c r="AT32" s="5" t="s">
        <v>97</v>
      </c>
      <c r="AU32" s="5">
        <v>1.5162037037037038E-5</v>
      </c>
      <c r="AV32" s="6">
        <v>1.3800925925925927E-3</v>
      </c>
      <c r="AW32" s="5"/>
      <c r="AX32" s="5"/>
      <c r="AY32" s="5"/>
      <c r="AZ32" s="6"/>
      <c r="BA32" s="5" t="s">
        <v>58</v>
      </c>
      <c r="BB32" s="5" t="s">
        <v>95</v>
      </c>
      <c r="BC32" s="5">
        <v>9.9537037037037028E-6</v>
      </c>
      <c r="BD32" s="6">
        <v>1.1112268518518517E-3</v>
      </c>
      <c r="BE32" s="5" t="s">
        <v>58</v>
      </c>
      <c r="BF32" s="5" t="s">
        <v>95</v>
      </c>
      <c r="BG32" s="5">
        <v>4.0624999999999998E-5</v>
      </c>
      <c r="BH32" s="6">
        <v>1.2626157407407408E-3</v>
      </c>
      <c r="BI32" s="5" t="s">
        <v>47</v>
      </c>
      <c r="BJ32" s="5" t="s">
        <v>95</v>
      </c>
      <c r="BK32" s="5">
        <v>5.7754629629629633E-5</v>
      </c>
      <c r="BL32" s="6">
        <v>1.2260416666666665E-3</v>
      </c>
      <c r="BM32" s="5" t="s">
        <v>45</v>
      </c>
      <c r="BN32" s="5" t="s">
        <v>99</v>
      </c>
      <c r="BO32" s="5">
        <v>2.7893518518518523E-5</v>
      </c>
      <c r="BP32" s="6">
        <v>7.9317129629629627E-4</v>
      </c>
      <c r="BQ32" s="5" t="s">
        <v>36</v>
      </c>
      <c r="BR32" s="5" t="s">
        <v>100</v>
      </c>
      <c r="BS32" s="5">
        <v>3.1018518518518521E-5</v>
      </c>
      <c r="BT32" s="6">
        <v>4.1828703703703711E-4</v>
      </c>
      <c r="BU32" s="5" t="s">
        <v>51</v>
      </c>
      <c r="BV32" s="5" t="s">
        <v>95</v>
      </c>
      <c r="BW32" s="5">
        <v>3.8541666666666671E-5</v>
      </c>
      <c r="BX32" s="6">
        <v>1.2122685185185186E-3</v>
      </c>
      <c r="BY32" s="5" t="s">
        <v>51</v>
      </c>
      <c r="BZ32" s="5" t="s">
        <v>95</v>
      </c>
      <c r="CA32" s="5">
        <v>1.1342592592592592E-5</v>
      </c>
      <c r="CB32" s="6">
        <v>8.9583333333333344E-4</v>
      </c>
      <c r="CC32" s="1"/>
    </row>
    <row r="33" spans="1:81">
      <c r="A33" s="5" t="s">
        <v>23</v>
      </c>
      <c r="B33" s="5" t="s">
        <v>98</v>
      </c>
      <c r="C33" s="5">
        <v>2.9398148148148146E-5</v>
      </c>
      <c r="D33" s="6">
        <v>8.5798611111111112E-4</v>
      </c>
      <c r="E33" s="5"/>
      <c r="F33" s="5"/>
      <c r="G33" s="5"/>
      <c r="H33" s="6"/>
      <c r="I33" s="5" t="s">
        <v>66</v>
      </c>
      <c r="J33" s="5" t="s">
        <v>98</v>
      </c>
      <c r="K33" s="5">
        <v>3.2060185185185188E-5</v>
      </c>
      <c r="L33" s="6">
        <v>4.4768518518518513E-4</v>
      </c>
      <c r="M33" s="5" t="s">
        <v>39</v>
      </c>
      <c r="N33" s="5" t="s">
        <v>99</v>
      </c>
      <c r="O33" s="5">
        <v>9.710648148148149E-5</v>
      </c>
      <c r="P33" s="6">
        <v>6.7881944444444446E-4</v>
      </c>
      <c r="Q33" s="5"/>
      <c r="R33" s="5"/>
      <c r="S33" s="5"/>
      <c r="T33" s="6"/>
      <c r="U33" s="5" t="s">
        <v>50</v>
      </c>
      <c r="V33" s="5" t="s">
        <v>97</v>
      </c>
      <c r="W33" s="5">
        <v>1.4699074074074073E-5</v>
      </c>
      <c r="X33" s="6">
        <v>3.7499999999999995E-4</v>
      </c>
      <c r="Y33" s="5" t="s">
        <v>56</v>
      </c>
      <c r="Z33" s="5" t="s">
        <v>98</v>
      </c>
      <c r="AA33" s="5">
        <v>4.398148148148148E-5</v>
      </c>
      <c r="AB33" s="6">
        <v>3.8495370370370371E-4</v>
      </c>
      <c r="AC33" s="5"/>
      <c r="AD33" s="5"/>
      <c r="AE33" s="5"/>
      <c r="AF33" s="6"/>
      <c r="AG33" s="5" t="s">
        <v>70</v>
      </c>
      <c r="AH33" s="5" t="s">
        <v>99</v>
      </c>
      <c r="AI33" s="5">
        <v>7.060185185185184E-6</v>
      </c>
      <c r="AJ33" s="6">
        <v>1.2488425925925924E-4</v>
      </c>
      <c r="AK33" s="5"/>
      <c r="AL33" s="5"/>
      <c r="AM33" s="5"/>
      <c r="AN33" s="6"/>
      <c r="AO33" s="5"/>
      <c r="AP33" s="5"/>
      <c r="AQ33" s="5"/>
      <c r="AR33" s="6"/>
      <c r="AS33" s="5" t="s">
        <v>39</v>
      </c>
      <c r="AT33" s="5" t="s">
        <v>95</v>
      </c>
      <c r="AU33" s="5">
        <v>2.5462962962962961E-5</v>
      </c>
      <c r="AV33" s="6">
        <v>1.3649305555555556E-3</v>
      </c>
      <c r="AW33" s="5"/>
      <c r="AX33" s="5"/>
      <c r="AY33" s="5"/>
      <c r="AZ33" s="6"/>
      <c r="BA33" s="5" t="s">
        <v>63</v>
      </c>
      <c r="BB33" s="5" t="s">
        <v>99</v>
      </c>
      <c r="BC33" s="5">
        <v>1.3344907407407405E-4</v>
      </c>
      <c r="BD33" s="6">
        <v>1.1012731481481483E-3</v>
      </c>
      <c r="BE33" s="5" t="s">
        <v>63</v>
      </c>
      <c r="BF33" s="5" t="s">
        <v>99</v>
      </c>
      <c r="BG33" s="5">
        <v>1.8101851851851851E-4</v>
      </c>
      <c r="BH33" s="6">
        <v>1.2219907407407407E-3</v>
      </c>
      <c r="BI33" s="5" t="s">
        <v>53</v>
      </c>
      <c r="BJ33" s="5" t="s">
        <v>99</v>
      </c>
      <c r="BK33" s="5">
        <v>2.2685185185185183E-5</v>
      </c>
      <c r="BL33" s="6">
        <v>1.1682870370370369E-3</v>
      </c>
      <c r="BM33" s="5" t="s">
        <v>51</v>
      </c>
      <c r="BN33" s="5" t="s">
        <v>95</v>
      </c>
      <c r="BO33" s="5">
        <v>7.9282407407407402E-5</v>
      </c>
      <c r="BP33" s="6">
        <v>7.6527777777777781E-4</v>
      </c>
      <c r="BQ33" s="5" t="s">
        <v>44</v>
      </c>
      <c r="BR33" s="5" t="s">
        <v>95</v>
      </c>
      <c r="BS33" s="5">
        <v>6.0995370370370374E-5</v>
      </c>
      <c r="BT33" s="6">
        <v>3.8715277777777777E-4</v>
      </c>
      <c r="BU33" s="5" t="s">
        <v>24</v>
      </c>
      <c r="BV33" s="5" t="s">
        <v>99</v>
      </c>
      <c r="BW33" s="5">
        <v>9.9537037037037028E-6</v>
      </c>
      <c r="BX33" s="6">
        <v>1.1737268518518518E-3</v>
      </c>
      <c r="BY33" s="5" t="s">
        <v>24</v>
      </c>
      <c r="BZ33" s="5" t="s">
        <v>99</v>
      </c>
      <c r="CA33" s="5">
        <v>2.3379629629629627E-5</v>
      </c>
      <c r="CB33" s="6">
        <v>8.8449074074074081E-4</v>
      </c>
      <c r="CC33" s="1"/>
    </row>
    <row r="34" spans="1:81">
      <c r="A34" s="5" t="s">
        <v>36</v>
      </c>
      <c r="B34" s="5" t="s">
        <v>95</v>
      </c>
      <c r="C34" s="5">
        <v>1.8171296296296295E-5</v>
      </c>
      <c r="D34" s="6">
        <v>8.284722222222222E-4</v>
      </c>
      <c r="E34" s="5"/>
      <c r="F34" s="5"/>
      <c r="G34" s="5"/>
      <c r="H34" s="6"/>
      <c r="I34" s="5" t="s">
        <v>70</v>
      </c>
      <c r="J34" s="5" t="s">
        <v>97</v>
      </c>
      <c r="K34" s="5">
        <v>6.770833333333333E-5</v>
      </c>
      <c r="L34" s="6">
        <v>4.1562499999999998E-4</v>
      </c>
      <c r="M34" s="5" t="s">
        <v>47</v>
      </c>
      <c r="N34" s="5" t="s">
        <v>97</v>
      </c>
      <c r="O34" s="5">
        <v>1.2731481481481481E-5</v>
      </c>
      <c r="P34" s="6">
        <v>5.8171296296296302E-4</v>
      </c>
      <c r="Q34" s="5"/>
      <c r="R34" s="5"/>
      <c r="S34" s="5"/>
      <c r="T34" s="6"/>
      <c r="U34" s="5" t="s">
        <v>56</v>
      </c>
      <c r="V34" s="5" t="s">
        <v>99</v>
      </c>
      <c r="W34" s="5">
        <v>1.064814814814815E-5</v>
      </c>
      <c r="X34" s="6">
        <v>3.6030092592592597E-4</v>
      </c>
      <c r="Y34" s="5" t="s">
        <v>61</v>
      </c>
      <c r="Z34" s="5" t="s">
        <v>97</v>
      </c>
      <c r="AA34" s="5">
        <v>1.7013888888888891E-5</v>
      </c>
      <c r="AB34" s="6">
        <v>3.4097222222222216E-4</v>
      </c>
      <c r="AC34" s="5"/>
      <c r="AD34" s="5"/>
      <c r="AE34" s="5"/>
      <c r="AF34" s="6"/>
      <c r="AG34" s="5" t="s">
        <v>74</v>
      </c>
      <c r="AH34" s="5" t="s">
        <v>97</v>
      </c>
      <c r="AI34" s="5">
        <v>9.606481481481481E-6</v>
      </c>
      <c r="AJ34" s="6">
        <v>1.1770833333333334E-4</v>
      </c>
      <c r="AK34" s="5"/>
      <c r="AL34" s="5"/>
      <c r="AM34" s="5"/>
      <c r="AN34" s="6"/>
      <c r="AO34" s="5"/>
      <c r="AP34" s="5"/>
      <c r="AQ34" s="5"/>
      <c r="AR34" s="6"/>
      <c r="AS34" s="5" t="s">
        <v>47</v>
      </c>
      <c r="AT34" s="5" t="s">
        <v>99</v>
      </c>
      <c r="AU34" s="5">
        <v>3.8495370370370371E-4</v>
      </c>
      <c r="AV34" s="6">
        <v>1.3394675925925926E-3</v>
      </c>
      <c r="AW34" s="5"/>
      <c r="AX34" s="5"/>
      <c r="AY34" s="5"/>
      <c r="AZ34" s="6"/>
      <c r="BA34" s="5" t="s">
        <v>6</v>
      </c>
      <c r="BB34" s="5" t="s">
        <v>98</v>
      </c>
      <c r="BC34" s="5">
        <v>1.2384259259259259E-5</v>
      </c>
      <c r="BD34" s="6">
        <v>9.6782407407407407E-4</v>
      </c>
      <c r="BE34" s="5" t="s">
        <v>6</v>
      </c>
      <c r="BF34" s="5" t="s">
        <v>97</v>
      </c>
      <c r="BG34" s="5">
        <v>1.4930555555555558E-5</v>
      </c>
      <c r="BH34" s="6">
        <v>1.0409722222222224E-3</v>
      </c>
      <c r="BI34" s="5" t="s">
        <v>58</v>
      </c>
      <c r="BJ34" s="5" t="s">
        <v>100</v>
      </c>
      <c r="BK34" s="5">
        <v>2.164351851851852E-5</v>
      </c>
      <c r="BL34" s="6">
        <v>1.1454861111111112E-3</v>
      </c>
      <c r="BM34" s="5" t="s">
        <v>24</v>
      </c>
      <c r="BN34" s="5" t="s">
        <v>99</v>
      </c>
      <c r="BO34" s="5">
        <v>7.6388888888888901E-6</v>
      </c>
      <c r="BP34" s="6">
        <v>6.858796296296296E-4</v>
      </c>
      <c r="BQ34" s="5" t="s">
        <v>50</v>
      </c>
      <c r="BR34" s="5" t="s">
        <v>99</v>
      </c>
      <c r="BS34" s="5">
        <v>2.0486111111111113E-5</v>
      </c>
      <c r="BT34" s="6">
        <v>3.2615740740740739E-4</v>
      </c>
      <c r="BU34" s="5" t="s">
        <v>18</v>
      </c>
      <c r="BV34" s="5" t="s">
        <v>95</v>
      </c>
      <c r="BW34" s="5">
        <v>4.0624999999999998E-5</v>
      </c>
      <c r="BX34" s="6">
        <v>1.1637731481481482E-3</v>
      </c>
      <c r="BY34" s="5" t="s">
        <v>18</v>
      </c>
      <c r="BZ34" s="5" t="s">
        <v>95</v>
      </c>
      <c r="CA34" s="5">
        <v>8.4374999999999991E-5</v>
      </c>
      <c r="CB34" s="6">
        <v>8.611111111111111E-4</v>
      </c>
      <c r="CC34" s="1"/>
    </row>
    <row r="35" spans="1:81">
      <c r="A35" s="5" t="s">
        <v>44</v>
      </c>
      <c r="B35" s="5" t="s">
        <v>99</v>
      </c>
      <c r="C35" s="5">
        <v>2.9861111111111117E-5</v>
      </c>
      <c r="D35" s="6">
        <v>8.1018518518518516E-4</v>
      </c>
      <c r="E35" s="5"/>
      <c r="F35" s="5"/>
      <c r="G35" s="5"/>
      <c r="H35" s="6"/>
      <c r="I35" s="5" t="s">
        <v>74</v>
      </c>
      <c r="J35" s="5" t="s">
        <v>95</v>
      </c>
      <c r="K35" s="5">
        <v>1.1342592592592592E-5</v>
      </c>
      <c r="L35" s="6">
        <v>3.4791666666666668E-4</v>
      </c>
      <c r="M35" s="5" t="s">
        <v>53</v>
      </c>
      <c r="N35" s="5" t="s">
        <v>99</v>
      </c>
      <c r="O35" s="5">
        <v>1.7939814814814815E-5</v>
      </c>
      <c r="P35" s="6">
        <v>5.689814814814814E-4</v>
      </c>
      <c r="Q35" s="5"/>
      <c r="R35" s="5"/>
      <c r="S35" s="5"/>
      <c r="T35" s="6"/>
      <c r="U35" s="5" t="s">
        <v>61</v>
      </c>
      <c r="V35" s="5" t="s">
        <v>97</v>
      </c>
      <c r="W35" s="5">
        <v>4.8148148148148148E-5</v>
      </c>
      <c r="X35" s="6">
        <v>3.4965277777777778E-4</v>
      </c>
      <c r="Y35" s="5" t="s">
        <v>66</v>
      </c>
      <c r="Z35" s="5" t="s">
        <v>99</v>
      </c>
      <c r="AA35" s="5">
        <v>1.8055555555555558E-5</v>
      </c>
      <c r="AB35" s="6">
        <v>3.2395833333333332E-4</v>
      </c>
      <c r="AC35" s="5"/>
      <c r="AD35" s="5"/>
      <c r="AE35" s="5"/>
      <c r="AF35" s="6"/>
      <c r="AG35" s="5" t="s">
        <v>78</v>
      </c>
      <c r="AH35" s="5" t="s">
        <v>98</v>
      </c>
      <c r="AI35" s="5">
        <v>2.5000000000000001E-5</v>
      </c>
      <c r="AJ35" s="6">
        <v>1.0810185185185186E-4</v>
      </c>
      <c r="AK35" s="5"/>
      <c r="AL35" s="5"/>
      <c r="AM35" s="5"/>
      <c r="AN35" s="6"/>
      <c r="AO35" s="5"/>
      <c r="AP35" s="5"/>
      <c r="AQ35" s="5"/>
      <c r="AR35" s="6"/>
      <c r="AS35" s="5" t="s">
        <v>53</v>
      </c>
      <c r="AT35" s="5" t="s">
        <v>98</v>
      </c>
      <c r="AU35" s="5">
        <v>4.4328703703703707E-5</v>
      </c>
      <c r="AV35" s="6">
        <v>9.5439814814814823E-4</v>
      </c>
      <c r="AW35" s="5"/>
      <c r="AX35" s="5"/>
      <c r="AY35" s="5"/>
      <c r="AZ35" s="6"/>
      <c r="BA35" s="5" t="s">
        <v>25</v>
      </c>
      <c r="BB35" s="5" t="s">
        <v>95</v>
      </c>
      <c r="BC35" s="5">
        <v>1.527777777777778E-5</v>
      </c>
      <c r="BD35" s="6">
        <v>9.5543981481481489E-4</v>
      </c>
      <c r="BE35" s="5" t="s">
        <v>25</v>
      </c>
      <c r="BF35" s="5" t="s">
        <v>95</v>
      </c>
      <c r="BG35" s="5">
        <v>4.6064814814814807E-5</v>
      </c>
      <c r="BH35" s="6">
        <v>1.0260416666666666E-3</v>
      </c>
      <c r="BI35" s="5" t="s">
        <v>63</v>
      </c>
      <c r="BJ35" s="5" t="s">
        <v>95</v>
      </c>
      <c r="BK35" s="5">
        <v>3.3217592592592588E-5</v>
      </c>
      <c r="BL35" s="6">
        <v>1.1238425925925927E-3</v>
      </c>
      <c r="BM35" s="5" t="s">
        <v>18</v>
      </c>
      <c r="BN35" s="5" t="s">
        <v>95</v>
      </c>
      <c r="BO35" s="5">
        <v>7.4537037037037033E-5</v>
      </c>
      <c r="BP35" s="6">
        <v>6.7824074074074065E-4</v>
      </c>
      <c r="BQ35" s="5" t="s">
        <v>56</v>
      </c>
      <c r="BR35" s="5" t="s">
        <v>95</v>
      </c>
      <c r="BS35" s="5">
        <v>3.7384259259259257E-5</v>
      </c>
      <c r="BT35" s="6">
        <v>3.0555555555555555E-4</v>
      </c>
      <c r="BU35" s="5" t="s">
        <v>19</v>
      </c>
      <c r="BV35" s="5" t="s">
        <v>99</v>
      </c>
      <c r="BW35" s="5">
        <v>1.8634259259259258E-5</v>
      </c>
      <c r="BX35" s="6">
        <v>1.1231481481481481E-3</v>
      </c>
      <c r="BY35" s="5" t="s">
        <v>19</v>
      </c>
      <c r="BZ35" s="5" t="s">
        <v>99</v>
      </c>
      <c r="CA35" s="5">
        <v>3.9583333333333331E-5</v>
      </c>
      <c r="CB35" s="6">
        <v>7.7673611111111118E-4</v>
      </c>
      <c r="CC35" s="1"/>
    </row>
    <row r="36" spans="1:81">
      <c r="A36" s="5" t="s">
        <v>50</v>
      </c>
      <c r="B36" s="5" t="s">
        <v>98</v>
      </c>
      <c r="C36" s="5">
        <v>3.7962962962962964E-5</v>
      </c>
      <c r="D36" s="6">
        <v>7.8032407407407401E-4</v>
      </c>
      <c r="E36" s="5"/>
      <c r="F36" s="5"/>
      <c r="G36" s="5"/>
      <c r="H36" s="6"/>
      <c r="I36" s="5" t="s">
        <v>78</v>
      </c>
      <c r="J36" s="5" t="s">
        <v>99</v>
      </c>
      <c r="K36" s="5">
        <v>1.7476851851851851E-5</v>
      </c>
      <c r="L36" s="6">
        <v>3.3657407407407404E-4</v>
      </c>
      <c r="M36" s="5" t="s">
        <v>58</v>
      </c>
      <c r="N36" s="5" t="s">
        <v>97</v>
      </c>
      <c r="O36" s="5">
        <v>1.7592592592592591E-5</v>
      </c>
      <c r="P36" s="6">
        <v>5.5104166666666659E-4</v>
      </c>
      <c r="Q36" s="5"/>
      <c r="R36" s="5"/>
      <c r="S36" s="5"/>
      <c r="T36" s="6"/>
      <c r="U36" s="5" t="s">
        <v>66</v>
      </c>
      <c r="V36" s="5" t="s">
        <v>98</v>
      </c>
      <c r="W36" s="5">
        <v>1.064814814814815E-5</v>
      </c>
      <c r="X36" s="6">
        <v>3.0150462962962965E-4</v>
      </c>
      <c r="Y36" s="5" t="s">
        <v>70</v>
      </c>
      <c r="Z36" s="5" t="s">
        <v>97</v>
      </c>
      <c r="AA36" s="5">
        <v>1.539351851851852E-5</v>
      </c>
      <c r="AB36" s="6">
        <v>3.0590277777777777E-4</v>
      </c>
      <c r="AC36" s="5"/>
      <c r="AD36" s="5"/>
      <c r="AE36" s="5"/>
      <c r="AF36" s="6"/>
      <c r="AG36" s="5" t="s">
        <v>80</v>
      </c>
      <c r="AH36" s="5" t="s">
        <v>99</v>
      </c>
      <c r="AI36" s="5">
        <v>6.3657407407407403E-6</v>
      </c>
      <c r="AJ36" s="6">
        <v>8.3101851851851837E-5</v>
      </c>
      <c r="AK36" s="5"/>
      <c r="AL36" s="5"/>
      <c r="AM36" s="5"/>
      <c r="AN36" s="6"/>
      <c r="AO36" s="5"/>
      <c r="AP36" s="5"/>
      <c r="AQ36" s="5"/>
      <c r="AR36" s="6"/>
      <c r="AS36" s="5" t="s">
        <v>58</v>
      </c>
      <c r="AT36" s="5" t="s">
        <v>97</v>
      </c>
      <c r="AU36" s="5">
        <v>6.1342592592592594E-6</v>
      </c>
      <c r="AV36" s="6">
        <v>9.1006944444444436E-4</v>
      </c>
      <c r="AW36" s="5"/>
      <c r="AX36" s="5"/>
      <c r="AY36" s="5"/>
      <c r="AZ36" s="6"/>
      <c r="BA36" s="5" t="s">
        <v>37</v>
      </c>
      <c r="BB36" s="5" t="s">
        <v>100</v>
      </c>
      <c r="BC36" s="5">
        <v>2.7199074074074076E-5</v>
      </c>
      <c r="BD36" s="6">
        <v>9.4016203703703699E-4</v>
      </c>
      <c r="BE36" s="5" t="s">
        <v>37</v>
      </c>
      <c r="BF36" s="5" t="s">
        <v>99</v>
      </c>
      <c r="BG36" s="5">
        <v>5.2199074074074063E-5</v>
      </c>
      <c r="BH36" s="6">
        <v>9.7986111111111125E-4</v>
      </c>
      <c r="BI36" s="5" t="s">
        <v>6</v>
      </c>
      <c r="BJ36" s="5" t="s">
        <v>99</v>
      </c>
      <c r="BK36" s="5">
        <v>1.0532407407407406E-5</v>
      </c>
      <c r="BL36" s="6">
        <v>1.090625E-3</v>
      </c>
      <c r="BM36" s="5" t="s">
        <v>19</v>
      </c>
      <c r="BN36" s="5" t="s">
        <v>99</v>
      </c>
      <c r="BO36" s="5">
        <v>1.0532407407407406E-5</v>
      </c>
      <c r="BP36" s="6">
        <v>6.03587962962963E-4</v>
      </c>
      <c r="BQ36" s="5" t="s">
        <v>61</v>
      </c>
      <c r="BR36" s="5" t="s">
        <v>100</v>
      </c>
      <c r="BS36" s="5">
        <v>1.1921296296296297E-5</v>
      </c>
      <c r="BT36" s="6">
        <v>2.6805555555555556E-4</v>
      </c>
      <c r="BU36" s="5" t="s">
        <v>33</v>
      </c>
      <c r="BV36" s="5" t="s">
        <v>95</v>
      </c>
      <c r="BW36" s="5">
        <v>3.8078703703703704E-5</v>
      </c>
      <c r="BX36" s="6">
        <v>1.104513888888889E-3</v>
      </c>
      <c r="BY36" s="5" t="s">
        <v>33</v>
      </c>
      <c r="BZ36" s="5" t="s">
        <v>95</v>
      </c>
      <c r="CA36" s="5">
        <v>5.2777777777777784E-5</v>
      </c>
      <c r="CB36" s="6">
        <v>7.3715277777777787E-4</v>
      </c>
      <c r="CC36" s="1"/>
    </row>
    <row r="37" spans="1:81">
      <c r="A37" s="5" t="s">
        <v>56</v>
      </c>
      <c r="B37" s="5" t="s">
        <v>95</v>
      </c>
      <c r="C37" s="5">
        <v>1.7361111111111111E-5</v>
      </c>
      <c r="D37" s="6">
        <v>7.4224537037037043E-4</v>
      </c>
      <c r="E37" s="5"/>
      <c r="F37" s="5"/>
      <c r="G37" s="5"/>
      <c r="H37" s="6"/>
      <c r="I37" s="5" t="s">
        <v>80</v>
      </c>
      <c r="J37" s="5" t="s">
        <v>100</v>
      </c>
      <c r="K37" s="5">
        <v>7.2106481481481492E-5</v>
      </c>
      <c r="L37" s="6">
        <v>3.1909722222222224E-4</v>
      </c>
      <c r="M37" s="5" t="s">
        <v>63</v>
      </c>
      <c r="N37" s="5" t="s">
        <v>98</v>
      </c>
      <c r="O37" s="5">
        <v>9.2592592592592591E-6</v>
      </c>
      <c r="P37" s="6">
        <v>5.334490740740741E-4</v>
      </c>
      <c r="Q37" s="5"/>
      <c r="R37" s="5"/>
      <c r="S37" s="5"/>
      <c r="T37" s="6"/>
      <c r="U37" s="5" t="s">
        <v>70</v>
      </c>
      <c r="V37" s="5" t="s">
        <v>99</v>
      </c>
      <c r="W37" s="5">
        <v>9.8379629629629627E-6</v>
      </c>
      <c r="X37" s="6">
        <v>2.9085648148148151E-4</v>
      </c>
      <c r="Y37" s="5" t="s">
        <v>74</v>
      </c>
      <c r="Z37" s="5" t="s">
        <v>99</v>
      </c>
      <c r="AA37" s="5">
        <v>1.2500000000000001E-5</v>
      </c>
      <c r="AB37" s="6">
        <v>2.9050925925925929E-4</v>
      </c>
      <c r="AC37" s="5"/>
      <c r="AD37" s="5"/>
      <c r="AE37" s="5"/>
      <c r="AF37" s="6"/>
      <c r="AG37" s="5" t="s">
        <v>82</v>
      </c>
      <c r="AH37" s="5" t="s">
        <v>97</v>
      </c>
      <c r="AI37" s="5">
        <v>1.2847222222222224E-5</v>
      </c>
      <c r="AJ37" s="6">
        <v>7.6736111111111108E-5</v>
      </c>
      <c r="AK37" s="5"/>
      <c r="AL37" s="5"/>
      <c r="AM37" s="5"/>
      <c r="AN37" s="6"/>
      <c r="AO37" s="5"/>
      <c r="AP37" s="5"/>
      <c r="AQ37" s="5"/>
      <c r="AR37" s="6"/>
      <c r="AS37" s="5" t="s">
        <v>63</v>
      </c>
      <c r="AT37" s="5" t="s">
        <v>98</v>
      </c>
      <c r="AU37" s="5">
        <v>4.0740740740740738E-5</v>
      </c>
      <c r="AV37" s="6">
        <v>9.0393518518518525E-4</v>
      </c>
      <c r="AW37" s="5"/>
      <c r="AX37" s="5"/>
      <c r="AY37" s="5"/>
      <c r="AZ37" s="6"/>
      <c r="BA37" s="5" t="s">
        <v>45</v>
      </c>
      <c r="BB37" s="5" t="s">
        <v>95</v>
      </c>
      <c r="BC37" s="5">
        <v>1.1134259259259258E-4</v>
      </c>
      <c r="BD37" s="6">
        <v>9.1296296296296297E-4</v>
      </c>
      <c r="BE37" s="5" t="s">
        <v>45</v>
      </c>
      <c r="BF37" s="5" t="s">
        <v>97</v>
      </c>
      <c r="BG37" s="5">
        <v>3.043981481481481E-5</v>
      </c>
      <c r="BH37" s="6">
        <v>9.2766203703703717E-4</v>
      </c>
      <c r="BI37" s="5" t="s">
        <v>25</v>
      </c>
      <c r="BJ37" s="5" t="s">
        <v>98</v>
      </c>
      <c r="BK37" s="5">
        <v>3.8194444444444444E-5</v>
      </c>
      <c r="BL37" s="6">
        <v>1.0799768518518517E-3</v>
      </c>
      <c r="BM37" s="5" t="s">
        <v>33</v>
      </c>
      <c r="BN37" s="5" t="s">
        <v>95</v>
      </c>
      <c r="BO37" s="5">
        <v>1.4699074074074073E-5</v>
      </c>
      <c r="BP37" s="6">
        <v>5.9305555555555555E-4</v>
      </c>
      <c r="BQ37" s="5" t="s">
        <v>66</v>
      </c>
      <c r="BR37" s="5" t="s">
        <v>95</v>
      </c>
      <c r="BS37" s="5">
        <v>8.5069444444444431E-5</v>
      </c>
      <c r="BT37" s="6">
        <v>2.5613425925925923E-4</v>
      </c>
      <c r="BU37" s="5" t="s">
        <v>23</v>
      </c>
      <c r="BV37" s="5" t="s">
        <v>99</v>
      </c>
      <c r="BW37" s="5">
        <v>3.3564814814814815E-5</v>
      </c>
      <c r="BX37" s="6">
        <v>1.0664351851851852E-3</v>
      </c>
      <c r="BY37" s="5" t="s">
        <v>23</v>
      </c>
      <c r="BZ37" s="5" t="s">
        <v>99</v>
      </c>
      <c r="CA37" s="5">
        <v>2.1875E-5</v>
      </c>
      <c r="CB37" s="6">
        <v>6.8437500000000009E-4</v>
      </c>
      <c r="CC37" s="1"/>
    </row>
    <row r="38" spans="1:81">
      <c r="A38" s="5" t="s">
        <v>61</v>
      </c>
      <c r="B38" s="5" t="s">
        <v>99</v>
      </c>
      <c r="C38" s="5">
        <v>9.1203703703703694E-5</v>
      </c>
      <c r="D38" s="6">
        <v>7.2476851851851858E-4</v>
      </c>
      <c r="E38" s="5"/>
      <c r="F38" s="5"/>
      <c r="G38" s="5"/>
      <c r="H38" s="6"/>
      <c r="I38" s="5" t="s">
        <v>82</v>
      </c>
      <c r="J38" s="5" t="s">
        <v>95</v>
      </c>
      <c r="K38" s="5">
        <v>1.3541666666666666E-5</v>
      </c>
      <c r="L38" s="6">
        <v>2.4699074074074076E-4</v>
      </c>
      <c r="M38" s="5" t="s">
        <v>6</v>
      </c>
      <c r="N38" s="5" t="s">
        <v>97</v>
      </c>
      <c r="O38" s="5">
        <v>1.0532407407407406E-5</v>
      </c>
      <c r="P38" s="6">
        <v>5.241898148148149E-4</v>
      </c>
      <c r="Q38" s="5"/>
      <c r="R38" s="5"/>
      <c r="S38" s="5"/>
      <c r="T38" s="6"/>
      <c r="U38" s="5" t="s">
        <v>74</v>
      </c>
      <c r="V38" s="5" t="s">
        <v>98</v>
      </c>
      <c r="W38" s="5">
        <v>2.6620370370370369E-5</v>
      </c>
      <c r="X38" s="6">
        <v>2.810185185185185E-4</v>
      </c>
      <c r="Y38" s="5" t="s">
        <v>78</v>
      </c>
      <c r="Z38" s="5" t="s">
        <v>97</v>
      </c>
      <c r="AA38" s="5">
        <v>2.2106481481481483E-5</v>
      </c>
      <c r="AB38" s="6">
        <v>2.7800925925925926E-4</v>
      </c>
      <c r="AC38" s="5"/>
      <c r="AD38" s="5"/>
      <c r="AE38" s="5"/>
      <c r="AF38" s="6"/>
      <c r="AG38" s="5" t="s">
        <v>84</v>
      </c>
      <c r="AH38" s="5" t="s">
        <v>98</v>
      </c>
      <c r="AI38" s="5">
        <v>2.5000000000000001E-5</v>
      </c>
      <c r="AJ38" s="6">
        <v>6.3773148148148155E-5</v>
      </c>
      <c r="AK38" s="5"/>
      <c r="AL38" s="5"/>
      <c r="AM38" s="5"/>
      <c r="AN38" s="6"/>
      <c r="AO38" s="5"/>
      <c r="AP38" s="5"/>
      <c r="AQ38" s="5"/>
      <c r="AR38" s="6"/>
      <c r="AS38" s="5" t="s">
        <v>6</v>
      </c>
      <c r="AT38" s="5" t="s">
        <v>95</v>
      </c>
      <c r="AU38" s="5">
        <v>5.1504629629629636E-5</v>
      </c>
      <c r="AV38" s="6">
        <v>8.6319444444444432E-4</v>
      </c>
      <c r="AW38" s="5"/>
      <c r="AX38" s="5"/>
      <c r="AY38" s="5"/>
      <c r="AZ38" s="6"/>
      <c r="BA38" s="5" t="s">
        <v>51</v>
      </c>
      <c r="BB38" s="5" t="s">
        <v>99</v>
      </c>
      <c r="BC38" s="5">
        <v>8.0555555555555556E-5</v>
      </c>
      <c r="BD38" s="6">
        <v>8.0150462962962977E-4</v>
      </c>
      <c r="BE38" s="5" t="s">
        <v>51</v>
      </c>
      <c r="BF38" s="5" t="s">
        <v>98</v>
      </c>
      <c r="BG38" s="5">
        <v>8.7962962962962959E-5</v>
      </c>
      <c r="BH38" s="6">
        <v>8.9722222222222232E-4</v>
      </c>
      <c r="BI38" s="5" t="s">
        <v>37</v>
      </c>
      <c r="BJ38" s="5" t="s">
        <v>95</v>
      </c>
      <c r="BK38" s="5">
        <v>3.8888888888888891E-5</v>
      </c>
      <c r="BL38" s="6">
        <v>1.0417824074074073E-3</v>
      </c>
      <c r="BM38" s="5" t="s">
        <v>23</v>
      </c>
      <c r="BN38" s="5" t="s">
        <v>99</v>
      </c>
      <c r="BO38" s="5">
        <v>4.0856481481481478E-5</v>
      </c>
      <c r="BP38" s="6">
        <v>5.7824074074074071E-4</v>
      </c>
      <c r="BQ38" s="5" t="s">
        <v>70</v>
      </c>
      <c r="BR38" s="5" t="s">
        <v>99</v>
      </c>
      <c r="BS38" s="5">
        <v>8.9120370370370373E-6</v>
      </c>
      <c r="BT38" s="6">
        <v>1.709490740740741E-4</v>
      </c>
      <c r="BU38" s="5" t="s">
        <v>36</v>
      </c>
      <c r="BV38" s="5" t="s">
        <v>95</v>
      </c>
      <c r="BW38" s="5">
        <v>2.7847222222222222E-4</v>
      </c>
      <c r="BX38" s="6">
        <v>1.0328703703703704E-3</v>
      </c>
      <c r="BY38" s="5" t="s">
        <v>36</v>
      </c>
      <c r="BZ38" s="5" t="s">
        <v>95</v>
      </c>
      <c r="CA38" s="5">
        <v>1.0057870370370369E-4</v>
      </c>
      <c r="CB38" s="6">
        <v>6.625E-4</v>
      </c>
      <c r="CC38" s="1"/>
    </row>
    <row r="39" spans="1:81">
      <c r="A39" s="5" t="s">
        <v>66</v>
      </c>
      <c r="B39" s="5" t="s">
        <v>98</v>
      </c>
      <c r="C39" s="5">
        <v>2.5462962962962961E-5</v>
      </c>
      <c r="D39" s="6">
        <v>6.3356481481481478E-4</v>
      </c>
      <c r="E39" s="5"/>
      <c r="F39" s="5"/>
      <c r="G39" s="5"/>
      <c r="H39" s="6"/>
      <c r="I39" s="5" t="s">
        <v>84</v>
      </c>
      <c r="J39" s="5" t="s">
        <v>100</v>
      </c>
      <c r="K39" s="5">
        <v>1.0011574074074073E-4</v>
      </c>
      <c r="L39" s="6">
        <v>2.3344907407407407E-4</v>
      </c>
      <c r="M39" s="5" t="s">
        <v>25</v>
      </c>
      <c r="N39" s="5" t="s">
        <v>98</v>
      </c>
      <c r="O39" s="5">
        <v>1.8287037037037038E-5</v>
      </c>
      <c r="P39" s="6">
        <v>5.1365740740740744E-4</v>
      </c>
      <c r="Q39" s="5"/>
      <c r="R39" s="5"/>
      <c r="S39" s="5"/>
      <c r="T39" s="6"/>
      <c r="U39" s="5" t="s">
        <v>78</v>
      </c>
      <c r="V39" s="5" t="s">
        <v>97</v>
      </c>
      <c r="W39" s="5">
        <v>7.4421296296296293E-5</v>
      </c>
      <c r="X39" s="6">
        <v>2.5428240740740739E-4</v>
      </c>
      <c r="Y39" s="5" t="s">
        <v>80</v>
      </c>
      <c r="Z39" s="5" t="s">
        <v>99</v>
      </c>
      <c r="AA39" s="5">
        <v>4.7685185185185188E-5</v>
      </c>
      <c r="AB39" s="6">
        <v>2.559027777777778E-4</v>
      </c>
      <c r="AC39" s="5"/>
      <c r="AD39" s="5"/>
      <c r="AE39" s="5"/>
      <c r="AF39" s="6"/>
      <c r="AG39" s="5" t="s">
        <v>86</v>
      </c>
      <c r="AH39" s="5" t="s">
        <v>97</v>
      </c>
      <c r="AI39" s="5">
        <v>8.3333333333333337E-6</v>
      </c>
      <c r="AJ39" s="6">
        <v>3.8773148148148151E-5</v>
      </c>
      <c r="AK39" s="5"/>
      <c r="AL39" s="5"/>
      <c r="AM39" s="5"/>
      <c r="AN39" s="6"/>
      <c r="AO39" s="5"/>
      <c r="AP39" s="5"/>
      <c r="AQ39" s="5"/>
      <c r="AR39" s="6"/>
      <c r="AS39" s="5" t="s">
        <v>25</v>
      </c>
      <c r="AT39" s="5" t="s">
        <v>97</v>
      </c>
      <c r="AU39" s="5">
        <v>6.9675925925925924E-5</v>
      </c>
      <c r="AV39" s="6">
        <v>8.1157407407407404E-4</v>
      </c>
      <c r="AW39" s="5"/>
      <c r="AX39" s="5"/>
      <c r="AY39" s="5"/>
      <c r="AZ39" s="6"/>
      <c r="BA39" s="5" t="s">
        <v>24</v>
      </c>
      <c r="BB39" s="5" t="s">
        <v>97</v>
      </c>
      <c r="BC39" s="5">
        <v>6.030092592592592E-5</v>
      </c>
      <c r="BD39" s="6">
        <v>7.2094907407407405E-4</v>
      </c>
      <c r="BE39" s="5" t="s">
        <v>24</v>
      </c>
      <c r="BF39" s="5" t="s">
        <v>97</v>
      </c>
      <c r="BG39" s="5">
        <v>4.9884259259259256E-5</v>
      </c>
      <c r="BH39" s="6">
        <v>8.0925925925925924E-4</v>
      </c>
      <c r="BI39" s="5" t="s">
        <v>45</v>
      </c>
      <c r="BJ39" s="5" t="s">
        <v>99</v>
      </c>
      <c r="BK39" s="5">
        <v>3.0324074074074077E-5</v>
      </c>
      <c r="BL39" s="6">
        <v>1.0027777777777778E-3</v>
      </c>
      <c r="BM39" s="5" t="s">
        <v>36</v>
      </c>
      <c r="BN39" s="5" t="s">
        <v>95</v>
      </c>
      <c r="BO39" s="5">
        <v>4.2013888888888885E-5</v>
      </c>
      <c r="BP39" s="6">
        <v>5.3738425925925926E-4</v>
      </c>
      <c r="BQ39" s="5" t="s">
        <v>74</v>
      </c>
      <c r="BR39" s="5" t="s">
        <v>95</v>
      </c>
      <c r="BS39" s="5">
        <v>6.9444444444444439E-6</v>
      </c>
      <c r="BT39" s="6">
        <v>1.6203703703703703E-4</v>
      </c>
      <c r="BU39" s="5" t="s">
        <v>44</v>
      </c>
      <c r="BV39" s="5" t="s">
        <v>99</v>
      </c>
      <c r="BW39" s="5">
        <v>6.4120370370370375E-5</v>
      </c>
      <c r="BX39" s="6">
        <v>7.5439814814814814E-4</v>
      </c>
      <c r="BY39" s="5" t="s">
        <v>44</v>
      </c>
      <c r="BZ39" s="5" t="s">
        <v>99</v>
      </c>
      <c r="CA39" s="5">
        <v>2.9745370370370367E-5</v>
      </c>
      <c r="CB39" s="6">
        <v>5.6192129629629626E-4</v>
      </c>
      <c r="CC39" s="1"/>
    </row>
    <row r="40" spans="1:81">
      <c r="A40" s="5" t="s">
        <v>70</v>
      </c>
      <c r="B40" s="5" t="s">
        <v>99</v>
      </c>
      <c r="C40" s="5">
        <v>1.939814814814815E-4</v>
      </c>
      <c r="D40" s="6">
        <v>6.0810185185185186E-4</v>
      </c>
      <c r="E40" s="5"/>
      <c r="F40" s="5"/>
      <c r="G40" s="5"/>
      <c r="H40" s="6"/>
      <c r="I40" s="5" t="s">
        <v>86</v>
      </c>
      <c r="J40" s="5" t="s">
        <v>95</v>
      </c>
      <c r="K40" s="5">
        <v>1.4930555555555558E-5</v>
      </c>
      <c r="L40" s="6">
        <v>1.3333333333333334E-4</v>
      </c>
      <c r="M40" s="5" t="s">
        <v>37</v>
      </c>
      <c r="N40" s="5" t="s">
        <v>99</v>
      </c>
      <c r="O40" s="5">
        <v>3.020833333333333E-5</v>
      </c>
      <c r="P40" s="6">
        <v>4.953703703703703E-4</v>
      </c>
      <c r="Q40" s="5"/>
      <c r="R40" s="5"/>
      <c r="S40" s="5"/>
      <c r="T40" s="6"/>
      <c r="U40" s="5" t="s">
        <v>80</v>
      </c>
      <c r="V40" s="5" t="s">
        <v>98</v>
      </c>
      <c r="W40" s="5">
        <v>3.5185185185185182E-5</v>
      </c>
      <c r="X40" s="6">
        <v>1.7986111111111111E-4</v>
      </c>
      <c r="Y40" s="5" t="s">
        <v>82</v>
      </c>
      <c r="Z40" s="5" t="s">
        <v>97</v>
      </c>
      <c r="AA40" s="5">
        <v>1.9097222222222222E-5</v>
      </c>
      <c r="AB40" s="6">
        <v>2.0821759259259255E-4</v>
      </c>
      <c r="AC40" s="5"/>
      <c r="AD40" s="5"/>
      <c r="AE40" s="5"/>
      <c r="AF40" s="6"/>
      <c r="AG40" s="5" t="s">
        <v>88</v>
      </c>
      <c r="AH40" s="5" t="s">
        <v>98</v>
      </c>
      <c r="AI40" s="5">
        <v>2.4537037037037038E-5</v>
      </c>
      <c r="AJ40" s="6">
        <v>3.043981481481481E-5</v>
      </c>
      <c r="AK40" s="5"/>
      <c r="AL40" s="5"/>
      <c r="AM40" s="5"/>
      <c r="AN40" s="6"/>
      <c r="AO40" s="5"/>
      <c r="AP40" s="5"/>
      <c r="AQ40" s="5"/>
      <c r="AR40" s="6"/>
      <c r="AS40" s="5" t="s">
        <v>37</v>
      </c>
      <c r="AT40" s="5" t="s">
        <v>95</v>
      </c>
      <c r="AU40" s="5">
        <v>4.9189814814814815E-5</v>
      </c>
      <c r="AV40" s="6">
        <v>7.4189814814814821E-4</v>
      </c>
      <c r="AW40" s="5"/>
      <c r="AX40" s="5"/>
      <c r="AY40" s="5"/>
      <c r="AZ40" s="6"/>
      <c r="BA40" s="5" t="s">
        <v>18</v>
      </c>
      <c r="BB40" s="5" t="s">
        <v>99</v>
      </c>
      <c r="BC40" s="5">
        <v>2.3958333333333327E-5</v>
      </c>
      <c r="BD40" s="6">
        <v>6.6064814814814805E-4</v>
      </c>
      <c r="BE40" s="5" t="s">
        <v>18</v>
      </c>
      <c r="BF40" s="5" t="s">
        <v>99</v>
      </c>
      <c r="BG40" s="5">
        <v>4.7453703703703694E-5</v>
      </c>
      <c r="BH40" s="6">
        <v>7.5937499999999996E-4</v>
      </c>
      <c r="BI40" s="5" t="s">
        <v>51</v>
      </c>
      <c r="BJ40" s="5" t="s">
        <v>95</v>
      </c>
      <c r="BK40" s="5">
        <v>6.2268518518518508E-5</v>
      </c>
      <c r="BL40" s="6">
        <v>9.7245370370370367E-4</v>
      </c>
      <c r="BM40" s="5" t="s">
        <v>44</v>
      </c>
      <c r="BN40" s="5" t="s">
        <v>99</v>
      </c>
      <c r="BO40" s="5">
        <v>1.4814814814814813E-5</v>
      </c>
      <c r="BP40" s="6">
        <v>4.9525462962962956E-4</v>
      </c>
      <c r="BQ40" s="5" t="s">
        <v>78</v>
      </c>
      <c r="BR40" s="5" t="s">
        <v>99</v>
      </c>
      <c r="BS40" s="5">
        <v>9.1435185185185191E-6</v>
      </c>
      <c r="BT40" s="6">
        <v>1.5497685185185186E-4</v>
      </c>
      <c r="BU40" s="5" t="s">
        <v>50</v>
      </c>
      <c r="BV40" s="5" t="s">
        <v>95</v>
      </c>
      <c r="BW40" s="5">
        <v>9.4907407407407392E-6</v>
      </c>
      <c r="BX40" s="6">
        <v>6.9027777777777783E-4</v>
      </c>
      <c r="BY40" s="5" t="s">
        <v>50</v>
      </c>
      <c r="BZ40" s="5" t="s">
        <v>95</v>
      </c>
      <c r="CA40" s="5">
        <v>2.3958333333333327E-5</v>
      </c>
      <c r="CB40" s="6">
        <v>5.3217592592592585E-4</v>
      </c>
      <c r="CC40" s="1"/>
    </row>
    <row r="41" spans="1:81">
      <c r="A41" s="5" t="s">
        <v>74</v>
      </c>
      <c r="B41" s="5" t="s">
        <v>95</v>
      </c>
      <c r="C41" s="5">
        <v>1.8240740740740739E-4</v>
      </c>
      <c r="D41" s="6">
        <v>4.1412037037037041E-4</v>
      </c>
      <c r="E41" s="5"/>
      <c r="F41" s="5"/>
      <c r="G41" s="5"/>
      <c r="H41" s="6"/>
      <c r="I41" s="5" t="s">
        <v>88</v>
      </c>
      <c r="J41" s="5" t="s">
        <v>98</v>
      </c>
      <c r="K41" s="5">
        <v>2.9398148148148146E-5</v>
      </c>
      <c r="L41" s="6">
        <v>1.1828703703703704E-4</v>
      </c>
      <c r="M41" s="5" t="s">
        <v>45</v>
      </c>
      <c r="N41" s="5" t="s">
        <v>98</v>
      </c>
      <c r="O41" s="5">
        <v>4.1319444444444438E-5</v>
      </c>
      <c r="P41" s="6">
        <v>4.6516203703703699E-4</v>
      </c>
      <c r="Q41" s="5"/>
      <c r="R41" s="5"/>
      <c r="S41" s="5"/>
      <c r="T41" s="6"/>
      <c r="U41" s="5" t="s">
        <v>82</v>
      </c>
      <c r="V41" s="5" t="s">
        <v>97</v>
      </c>
      <c r="W41" s="5">
        <v>2.4652777777777778E-5</v>
      </c>
      <c r="X41" s="6">
        <v>1.4467592592592594E-4</v>
      </c>
      <c r="Y41" s="5" t="s">
        <v>84</v>
      </c>
      <c r="Z41" s="5" t="s">
        <v>98</v>
      </c>
      <c r="AA41" s="5">
        <v>1.1342592592592592E-5</v>
      </c>
      <c r="AB41" s="6">
        <v>1.8912037037037034E-4</v>
      </c>
      <c r="AC41" s="5"/>
      <c r="AD41" s="5"/>
      <c r="AE41" s="5"/>
      <c r="AF41" s="6"/>
      <c r="AG41" s="5" t="s">
        <v>90</v>
      </c>
      <c r="AH41" s="5" t="s">
        <v>97</v>
      </c>
      <c r="AI41" s="5">
        <v>5.7870370370370367E-6</v>
      </c>
      <c r="AJ41" s="6">
        <v>5.7870370370370367E-6</v>
      </c>
      <c r="AK41" s="5"/>
      <c r="AL41" s="5"/>
      <c r="AM41" s="5"/>
      <c r="AN41" s="6"/>
      <c r="AO41" s="5"/>
      <c r="AP41" s="5"/>
      <c r="AQ41" s="5"/>
      <c r="AR41" s="6"/>
      <c r="AS41" s="5" t="s">
        <v>45</v>
      </c>
      <c r="AT41" s="5" t="s">
        <v>99</v>
      </c>
      <c r="AU41" s="5">
        <v>1.3321759259259257E-4</v>
      </c>
      <c r="AV41" s="6">
        <v>6.9270833333333337E-4</v>
      </c>
      <c r="AW41" s="5"/>
      <c r="AX41" s="5"/>
      <c r="AY41" s="5"/>
      <c r="AZ41" s="6"/>
      <c r="BA41" s="5" t="s">
        <v>19</v>
      </c>
      <c r="BB41" s="5" t="s">
        <v>97</v>
      </c>
      <c r="BC41" s="5">
        <v>1.8055555555555558E-5</v>
      </c>
      <c r="BD41" s="6">
        <v>6.3668981481481476E-4</v>
      </c>
      <c r="BE41" s="5" t="s">
        <v>19</v>
      </c>
      <c r="BF41" s="5" t="s">
        <v>97</v>
      </c>
      <c r="BG41" s="5">
        <v>4.7569444444444448E-5</v>
      </c>
      <c r="BH41" s="6">
        <v>7.1192129629629633E-4</v>
      </c>
      <c r="BI41" s="5" t="s">
        <v>24</v>
      </c>
      <c r="BJ41" s="5" t="s">
        <v>99</v>
      </c>
      <c r="BK41" s="5">
        <v>1.5625000000000004E-5</v>
      </c>
      <c r="BL41" s="6">
        <v>9.1018518518518521E-4</v>
      </c>
      <c r="BM41" s="5" t="s">
        <v>50</v>
      </c>
      <c r="BN41" s="5" t="s">
        <v>95</v>
      </c>
      <c r="BO41" s="5">
        <v>2.3032407407407404E-5</v>
      </c>
      <c r="BP41" s="6">
        <v>4.8043981481481478E-4</v>
      </c>
      <c r="BQ41" s="5" t="s">
        <v>80</v>
      </c>
      <c r="BR41" s="5" t="s">
        <v>98</v>
      </c>
      <c r="BS41" s="5">
        <v>2.5578703703703708E-5</v>
      </c>
      <c r="BT41" s="6">
        <v>1.4571759259259261E-4</v>
      </c>
      <c r="BU41" s="5" t="s">
        <v>56</v>
      </c>
      <c r="BV41" s="5" t="s">
        <v>98</v>
      </c>
      <c r="BW41" s="5">
        <v>1.1342592592592592E-5</v>
      </c>
      <c r="BX41" s="6">
        <v>6.8078703703703704E-4</v>
      </c>
      <c r="BY41" s="5" t="s">
        <v>56</v>
      </c>
      <c r="BZ41" s="5" t="s">
        <v>99</v>
      </c>
      <c r="CA41" s="5">
        <v>8.9120370370370373E-6</v>
      </c>
      <c r="CB41" s="6">
        <v>5.0821759259259255E-4</v>
      </c>
      <c r="CC41" s="1"/>
    </row>
    <row r="42" spans="1:81">
      <c r="A42" s="5" t="s">
        <v>78</v>
      </c>
      <c r="B42" s="5" t="s">
        <v>100</v>
      </c>
      <c r="C42" s="5">
        <v>9.0277777777777791E-6</v>
      </c>
      <c r="D42" s="6">
        <v>2.3159722222222223E-4</v>
      </c>
      <c r="E42" s="5"/>
      <c r="F42" s="5"/>
      <c r="G42" s="5"/>
      <c r="H42" s="6"/>
      <c r="I42" s="5" t="s">
        <v>90</v>
      </c>
      <c r="J42" s="5" t="s">
        <v>95</v>
      </c>
      <c r="K42" s="5">
        <v>8.8888888888888893E-5</v>
      </c>
      <c r="L42" s="6">
        <v>8.8888888888888893E-5</v>
      </c>
      <c r="M42" s="5" t="s">
        <v>51</v>
      </c>
      <c r="N42" s="5" t="s">
        <v>97</v>
      </c>
      <c r="O42" s="5">
        <v>1.076388888888889E-5</v>
      </c>
      <c r="P42" s="6">
        <v>4.2384259259259258E-4</v>
      </c>
      <c r="Q42" s="5"/>
      <c r="R42" s="5"/>
      <c r="S42" s="5"/>
      <c r="T42" s="6"/>
      <c r="U42" s="5" t="s">
        <v>84</v>
      </c>
      <c r="V42" s="5" t="s">
        <v>98</v>
      </c>
      <c r="W42" s="5">
        <v>2.7199074074074076E-5</v>
      </c>
      <c r="X42" s="6">
        <v>1.2002314814814813E-4</v>
      </c>
      <c r="Y42" s="5" t="s">
        <v>86</v>
      </c>
      <c r="Z42" s="5" t="s">
        <v>95</v>
      </c>
      <c r="AA42" s="5">
        <v>5.5208333333333325E-5</v>
      </c>
      <c r="AB42" s="6">
        <v>1.7777777777777779E-4</v>
      </c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 t="s">
        <v>51</v>
      </c>
      <c r="AT42" s="5" t="s">
        <v>97</v>
      </c>
      <c r="AU42" s="5">
        <v>3.1018518518518521E-5</v>
      </c>
      <c r="AV42" s="6">
        <v>5.5949074074074082E-4</v>
      </c>
      <c r="AW42" s="5"/>
      <c r="AX42" s="5"/>
      <c r="AY42" s="5"/>
      <c r="AZ42" s="6"/>
      <c r="BA42" s="5" t="s">
        <v>33</v>
      </c>
      <c r="BB42" s="5" t="s">
        <v>98</v>
      </c>
      <c r="BC42" s="5">
        <v>9.1435185185185191E-6</v>
      </c>
      <c r="BD42" s="6">
        <v>6.1863425925925931E-4</v>
      </c>
      <c r="BE42" s="5" t="s">
        <v>33</v>
      </c>
      <c r="BF42" s="5" t="s">
        <v>98</v>
      </c>
      <c r="BG42" s="5">
        <v>2.1064814814814813E-5</v>
      </c>
      <c r="BH42" s="6">
        <v>6.6435185185185184E-4</v>
      </c>
      <c r="BI42" s="5" t="s">
        <v>18</v>
      </c>
      <c r="BJ42" s="5" t="s">
        <v>95</v>
      </c>
      <c r="BK42" s="5">
        <v>4.7569444444444448E-5</v>
      </c>
      <c r="BL42" s="6">
        <v>8.9456018518518519E-4</v>
      </c>
      <c r="BM42" s="5" t="s">
        <v>56</v>
      </c>
      <c r="BN42" s="5" t="s">
        <v>99</v>
      </c>
      <c r="BO42" s="5">
        <v>2.4884259259259261E-5</v>
      </c>
      <c r="BP42" s="6">
        <v>4.5729166666666666E-4</v>
      </c>
      <c r="BQ42" s="5" t="s">
        <v>82</v>
      </c>
      <c r="BR42" s="5" t="s">
        <v>95</v>
      </c>
      <c r="BS42" s="5">
        <v>2.2222222222222223E-5</v>
      </c>
      <c r="BT42" s="6">
        <v>1.2013888888888891E-4</v>
      </c>
      <c r="BU42" s="5" t="s">
        <v>61</v>
      </c>
      <c r="BV42" s="5" t="s">
        <v>95</v>
      </c>
      <c r="BW42" s="5">
        <v>2.3842592592592594E-5</v>
      </c>
      <c r="BX42" s="6">
        <v>6.6944444444444441E-4</v>
      </c>
      <c r="BY42" s="5" t="s">
        <v>61</v>
      </c>
      <c r="BZ42" s="5" t="s">
        <v>95</v>
      </c>
      <c r="CA42" s="5">
        <v>1.4583333333333333E-5</v>
      </c>
      <c r="CB42" s="6">
        <v>4.9930555555555557E-4</v>
      </c>
      <c r="CC42" s="1"/>
    </row>
    <row r="43" spans="1:81">
      <c r="A43" s="5" t="s">
        <v>80</v>
      </c>
      <c r="B43" s="5" t="s">
        <v>95</v>
      </c>
      <c r="C43" s="5">
        <v>5.0462962962962963E-5</v>
      </c>
      <c r="D43" s="6">
        <v>2.2256944444444443E-4</v>
      </c>
      <c r="E43" s="5"/>
      <c r="F43" s="5"/>
      <c r="G43" s="5"/>
      <c r="H43" s="6"/>
      <c r="I43" s="5"/>
      <c r="J43" s="5"/>
      <c r="K43" s="5"/>
      <c r="L43" s="6"/>
      <c r="M43" s="5" t="s">
        <v>24</v>
      </c>
      <c r="N43" s="5" t="s">
        <v>99</v>
      </c>
      <c r="O43" s="5">
        <v>1.0416666666666666E-5</v>
      </c>
      <c r="P43" s="6">
        <v>4.130787037037037E-4</v>
      </c>
      <c r="Q43" s="5"/>
      <c r="R43" s="5"/>
      <c r="S43" s="5"/>
      <c r="T43" s="6"/>
      <c r="U43" s="5" t="s">
        <v>86</v>
      </c>
      <c r="V43" s="5" t="s">
        <v>97</v>
      </c>
      <c r="W43" s="5">
        <v>2.2222222222222223E-5</v>
      </c>
      <c r="X43" s="6">
        <v>9.2824074074074068E-5</v>
      </c>
      <c r="Y43" s="5" t="s">
        <v>88</v>
      </c>
      <c r="Z43" s="5" t="s">
        <v>97</v>
      </c>
      <c r="AA43" s="5">
        <v>3.9004629629629631E-5</v>
      </c>
      <c r="AB43" s="6">
        <v>1.2256944444444443E-4</v>
      </c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 t="s">
        <v>24</v>
      </c>
      <c r="AT43" s="5" t="s">
        <v>98</v>
      </c>
      <c r="AU43" s="5">
        <v>1.099537037037037E-5</v>
      </c>
      <c r="AV43" s="6">
        <v>5.2847222222222217E-4</v>
      </c>
      <c r="AW43" s="5"/>
      <c r="AX43" s="5"/>
      <c r="AY43" s="5"/>
      <c r="AZ43" s="6"/>
      <c r="BA43" s="5" t="s">
        <v>23</v>
      </c>
      <c r="BB43" s="5" t="s">
        <v>97</v>
      </c>
      <c r="BC43" s="5">
        <v>4.6874999999999994E-5</v>
      </c>
      <c r="BD43" s="6">
        <v>6.0949074074074063E-4</v>
      </c>
      <c r="BE43" s="5" t="s">
        <v>23</v>
      </c>
      <c r="BF43" s="5" t="s">
        <v>97</v>
      </c>
      <c r="BG43" s="5">
        <v>2.7199074074074076E-5</v>
      </c>
      <c r="BH43" s="6">
        <v>6.4328703703703705E-4</v>
      </c>
      <c r="BI43" s="5" t="s">
        <v>19</v>
      </c>
      <c r="BJ43" s="5" t="s">
        <v>99</v>
      </c>
      <c r="BK43" s="5">
        <v>2.7546296296296292E-5</v>
      </c>
      <c r="BL43" s="6">
        <v>8.4699074074074071E-4</v>
      </c>
      <c r="BM43" s="5" t="s">
        <v>61</v>
      </c>
      <c r="BN43" s="5" t="s">
        <v>95</v>
      </c>
      <c r="BO43" s="5">
        <v>5.6712962962962972E-5</v>
      </c>
      <c r="BP43" s="6">
        <v>4.3240740740740745E-4</v>
      </c>
      <c r="BQ43" s="5" t="s">
        <v>84</v>
      </c>
      <c r="BR43" s="5" t="s">
        <v>99</v>
      </c>
      <c r="BS43" s="5">
        <v>2.5000000000000001E-5</v>
      </c>
      <c r="BT43" s="6">
        <v>9.7916666666666671E-5</v>
      </c>
      <c r="BU43" s="5" t="s">
        <v>66</v>
      </c>
      <c r="BV43" s="5" t="s">
        <v>98</v>
      </c>
      <c r="BW43" s="5">
        <v>9.3750000000000009E-6</v>
      </c>
      <c r="BX43" s="6">
        <v>6.4560185185185185E-4</v>
      </c>
      <c r="BY43" s="5" t="s">
        <v>66</v>
      </c>
      <c r="BZ43" s="5" t="s">
        <v>99</v>
      </c>
      <c r="CA43" s="5">
        <v>8.6805555555555555E-6</v>
      </c>
      <c r="CB43" s="6">
        <v>4.8472222222222227E-4</v>
      </c>
      <c r="CC43" s="1"/>
    </row>
    <row r="44" spans="1:81">
      <c r="A44" s="5" t="s">
        <v>82</v>
      </c>
      <c r="B44" s="5" t="s">
        <v>98</v>
      </c>
      <c r="C44" s="5">
        <v>5.8796296296296293E-5</v>
      </c>
      <c r="D44" s="6">
        <v>1.721064814814815E-4</v>
      </c>
      <c r="E44" s="5"/>
      <c r="F44" s="5"/>
      <c r="G44" s="5"/>
      <c r="H44" s="6"/>
      <c r="I44" s="5"/>
      <c r="J44" s="5"/>
      <c r="K44" s="5"/>
      <c r="L44" s="6"/>
      <c r="M44" s="5" t="s">
        <v>18</v>
      </c>
      <c r="N44" s="5" t="s">
        <v>98</v>
      </c>
      <c r="O44" s="5">
        <v>1.1226851851851852E-5</v>
      </c>
      <c r="P44" s="6">
        <v>4.0266203703703704E-4</v>
      </c>
      <c r="Q44" s="5"/>
      <c r="R44" s="5"/>
      <c r="S44" s="5"/>
      <c r="T44" s="6"/>
      <c r="U44" s="5" t="s">
        <v>88</v>
      </c>
      <c r="V44" s="5" t="s">
        <v>98</v>
      </c>
      <c r="W44" s="5">
        <v>1.7824074074074075E-5</v>
      </c>
      <c r="X44" s="6">
        <v>7.0601851851851845E-5</v>
      </c>
      <c r="Y44" s="5" t="s">
        <v>90</v>
      </c>
      <c r="Z44" s="5" t="s">
        <v>95</v>
      </c>
      <c r="AA44" s="5">
        <v>8.3564814814814811E-5</v>
      </c>
      <c r="AB44" s="6">
        <v>8.3564814814814811E-5</v>
      </c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 t="s">
        <v>18</v>
      </c>
      <c r="AT44" s="5" t="s">
        <v>97</v>
      </c>
      <c r="AU44" s="5">
        <v>1.064814814814815E-5</v>
      </c>
      <c r="AV44" s="6">
        <v>5.1736111111111112E-4</v>
      </c>
      <c r="AW44" s="5"/>
      <c r="AX44" s="5"/>
      <c r="AY44" s="5"/>
      <c r="AZ44" s="6"/>
      <c r="BA44" s="5" t="s">
        <v>36</v>
      </c>
      <c r="BB44" s="5" t="s">
        <v>98</v>
      </c>
      <c r="BC44" s="5">
        <v>2.5462962962962961E-5</v>
      </c>
      <c r="BD44" s="6">
        <v>5.6261574074074081E-4</v>
      </c>
      <c r="BE44" s="5" t="s">
        <v>36</v>
      </c>
      <c r="BF44" s="5" t="s">
        <v>98</v>
      </c>
      <c r="BG44" s="5">
        <v>3.7500000000000003E-5</v>
      </c>
      <c r="BH44" s="6">
        <v>6.1608796296296292E-4</v>
      </c>
      <c r="BI44" s="5" t="s">
        <v>33</v>
      </c>
      <c r="BJ44" s="5" t="s">
        <v>95</v>
      </c>
      <c r="BK44" s="5">
        <v>7.1527777777777765E-5</v>
      </c>
      <c r="BL44" s="6">
        <v>8.1932870370370363E-4</v>
      </c>
      <c r="BM44" s="5" t="s">
        <v>66</v>
      </c>
      <c r="BN44" s="5" t="s">
        <v>99</v>
      </c>
      <c r="BO44" s="5">
        <v>2.3611111111111114E-5</v>
      </c>
      <c r="BP44" s="6">
        <v>3.7557870370370371E-4</v>
      </c>
      <c r="BQ44" s="5" t="s">
        <v>86</v>
      </c>
      <c r="BR44" s="5" t="s">
        <v>95</v>
      </c>
      <c r="BS44" s="5">
        <v>2.5694444444444448E-5</v>
      </c>
      <c r="BT44" s="6">
        <v>7.2916666666666673E-5</v>
      </c>
      <c r="BU44" s="5" t="s">
        <v>70</v>
      </c>
      <c r="BV44" s="5" t="s">
        <v>95</v>
      </c>
      <c r="BW44" s="5">
        <v>2.6655092592592594E-4</v>
      </c>
      <c r="BX44" s="6">
        <v>6.3622685185185191E-4</v>
      </c>
      <c r="BY44" s="5" t="s">
        <v>70</v>
      </c>
      <c r="BZ44" s="5" t="s">
        <v>95</v>
      </c>
      <c r="CA44" s="5">
        <v>3.8773148148148151E-5</v>
      </c>
      <c r="CB44" s="6">
        <v>4.7604166666666666E-4</v>
      </c>
      <c r="CC44" s="1"/>
    </row>
    <row r="45" spans="1:81">
      <c r="A45" s="5" t="s">
        <v>84</v>
      </c>
      <c r="B45" s="5" t="s">
        <v>99</v>
      </c>
      <c r="C45" s="5">
        <v>2.9050925925925923E-5</v>
      </c>
      <c r="D45" s="6">
        <v>1.1331018518518516E-4</v>
      </c>
      <c r="E45" s="5"/>
      <c r="F45" s="5"/>
      <c r="G45" s="5"/>
      <c r="H45" s="6"/>
      <c r="I45" s="5"/>
      <c r="J45" s="5"/>
      <c r="K45" s="5"/>
      <c r="L45" s="6"/>
      <c r="M45" s="5" t="s">
        <v>19</v>
      </c>
      <c r="N45" s="5" t="s">
        <v>97</v>
      </c>
      <c r="O45" s="5">
        <v>2.1875E-5</v>
      </c>
      <c r="P45" s="6">
        <v>3.914351851851852E-4</v>
      </c>
      <c r="Q45" s="5"/>
      <c r="R45" s="5"/>
      <c r="S45" s="5"/>
      <c r="T45" s="6"/>
      <c r="U45" s="5" t="s">
        <v>90</v>
      </c>
      <c r="V45" s="5" t="s">
        <v>97</v>
      </c>
      <c r="W45" s="5">
        <v>5.2777777777777784E-5</v>
      </c>
      <c r="X45" s="6">
        <v>5.2777777777777784E-5</v>
      </c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 t="s">
        <v>19</v>
      </c>
      <c r="AT45" s="5" t="s">
        <v>98</v>
      </c>
      <c r="AU45" s="5">
        <v>1.7592592592592591E-5</v>
      </c>
      <c r="AV45" s="6">
        <v>5.0671296296296304E-4</v>
      </c>
      <c r="AW45" s="5"/>
      <c r="AX45" s="5"/>
      <c r="AY45" s="5"/>
      <c r="AZ45" s="6"/>
      <c r="BA45" s="5" t="s">
        <v>44</v>
      </c>
      <c r="BB45" s="5" t="s">
        <v>99</v>
      </c>
      <c r="BC45" s="5">
        <v>9.8379629629629627E-6</v>
      </c>
      <c r="BD45" s="6">
        <v>5.3715277777777778E-4</v>
      </c>
      <c r="BE45" s="5" t="s">
        <v>44</v>
      </c>
      <c r="BF45" s="5" t="s">
        <v>97</v>
      </c>
      <c r="BG45" s="5">
        <v>3.1944444444444448E-5</v>
      </c>
      <c r="BH45" s="6">
        <v>5.7847222222222219E-4</v>
      </c>
      <c r="BI45" s="5" t="s">
        <v>23</v>
      </c>
      <c r="BJ45" s="5" t="s">
        <v>99</v>
      </c>
      <c r="BK45" s="5">
        <v>1.6435185185185184E-5</v>
      </c>
      <c r="BL45" s="6">
        <v>7.4780092592592595E-4</v>
      </c>
      <c r="BM45" s="5" t="s">
        <v>70</v>
      </c>
      <c r="BN45" s="5" t="s">
        <v>95</v>
      </c>
      <c r="BO45" s="5">
        <v>6.2152777777777768E-5</v>
      </c>
      <c r="BP45" s="6">
        <v>3.5196759259259258E-4</v>
      </c>
      <c r="BQ45" s="5" t="s">
        <v>88</v>
      </c>
      <c r="BR45" s="5" t="s">
        <v>99</v>
      </c>
      <c r="BS45" s="5">
        <v>1.0185185185185185E-5</v>
      </c>
      <c r="BT45" s="6">
        <v>4.7222222222222228E-5</v>
      </c>
      <c r="BU45" s="5" t="s">
        <v>74</v>
      </c>
      <c r="BV45" s="5" t="s">
        <v>99</v>
      </c>
      <c r="BW45" s="5">
        <v>1.8518518518518518E-5</v>
      </c>
      <c r="BX45" s="6">
        <v>3.6967592592592591E-4</v>
      </c>
      <c r="BY45" s="5" t="s">
        <v>74</v>
      </c>
      <c r="BZ45" s="5" t="s">
        <v>99</v>
      </c>
      <c r="CA45" s="5">
        <v>2.164351851851852E-5</v>
      </c>
      <c r="CB45" s="6">
        <v>4.3726851851851853E-4</v>
      </c>
      <c r="CC45" s="1"/>
    </row>
    <row r="46" spans="1:81">
      <c r="A46" s="5" t="s">
        <v>86</v>
      </c>
      <c r="B46" s="5" t="s">
        <v>95</v>
      </c>
      <c r="C46" s="5">
        <v>1.2037037037037037E-5</v>
      </c>
      <c r="D46" s="6">
        <v>8.4143518518518511E-5</v>
      </c>
      <c r="E46" s="5"/>
      <c r="F46" s="5"/>
      <c r="G46" s="5"/>
      <c r="H46" s="6"/>
      <c r="I46" s="5"/>
      <c r="J46" s="5"/>
      <c r="K46" s="5"/>
      <c r="L46" s="6"/>
      <c r="M46" s="5" t="s">
        <v>33</v>
      </c>
      <c r="N46" s="5" t="s">
        <v>99</v>
      </c>
      <c r="O46" s="5">
        <v>3.5185185185185182E-5</v>
      </c>
      <c r="P46" s="6">
        <v>3.6956018518518523E-4</v>
      </c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 t="s">
        <v>33</v>
      </c>
      <c r="AT46" s="5" t="s">
        <v>97</v>
      </c>
      <c r="AU46" s="5">
        <v>1.5972222222222224E-5</v>
      </c>
      <c r="AV46" s="6">
        <v>4.8912037037037034E-4</v>
      </c>
      <c r="AW46" s="5"/>
      <c r="AX46" s="5"/>
      <c r="AY46" s="5"/>
      <c r="AZ46" s="6"/>
      <c r="BA46" s="5" t="s">
        <v>50</v>
      </c>
      <c r="BB46" s="5" t="s">
        <v>97</v>
      </c>
      <c r="BC46" s="5">
        <v>3.5416666666666669E-5</v>
      </c>
      <c r="BD46" s="6">
        <v>5.2731481481481488E-4</v>
      </c>
      <c r="BE46" s="5" t="s">
        <v>50</v>
      </c>
      <c r="BF46" s="5" t="s">
        <v>98</v>
      </c>
      <c r="BG46" s="5">
        <v>3.9351851851851851E-5</v>
      </c>
      <c r="BH46" s="6">
        <v>5.4652777777777783E-4</v>
      </c>
      <c r="BI46" s="5" t="s">
        <v>36</v>
      </c>
      <c r="BJ46" s="5" t="s">
        <v>95</v>
      </c>
      <c r="BK46" s="5">
        <v>1.0949074074074074E-4</v>
      </c>
      <c r="BL46" s="6">
        <v>7.3136574074074065E-4</v>
      </c>
      <c r="BM46" s="5" t="s">
        <v>74</v>
      </c>
      <c r="BN46" s="5" t="s">
        <v>99</v>
      </c>
      <c r="BO46" s="5">
        <v>8.101851851851852E-6</v>
      </c>
      <c r="BP46" s="6">
        <v>2.8981481481481485E-4</v>
      </c>
      <c r="BQ46" s="5" t="s">
        <v>90</v>
      </c>
      <c r="BR46" s="5" t="s">
        <v>95</v>
      </c>
      <c r="BS46" s="5">
        <v>3.6921296296296297E-5</v>
      </c>
      <c r="BT46" s="6">
        <v>3.6921296296296297E-5</v>
      </c>
      <c r="BU46" s="5" t="s">
        <v>78</v>
      </c>
      <c r="BV46" s="5" t="s">
        <v>95</v>
      </c>
      <c r="BW46" s="5">
        <v>1.076388888888889E-5</v>
      </c>
      <c r="BX46" s="6">
        <v>3.5115740740740745E-4</v>
      </c>
      <c r="BY46" s="5" t="s">
        <v>78</v>
      </c>
      <c r="BZ46" s="5" t="s">
        <v>95</v>
      </c>
      <c r="CA46" s="5">
        <v>1.6030092592592593E-4</v>
      </c>
      <c r="CB46" s="6">
        <v>4.1562499999999998E-4</v>
      </c>
      <c r="CC46" s="1"/>
    </row>
    <row r="47" spans="1:81">
      <c r="A47" s="5" t="s">
        <v>88</v>
      </c>
      <c r="B47" s="5" t="s">
        <v>99</v>
      </c>
      <c r="C47" s="5">
        <v>7.9861111111111119E-6</v>
      </c>
      <c r="D47" s="6">
        <v>7.2106481481481492E-5</v>
      </c>
      <c r="E47" s="5"/>
      <c r="F47" s="5"/>
      <c r="G47" s="5"/>
      <c r="H47" s="6"/>
      <c r="I47" s="5"/>
      <c r="J47" s="5"/>
      <c r="K47" s="5"/>
      <c r="L47" s="6"/>
      <c r="M47" s="5" t="s">
        <v>23</v>
      </c>
      <c r="N47" s="5" t="s">
        <v>98</v>
      </c>
      <c r="O47" s="5">
        <v>2.9166666666666666E-5</v>
      </c>
      <c r="P47" s="6">
        <v>3.3437499999999998E-4</v>
      </c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 t="s">
        <v>23</v>
      </c>
      <c r="AT47" s="5" t="s">
        <v>99</v>
      </c>
      <c r="AU47" s="5">
        <v>9.8379629629629627E-6</v>
      </c>
      <c r="AV47" s="6">
        <v>4.7303240740740731E-4</v>
      </c>
      <c r="AW47" s="5"/>
      <c r="AX47" s="5"/>
      <c r="AY47" s="5"/>
      <c r="AZ47" s="6"/>
      <c r="BA47" s="5" t="s">
        <v>56</v>
      </c>
      <c r="BB47" s="5" t="s">
        <v>99</v>
      </c>
      <c r="BC47" s="5">
        <v>1.1111111111111112E-5</v>
      </c>
      <c r="BD47" s="6">
        <v>4.9189814814814821E-4</v>
      </c>
      <c r="BE47" s="5" t="s">
        <v>56</v>
      </c>
      <c r="BF47" s="5" t="s">
        <v>97</v>
      </c>
      <c r="BG47" s="5">
        <v>2.3726851851851847E-5</v>
      </c>
      <c r="BH47" s="6">
        <v>5.07175925925926E-4</v>
      </c>
      <c r="BI47" s="5" t="s">
        <v>44</v>
      </c>
      <c r="BJ47" s="5" t="s">
        <v>99</v>
      </c>
      <c r="BK47" s="5">
        <v>1.574074074074074E-5</v>
      </c>
      <c r="BL47" s="6">
        <v>6.2175925925925929E-4</v>
      </c>
      <c r="BM47" s="5" t="s">
        <v>78</v>
      </c>
      <c r="BN47" s="5" t="s">
        <v>95</v>
      </c>
      <c r="BO47" s="5">
        <v>2.7199074074074076E-5</v>
      </c>
      <c r="BP47" s="6">
        <v>2.8171296296296294E-4</v>
      </c>
      <c r="BQ47" s="5"/>
      <c r="BR47" s="5"/>
      <c r="BS47" s="5"/>
      <c r="BT47" s="6"/>
      <c r="BU47" s="5" t="s">
        <v>80</v>
      </c>
      <c r="BV47" s="5" t="s">
        <v>99</v>
      </c>
      <c r="BW47" s="5">
        <v>1.1111111111111112E-5</v>
      </c>
      <c r="BX47" s="6">
        <v>3.4039351851851852E-4</v>
      </c>
      <c r="BY47" s="5" t="s">
        <v>80</v>
      </c>
      <c r="BZ47" s="5" t="s">
        <v>99</v>
      </c>
      <c r="CA47" s="5">
        <v>2.3495370370370367E-5</v>
      </c>
      <c r="CB47" s="6">
        <v>2.5532407407407405E-4</v>
      </c>
      <c r="CC47" s="1"/>
    </row>
    <row r="48" spans="1:81">
      <c r="A48" s="5" t="s">
        <v>90</v>
      </c>
      <c r="B48" s="5" t="s">
        <v>95</v>
      </c>
      <c r="C48" s="5">
        <v>6.4004629629629635E-5</v>
      </c>
      <c r="D48" s="6">
        <v>6.4004629629629635E-5</v>
      </c>
      <c r="E48" s="5"/>
      <c r="F48" s="5"/>
      <c r="G48" s="5"/>
      <c r="H48" s="6"/>
      <c r="I48" s="5"/>
      <c r="J48" s="5"/>
      <c r="K48" s="5"/>
      <c r="L48" s="6"/>
      <c r="M48" s="5" t="s">
        <v>36</v>
      </c>
      <c r="N48" s="5" t="s">
        <v>99</v>
      </c>
      <c r="O48" s="5">
        <v>1.3657407407407406E-5</v>
      </c>
      <c r="P48" s="6">
        <v>3.0520833333333333E-4</v>
      </c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 t="s">
        <v>36</v>
      </c>
      <c r="AT48" s="5" t="s">
        <v>98</v>
      </c>
      <c r="AU48" s="5">
        <v>1.2962962962962964E-5</v>
      </c>
      <c r="AV48" s="6">
        <v>4.6319444444444446E-4</v>
      </c>
      <c r="AW48" s="5"/>
      <c r="AX48" s="5"/>
      <c r="AY48" s="5"/>
      <c r="AZ48" s="6"/>
      <c r="BA48" s="5" t="s">
        <v>61</v>
      </c>
      <c r="BB48" s="5" t="s">
        <v>97</v>
      </c>
      <c r="BC48" s="5">
        <v>1.1342592592592592E-5</v>
      </c>
      <c r="BD48" s="6">
        <v>4.80787037037037E-4</v>
      </c>
      <c r="BE48" s="5" t="s">
        <v>61</v>
      </c>
      <c r="BF48" s="5" t="s">
        <v>99</v>
      </c>
      <c r="BG48" s="5">
        <v>1.3275462962962964E-4</v>
      </c>
      <c r="BH48" s="6">
        <v>4.8344907407407408E-4</v>
      </c>
      <c r="BI48" s="5" t="s">
        <v>50</v>
      </c>
      <c r="BJ48" s="5" t="s">
        <v>95</v>
      </c>
      <c r="BK48" s="5">
        <v>1.5011574074074075E-4</v>
      </c>
      <c r="BL48" s="6">
        <v>6.0601851851851854E-4</v>
      </c>
      <c r="BM48" s="5" t="s">
        <v>80</v>
      </c>
      <c r="BN48" s="5" t="s">
        <v>99</v>
      </c>
      <c r="BO48" s="5">
        <v>1.7592592592592591E-5</v>
      </c>
      <c r="BP48" s="6">
        <v>2.5451388888888887E-4</v>
      </c>
      <c r="BQ48" s="5"/>
      <c r="BR48" s="5"/>
      <c r="BS48" s="5"/>
      <c r="BT48" s="6"/>
      <c r="BU48" s="5" t="s">
        <v>82</v>
      </c>
      <c r="BV48" s="5" t="s">
        <v>95</v>
      </c>
      <c r="BW48" s="5">
        <v>1.3518518518518521E-4</v>
      </c>
      <c r="BX48" s="6">
        <v>3.2928240740740742E-4</v>
      </c>
      <c r="BY48" s="5" t="s">
        <v>82</v>
      </c>
      <c r="BZ48" s="5" t="s">
        <v>95</v>
      </c>
      <c r="CA48" s="5">
        <v>6.9097222222222224E-5</v>
      </c>
      <c r="CB48" s="6">
        <v>2.3182870370370374E-4</v>
      </c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 t="s">
        <v>44</v>
      </c>
      <c r="N49" s="5" t="s">
        <v>97</v>
      </c>
      <c r="O49" s="5">
        <v>1.9212962962962965E-5</v>
      </c>
      <c r="P49" s="6">
        <v>2.9155092592592595E-4</v>
      </c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 t="s">
        <v>44</v>
      </c>
      <c r="AT49" s="5" t="s">
        <v>97</v>
      </c>
      <c r="AU49" s="5">
        <v>8.7962962962962956E-6</v>
      </c>
      <c r="AV49" s="6">
        <v>4.5011574074074073E-4</v>
      </c>
      <c r="AW49" s="5"/>
      <c r="AX49" s="5"/>
      <c r="AY49" s="5"/>
      <c r="AZ49" s="6"/>
      <c r="BA49" s="5" t="s">
        <v>66</v>
      </c>
      <c r="BB49" s="5" t="s">
        <v>98</v>
      </c>
      <c r="BC49" s="5">
        <v>9.4907407407407392E-6</v>
      </c>
      <c r="BD49" s="6">
        <v>4.6944444444444448E-4</v>
      </c>
      <c r="BE49" s="5" t="s">
        <v>66</v>
      </c>
      <c r="BF49" s="5" t="s">
        <v>97</v>
      </c>
      <c r="BG49" s="5">
        <v>5.4166666666666664E-5</v>
      </c>
      <c r="BH49" s="6">
        <v>3.5069444444444444E-4</v>
      </c>
      <c r="BI49" s="5" t="s">
        <v>56</v>
      </c>
      <c r="BJ49" s="5" t="s">
        <v>99</v>
      </c>
      <c r="BK49" s="5">
        <v>2.6620370370370369E-5</v>
      </c>
      <c r="BL49" s="6">
        <v>4.5578703703703704E-4</v>
      </c>
      <c r="BM49" s="5" t="s">
        <v>82</v>
      </c>
      <c r="BN49" s="5" t="s">
        <v>95</v>
      </c>
      <c r="BO49" s="5">
        <v>3.0324074074074077E-5</v>
      </c>
      <c r="BP49" s="6">
        <v>2.3680555555555556E-4</v>
      </c>
      <c r="BQ49" s="5"/>
      <c r="BR49" s="5"/>
      <c r="BS49" s="5"/>
      <c r="BT49" s="6"/>
      <c r="BU49" s="5" t="s">
        <v>84</v>
      </c>
      <c r="BV49" s="5" t="s">
        <v>99</v>
      </c>
      <c r="BW49" s="5">
        <v>1.2152777777777779E-5</v>
      </c>
      <c r="BX49" s="6">
        <v>1.9409722222222221E-4</v>
      </c>
      <c r="BY49" s="5" t="s">
        <v>84</v>
      </c>
      <c r="BZ49" s="5" t="s">
        <v>99</v>
      </c>
      <c r="CA49" s="5">
        <v>9.1435185185185191E-6</v>
      </c>
      <c r="CB49" s="6">
        <v>1.627314814814815E-4</v>
      </c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 t="s">
        <v>50</v>
      </c>
      <c r="N50" s="5" t="s">
        <v>98</v>
      </c>
      <c r="O50" s="5">
        <v>1.2615740740740741E-5</v>
      </c>
      <c r="P50" s="6">
        <v>2.72337962962963E-4</v>
      </c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 t="s">
        <v>50</v>
      </c>
      <c r="AT50" s="5" t="s">
        <v>98</v>
      </c>
      <c r="AU50" s="5">
        <v>2.6967592592592595E-5</v>
      </c>
      <c r="AV50" s="6">
        <v>4.4131944444444448E-4</v>
      </c>
      <c r="AW50" s="5"/>
      <c r="AX50" s="5"/>
      <c r="AY50" s="5"/>
      <c r="AZ50" s="6"/>
      <c r="BA50" s="5" t="s">
        <v>70</v>
      </c>
      <c r="BB50" s="5" t="s">
        <v>97</v>
      </c>
      <c r="BC50" s="5">
        <v>1.8750000000000002E-5</v>
      </c>
      <c r="BD50" s="6">
        <v>4.5995370370370369E-4</v>
      </c>
      <c r="BE50" s="5" t="s">
        <v>70</v>
      </c>
      <c r="BF50" s="5" t="s">
        <v>95</v>
      </c>
      <c r="BG50" s="5">
        <v>3.078703703703704E-5</v>
      </c>
      <c r="BH50" s="6">
        <v>2.9652777777777777E-4</v>
      </c>
      <c r="BI50" s="5" t="s">
        <v>61</v>
      </c>
      <c r="BJ50" s="5" t="s">
        <v>95</v>
      </c>
      <c r="BK50" s="5">
        <v>1.5740740740740808E-5</v>
      </c>
      <c r="BL50" s="6">
        <v>4.2916666666666667E-4</v>
      </c>
      <c r="BM50" s="5" t="s">
        <v>84</v>
      </c>
      <c r="BN50" s="5" t="s">
        <v>99</v>
      </c>
      <c r="BO50" s="5">
        <v>9.8379629629629627E-6</v>
      </c>
      <c r="BP50" s="6">
        <v>2.0648148148148151E-4</v>
      </c>
      <c r="BQ50" s="5"/>
      <c r="BR50" s="5"/>
      <c r="BS50" s="5"/>
      <c r="BT50" s="6"/>
      <c r="BU50" s="5" t="s">
        <v>86</v>
      </c>
      <c r="BV50" s="5" t="s">
        <v>95</v>
      </c>
      <c r="BW50" s="5">
        <v>1.236111111111111E-4</v>
      </c>
      <c r="BX50" s="6">
        <v>1.8194444444444445E-4</v>
      </c>
      <c r="BY50" s="5" t="s">
        <v>86</v>
      </c>
      <c r="BZ50" s="5" t="s">
        <v>95</v>
      </c>
      <c r="CA50" s="5">
        <v>6.3541666666666662E-5</v>
      </c>
      <c r="CB50" s="6">
        <v>1.5358796296296296E-4</v>
      </c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 t="s">
        <v>56</v>
      </c>
      <c r="N51" s="5" t="s">
        <v>99</v>
      </c>
      <c r="O51" s="5">
        <v>2.4652777777777778E-5</v>
      </c>
      <c r="P51" s="6">
        <v>2.5972222222222222E-4</v>
      </c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 t="s">
        <v>56</v>
      </c>
      <c r="AT51" s="5" t="s">
        <v>95</v>
      </c>
      <c r="AU51" s="5">
        <v>6.4120370370370375E-5</v>
      </c>
      <c r="AV51" s="6">
        <v>4.1435185185185178E-4</v>
      </c>
      <c r="AW51" s="5"/>
      <c r="AX51" s="5"/>
      <c r="AY51" s="5"/>
      <c r="AZ51" s="6"/>
      <c r="BA51" s="5" t="s">
        <v>74</v>
      </c>
      <c r="BB51" s="5" t="s">
        <v>98</v>
      </c>
      <c r="BC51" s="5">
        <v>2.0601851851851853E-5</v>
      </c>
      <c r="BD51" s="6">
        <v>4.4120370370370369E-4</v>
      </c>
      <c r="BE51" s="5" t="s">
        <v>74</v>
      </c>
      <c r="BF51" s="5" t="s">
        <v>99</v>
      </c>
      <c r="BG51" s="5">
        <v>6.4583333333333336E-5</v>
      </c>
      <c r="BH51" s="6">
        <v>2.657407407407407E-4</v>
      </c>
      <c r="BI51" s="5" t="s">
        <v>66</v>
      </c>
      <c r="BJ51" s="5" t="s">
        <v>99</v>
      </c>
      <c r="BK51" s="5">
        <v>1.8055555555555558E-5</v>
      </c>
      <c r="BL51" s="6">
        <v>4.1342592592592586E-4</v>
      </c>
      <c r="BM51" s="5" t="s">
        <v>86</v>
      </c>
      <c r="BN51" s="5" t="s">
        <v>95</v>
      </c>
      <c r="BO51" s="5">
        <v>1.3182870370370372E-4</v>
      </c>
      <c r="BP51" s="6">
        <v>1.9664351851851849E-4</v>
      </c>
      <c r="BQ51" s="5"/>
      <c r="BR51" s="5"/>
      <c r="BS51" s="5"/>
      <c r="BT51" s="6"/>
      <c r="BU51" s="5" t="s">
        <v>88</v>
      </c>
      <c r="BV51" s="5" t="s">
        <v>99</v>
      </c>
      <c r="BW51" s="5">
        <v>9.4907407407407392E-6</v>
      </c>
      <c r="BX51" s="6">
        <v>5.8333333333333333E-5</v>
      </c>
      <c r="BY51" s="5" t="s">
        <v>88</v>
      </c>
      <c r="BZ51" s="5" t="s">
        <v>99</v>
      </c>
      <c r="CA51" s="5">
        <v>1.9212962962962965E-5</v>
      </c>
      <c r="CB51" s="6">
        <v>9.0046296296296307E-5</v>
      </c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 t="s">
        <v>61</v>
      </c>
      <c r="N52" s="5" t="s">
        <v>97</v>
      </c>
      <c r="O52" s="5">
        <v>1.099537037037037E-5</v>
      </c>
      <c r="P52" s="6">
        <v>2.3506944444444443E-4</v>
      </c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 t="s">
        <v>61</v>
      </c>
      <c r="AT52" s="5" t="s">
        <v>99</v>
      </c>
      <c r="AU52" s="5">
        <v>9.2824074074074068E-5</v>
      </c>
      <c r="AV52" s="6">
        <v>3.5011574074074074E-4</v>
      </c>
      <c r="AW52" s="5"/>
      <c r="AX52" s="5"/>
      <c r="AY52" s="5"/>
      <c r="AZ52" s="6"/>
      <c r="BA52" s="5" t="s">
        <v>78</v>
      </c>
      <c r="BB52" s="5" t="s">
        <v>97</v>
      </c>
      <c r="BC52" s="5">
        <v>1.6666666666666667E-5</v>
      </c>
      <c r="BD52" s="6">
        <v>4.2060185185185185E-4</v>
      </c>
      <c r="BE52" s="5" t="s">
        <v>78</v>
      </c>
      <c r="BF52" s="5" t="s">
        <v>97</v>
      </c>
      <c r="BG52" s="5">
        <v>1.0069444444444445E-5</v>
      </c>
      <c r="BH52" s="6">
        <v>2.0115740740740738E-4</v>
      </c>
      <c r="BI52" s="5" t="s">
        <v>70</v>
      </c>
      <c r="BJ52" s="5" t="s">
        <v>95</v>
      </c>
      <c r="BK52" s="5">
        <v>2.2337962962962963E-5</v>
      </c>
      <c r="BL52" s="6">
        <v>3.9537037037037031E-4</v>
      </c>
      <c r="BM52" s="5" t="s">
        <v>88</v>
      </c>
      <c r="BN52" s="5" t="s">
        <v>99</v>
      </c>
      <c r="BO52" s="5">
        <v>2.0023148148148146E-5</v>
      </c>
      <c r="BP52" s="6">
        <v>6.4699074074074076E-5</v>
      </c>
      <c r="BQ52" s="5"/>
      <c r="BR52" s="5"/>
      <c r="BS52" s="5"/>
      <c r="BT52" s="6"/>
      <c r="BU52" s="5" t="s">
        <v>90</v>
      </c>
      <c r="BV52" s="5" t="s">
        <v>95</v>
      </c>
      <c r="BW52" s="5">
        <v>4.8842592592592595E-5</v>
      </c>
      <c r="BX52" s="6">
        <v>4.8842592592592595E-5</v>
      </c>
      <c r="BY52" s="5" t="s">
        <v>90</v>
      </c>
      <c r="BZ52" s="5" t="s">
        <v>95</v>
      </c>
      <c r="CA52" s="5">
        <v>7.0833333333333338E-5</v>
      </c>
      <c r="CB52" s="6">
        <v>7.0833333333333338E-5</v>
      </c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 t="s">
        <v>66</v>
      </c>
      <c r="N53" s="5" t="s">
        <v>98</v>
      </c>
      <c r="O53" s="5">
        <v>1.6550925925925924E-5</v>
      </c>
      <c r="P53" s="6">
        <v>2.2407407407407405E-4</v>
      </c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 t="s">
        <v>66</v>
      </c>
      <c r="AT53" s="5" t="s">
        <v>98</v>
      </c>
      <c r="AU53" s="5">
        <v>1.9328703703703702E-5</v>
      </c>
      <c r="AV53" s="6">
        <v>2.5717592592592589E-4</v>
      </c>
      <c r="AW53" s="5"/>
      <c r="AX53" s="5"/>
      <c r="AY53" s="5"/>
      <c r="AZ53" s="6"/>
      <c r="BA53" s="5" t="s">
        <v>80</v>
      </c>
      <c r="BB53" s="5" t="s">
        <v>99</v>
      </c>
      <c r="BC53" s="5">
        <v>1.1111111111111112E-5</v>
      </c>
      <c r="BD53" s="6">
        <v>4.0393518518518518E-4</v>
      </c>
      <c r="BE53" s="5" t="s">
        <v>80</v>
      </c>
      <c r="BF53" s="5" t="s">
        <v>98</v>
      </c>
      <c r="BG53" s="5">
        <v>2.5694444444444448E-5</v>
      </c>
      <c r="BH53" s="6">
        <v>1.9108796296296297E-4</v>
      </c>
      <c r="BI53" s="5" t="s">
        <v>74</v>
      </c>
      <c r="BJ53" s="5" t="s">
        <v>99</v>
      </c>
      <c r="BK53" s="5">
        <v>2.8587962962962963E-5</v>
      </c>
      <c r="BL53" s="6">
        <v>3.7291666666666674E-4</v>
      </c>
      <c r="BM53" s="5" t="s">
        <v>90</v>
      </c>
      <c r="BN53" s="5" t="s">
        <v>95</v>
      </c>
      <c r="BO53" s="5">
        <v>4.467592592592592E-5</v>
      </c>
      <c r="BP53" s="6">
        <v>4.467592592592592E-5</v>
      </c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 t="s">
        <v>70</v>
      </c>
      <c r="N54" s="5" t="s">
        <v>99</v>
      </c>
      <c r="O54" s="5">
        <v>9.2592592592592591E-6</v>
      </c>
      <c r="P54" s="6">
        <v>2.0752314814814817E-4</v>
      </c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 t="s">
        <v>70</v>
      </c>
      <c r="AT54" s="5" t="s">
        <v>97</v>
      </c>
      <c r="AU54" s="5">
        <v>9.8379629629629627E-6</v>
      </c>
      <c r="AV54" s="6">
        <v>2.3784722222222222E-4</v>
      </c>
      <c r="AW54" s="5"/>
      <c r="AX54" s="5"/>
      <c r="AY54" s="5"/>
      <c r="AZ54" s="6"/>
      <c r="BA54" s="5" t="s">
        <v>82</v>
      </c>
      <c r="BB54" s="5" t="s">
        <v>98</v>
      </c>
      <c r="BC54" s="5">
        <v>8.101851851851852E-6</v>
      </c>
      <c r="BD54" s="6">
        <v>3.9282407407407408E-4</v>
      </c>
      <c r="BE54" s="5" t="s">
        <v>82</v>
      </c>
      <c r="BF54" s="5" t="s">
        <v>97</v>
      </c>
      <c r="BG54" s="5">
        <v>2.6388888888888892E-5</v>
      </c>
      <c r="BH54" s="6">
        <v>1.6539351851851852E-4</v>
      </c>
      <c r="BI54" s="5" t="s">
        <v>78</v>
      </c>
      <c r="BJ54" s="5" t="s">
        <v>95</v>
      </c>
      <c r="BK54" s="5">
        <v>4.8495370370370375E-5</v>
      </c>
      <c r="BL54" s="6">
        <v>3.4432870370370368E-4</v>
      </c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 t="s">
        <v>74</v>
      </c>
      <c r="N55" s="5" t="s">
        <v>97</v>
      </c>
      <c r="O55" s="5">
        <v>1.4930555555555558E-5</v>
      </c>
      <c r="P55" s="6">
        <v>1.9826388888888888E-4</v>
      </c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 t="s">
        <v>74</v>
      </c>
      <c r="AT55" s="5" t="s">
        <v>98</v>
      </c>
      <c r="AU55" s="5">
        <v>6.8055555555555564E-5</v>
      </c>
      <c r="AV55" s="6">
        <v>2.2800925925925926E-4</v>
      </c>
      <c r="AW55" s="5"/>
      <c r="AX55" s="5"/>
      <c r="AY55" s="5"/>
      <c r="AZ55" s="6"/>
      <c r="BA55" s="5" t="s">
        <v>84</v>
      </c>
      <c r="BB55" s="5" t="s">
        <v>97</v>
      </c>
      <c r="BC55" s="5">
        <v>8.7962962962962956E-6</v>
      </c>
      <c r="BD55" s="6">
        <v>3.8472222222222228E-4</v>
      </c>
      <c r="BE55" s="5" t="s">
        <v>84</v>
      </c>
      <c r="BF55" s="5" t="s">
        <v>98</v>
      </c>
      <c r="BG55" s="5">
        <v>2.6736111111111112E-5</v>
      </c>
      <c r="BH55" s="6">
        <v>1.3900462962962963E-4</v>
      </c>
      <c r="BI55" s="5" t="s">
        <v>80</v>
      </c>
      <c r="BJ55" s="5" t="s">
        <v>99</v>
      </c>
      <c r="BK55" s="5">
        <v>1.3310185185185184E-5</v>
      </c>
      <c r="BL55" s="6">
        <v>2.9571759259259259E-4</v>
      </c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 t="s">
        <v>78</v>
      </c>
      <c r="N56" s="5" t="s">
        <v>99</v>
      </c>
      <c r="O56" s="5">
        <v>1.6550925925925924E-5</v>
      </c>
      <c r="P56" s="6">
        <v>1.8333333333333334E-4</v>
      </c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 t="s">
        <v>78</v>
      </c>
      <c r="AT56" s="5" t="s">
        <v>97</v>
      </c>
      <c r="AU56" s="5">
        <v>1.7708333333333335E-5</v>
      </c>
      <c r="AV56" s="6">
        <v>1.5983796296296297E-4</v>
      </c>
      <c r="AW56" s="5"/>
      <c r="AX56" s="5"/>
      <c r="AY56" s="5"/>
      <c r="AZ56" s="6"/>
      <c r="BA56" s="5" t="s">
        <v>86</v>
      </c>
      <c r="BB56" s="5" t="s">
        <v>98</v>
      </c>
      <c r="BC56" s="5">
        <v>3.8194444444444444E-5</v>
      </c>
      <c r="BD56" s="6">
        <v>3.7592592592592587E-4</v>
      </c>
      <c r="BE56" s="5" t="s">
        <v>86</v>
      </c>
      <c r="BF56" s="5" t="s">
        <v>95</v>
      </c>
      <c r="BG56" s="5">
        <v>2.2453703703703703E-5</v>
      </c>
      <c r="BH56" s="6">
        <v>1.122685185185185E-4</v>
      </c>
      <c r="BI56" s="5" t="s">
        <v>82</v>
      </c>
      <c r="BJ56" s="5" t="s">
        <v>95</v>
      </c>
      <c r="BK56" s="5">
        <v>1.1284722222222223E-4</v>
      </c>
      <c r="BL56" s="6">
        <v>2.8240740740740738E-4</v>
      </c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 t="s">
        <v>80</v>
      </c>
      <c r="N57" s="5" t="s">
        <v>97</v>
      </c>
      <c r="O57" s="5">
        <v>9.4907407407407392E-6</v>
      </c>
      <c r="P57" s="6">
        <v>1.667824074074074E-4</v>
      </c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 t="s">
        <v>80</v>
      </c>
      <c r="AT57" s="5" t="s">
        <v>98</v>
      </c>
      <c r="AU57" s="5">
        <v>8.6805555555555555E-6</v>
      </c>
      <c r="AV57" s="6">
        <v>1.4212962962962961E-4</v>
      </c>
      <c r="AW57" s="5"/>
      <c r="AX57" s="5"/>
      <c r="AY57" s="5"/>
      <c r="AZ57" s="6"/>
      <c r="BA57" s="5" t="s">
        <v>88</v>
      </c>
      <c r="BB57" s="5" t="s">
        <v>95</v>
      </c>
      <c r="BC57" s="5">
        <v>1.2025462962962962E-4</v>
      </c>
      <c r="BD57" s="6">
        <v>3.3761574074074076E-4</v>
      </c>
      <c r="BE57" s="5" t="s">
        <v>88</v>
      </c>
      <c r="BF57" s="5" t="s">
        <v>97</v>
      </c>
      <c r="BG57" s="5">
        <v>4.6527777777777767E-5</v>
      </c>
      <c r="BH57" s="6">
        <v>8.9814814814814813E-5</v>
      </c>
      <c r="BI57" s="5" t="s">
        <v>84</v>
      </c>
      <c r="BJ57" s="5" t="s">
        <v>99</v>
      </c>
      <c r="BK57" s="5">
        <v>1.2037037037037037E-5</v>
      </c>
      <c r="BL57" s="6">
        <v>1.6944444444444448E-4</v>
      </c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 t="s">
        <v>82</v>
      </c>
      <c r="N58" s="5" t="s">
        <v>98</v>
      </c>
      <c r="O58" s="5">
        <v>2.6157407407407402E-5</v>
      </c>
      <c r="P58" s="6">
        <v>1.5729166666666666E-4</v>
      </c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 t="s">
        <v>82</v>
      </c>
      <c r="AT58" s="5" t="s">
        <v>97</v>
      </c>
      <c r="AU58" s="5">
        <v>9.1435185185185191E-6</v>
      </c>
      <c r="AV58" s="6">
        <v>1.3344907407407405E-4</v>
      </c>
      <c r="AW58" s="5"/>
      <c r="AX58" s="5"/>
      <c r="AY58" s="5"/>
      <c r="AZ58" s="6"/>
      <c r="BA58" s="5" t="s">
        <v>90</v>
      </c>
      <c r="BB58" s="5" t="s">
        <v>99</v>
      </c>
      <c r="BC58" s="5">
        <v>2.173611111111111E-4</v>
      </c>
      <c r="BD58" s="6">
        <v>2.173611111111111E-4</v>
      </c>
      <c r="BE58" s="5" t="s">
        <v>90</v>
      </c>
      <c r="BF58" s="5" t="s">
        <v>99</v>
      </c>
      <c r="BG58" s="5">
        <v>4.3287037037037039E-5</v>
      </c>
      <c r="BH58" s="6">
        <v>4.3287037037037039E-5</v>
      </c>
      <c r="BI58" s="5" t="s">
        <v>86</v>
      </c>
      <c r="BJ58" s="5" t="s">
        <v>95</v>
      </c>
      <c r="BK58" s="5">
        <v>1.0914351851851851E-4</v>
      </c>
      <c r="BL58" s="6">
        <v>1.574074074074074E-4</v>
      </c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 t="s">
        <v>84</v>
      </c>
      <c r="N59" s="5" t="s">
        <v>97</v>
      </c>
      <c r="O59" s="5">
        <v>1.539351851851852E-5</v>
      </c>
      <c r="P59" s="6">
        <v>1.3113425925925925E-4</v>
      </c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 t="s">
        <v>84</v>
      </c>
      <c r="AT59" s="5" t="s">
        <v>99</v>
      </c>
      <c r="AU59" s="5">
        <v>1.087962962962963E-5</v>
      </c>
      <c r="AV59" s="6">
        <v>1.2418981481481482E-4</v>
      </c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 t="s">
        <v>88</v>
      </c>
      <c r="BJ59" s="5" t="s">
        <v>99</v>
      </c>
      <c r="BK59" s="5">
        <v>9.606481481481481E-6</v>
      </c>
      <c r="BL59" s="6">
        <v>4.8148148148148148E-5</v>
      </c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 t="s">
        <v>86</v>
      </c>
      <c r="N60" s="5" t="s">
        <v>98</v>
      </c>
      <c r="O60" s="5">
        <v>1.3657407407407406E-5</v>
      </c>
      <c r="P60" s="6">
        <v>1.1574074074074073E-4</v>
      </c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 t="s">
        <v>86</v>
      </c>
      <c r="AT60" s="5" t="s">
        <v>97</v>
      </c>
      <c r="AU60" s="5">
        <v>6.0185185185185194E-5</v>
      </c>
      <c r="AV60" s="6">
        <v>1.1331018518518516E-4</v>
      </c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 t="s">
        <v>90</v>
      </c>
      <c r="BJ60" s="5" t="s">
        <v>95</v>
      </c>
      <c r="BK60" s="5">
        <v>3.8541666666666671E-5</v>
      </c>
      <c r="BL60" s="6">
        <v>3.8541666666666671E-5</v>
      </c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 t="s">
        <v>88</v>
      </c>
      <c r="N61" s="5" t="s">
        <v>97</v>
      </c>
      <c r="O61" s="5">
        <v>7.1759259259259259E-5</v>
      </c>
      <c r="P61" s="6">
        <v>1.0208333333333333E-4</v>
      </c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 t="s">
        <v>88</v>
      </c>
      <c r="AT61" s="5" t="s">
        <v>99</v>
      </c>
      <c r="AU61" s="5">
        <v>5.5555555555555558E-6</v>
      </c>
      <c r="AV61" s="6">
        <v>5.3124999999999997E-5</v>
      </c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 t="s">
        <v>90</v>
      </c>
      <c r="N62" s="5" t="s">
        <v>99</v>
      </c>
      <c r="O62" s="5">
        <v>3.0324074074074077E-5</v>
      </c>
      <c r="P62" s="6">
        <v>3.0324074074074077E-5</v>
      </c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 t="s">
        <v>90</v>
      </c>
      <c r="AT62" s="5" t="s">
        <v>97</v>
      </c>
      <c r="AU62" s="5">
        <v>4.7453703703703694E-5</v>
      </c>
      <c r="AV62" s="6">
        <v>4.7453703703703694E-5</v>
      </c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8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8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8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8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8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8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8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 enableFormatConditionsCalculation="0"/>
  <dimension ref="A1:CF395"/>
  <sheetViews>
    <sheetView topLeftCell="AY1" workbookViewId="0">
      <selection activeCell="BQ1" sqref="BQ1:CF1"/>
    </sheetView>
  </sheetViews>
  <sheetFormatPr baseColWidth="10" defaultColWidth="8.83203125" defaultRowHeight="14" x14ac:dyDescent="0"/>
  <sheetData>
    <row r="1" spans="1:84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  <c r="CC1" s="8">
        <v>21</v>
      </c>
      <c r="CD1" s="8"/>
      <c r="CE1" s="8"/>
      <c r="CF1" s="8"/>
    </row>
    <row r="2" spans="1:84">
      <c r="A2" t="s">
        <v>109</v>
      </c>
      <c r="B2" t="s">
        <v>147</v>
      </c>
      <c r="C2">
        <v>12</v>
      </c>
      <c r="E2" s="1" t="s">
        <v>109</v>
      </c>
      <c r="F2" s="1" t="s">
        <v>110</v>
      </c>
      <c r="G2" s="1">
        <v>1</v>
      </c>
      <c r="H2" s="1"/>
      <c r="I2" s="1" t="s">
        <v>109</v>
      </c>
      <c r="J2" s="1" t="s">
        <v>110</v>
      </c>
      <c r="K2" s="1">
        <v>2</v>
      </c>
      <c r="L2" s="1"/>
      <c r="M2" s="1" t="s">
        <v>109</v>
      </c>
      <c r="N2" s="1" t="s">
        <v>110</v>
      </c>
      <c r="O2" s="1">
        <v>3</v>
      </c>
      <c r="P2" s="1"/>
      <c r="Q2" s="1" t="s">
        <v>109</v>
      </c>
      <c r="R2" s="1" t="s">
        <v>110</v>
      </c>
      <c r="S2" s="1">
        <v>4</v>
      </c>
      <c r="T2" s="1"/>
      <c r="U2" s="1" t="s">
        <v>109</v>
      </c>
      <c r="V2" s="1" t="s">
        <v>110</v>
      </c>
      <c r="W2" s="1">
        <v>5</v>
      </c>
      <c r="X2" s="1"/>
      <c r="Y2" s="1" t="s">
        <v>109</v>
      </c>
      <c r="Z2" s="1" t="s">
        <v>133</v>
      </c>
      <c r="AA2" s="1">
        <v>1</v>
      </c>
      <c r="AB2" s="1"/>
      <c r="AC2" s="1" t="s">
        <v>109</v>
      </c>
      <c r="AD2" s="1" t="s">
        <v>133</v>
      </c>
      <c r="AE2" s="1">
        <v>2</v>
      </c>
      <c r="AF2" s="1"/>
      <c r="AG2" s="1" t="s">
        <v>109</v>
      </c>
      <c r="AH2" s="1" t="s">
        <v>133</v>
      </c>
      <c r="AI2" s="1">
        <v>3</v>
      </c>
      <c r="AJ2" s="1"/>
      <c r="AK2" s="1" t="s">
        <v>109</v>
      </c>
      <c r="AL2" s="1" t="s">
        <v>133</v>
      </c>
      <c r="AM2" s="1">
        <v>4</v>
      </c>
      <c r="AN2" s="1"/>
      <c r="AO2" s="1" t="s">
        <v>109</v>
      </c>
      <c r="AP2" s="1" t="s">
        <v>133</v>
      </c>
      <c r="AQ2" s="1">
        <v>5</v>
      </c>
      <c r="AR2" s="1"/>
      <c r="AS2" s="1" t="s">
        <v>109</v>
      </c>
      <c r="AT2" s="1" t="s">
        <v>142</v>
      </c>
      <c r="AU2" s="1">
        <v>37</v>
      </c>
      <c r="AV2" s="1"/>
      <c r="AW2" s="1" t="s">
        <v>109</v>
      </c>
      <c r="AX2" s="1" t="s">
        <v>142</v>
      </c>
      <c r="AY2" s="1">
        <v>38</v>
      </c>
      <c r="AZ2" s="1"/>
      <c r="BA2" s="1" t="s">
        <v>109</v>
      </c>
      <c r="BB2" s="1" t="s">
        <v>142</v>
      </c>
      <c r="BC2" s="1">
        <v>39</v>
      </c>
      <c r="BD2" s="1"/>
      <c r="BE2" s="1" t="s">
        <v>109</v>
      </c>
      <c r="BF2" s="1" t="s">
        <v>142</v>
      </c>
      <c r="BG2" s="1">
        <v>40</v>
      </c>
      <c r="BH2" s="1"/>
      <c r="BI2" s="1" t="s">
        <v>109</v>
      </c>
      <c r="BJ2" s="1" t="s">
        <v>142</v>
      </c>
      <c r="BK2" s="1">
        <v>41</v>
      </c>
      <c r="BL2" s="1"/>
      <c r="BM2" s="1" t="s">
        <v>109</v>
      </c>
      <c r="BN2" s="1" t="s">
        <v>142</v>
      </c>
      <c r="BO2" s="1">
        <v>43</v>
      </c>
      <c r="BP2" s="1"/>
      <c r="BQ2" s="1" t="s">
        <v>109</v>
      </c>
      <c r="BR2" s="1" t="s">
        <v>142</v>
      </c>
      <c r="BS2" s="1">
        <v>44</v>
      </c>
      <c r="BT2" s="1"/>
      <c r="BU2" s="1" t="s">
        <v>109</v>
      </c>
      <c r="BV2" s="1" t="s">
        <v>142</v>
      </c>
      <c r="BW2" s="1">
        <v>45</v>
      </c>
      <c r="BX2" s="1"/>
      <c r="BY2" s="1" t="s">
        <v>109</v>
      </c>
      <c r="BZ2" s="1" t="s">
        <v>142</v>
      </c>
      <c r="CA2" s="1">
        <v>46</v>
      </c>
      <c r="CB2" s="1"/>
      <c r="CC2" s="1" t="s">
        <v>109</v>
      </c>
      <c r="CD2" s="1" t="s">
        <v>142</v>
      </c>
      <c r="CE2" s="1">
        <v>47</v>
      </c>
      <c r="CF2" s="1"/>
    </row>
    <row r="3" spans="1:84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  <c r="CC3" s="3" t="s">
        <v>0</v>
      </c>
      <c r="CD3" s="3" t="s">
        <v>1</v>
      </c>
      <c r="CE3" s="3" t="s">
        <v>2</v>
      </c>
      <c r="CF3" s="4" t="s">
        <v>3</v>
      </c>
    </row>
    <row r="4" spans="1:84">
      <c r="A4" s="5" t="s">
        <v>15</v>
      </c>
      <c r="B4" s="5" t="s">
        <v>99</v>
      </c>
      <c r="C4" s="5">
        <v>2.7662037037037059E-4</v>
      </c>
      <c r="D4" s="6">
        <v>0.46041666666666697</v>
      </c>
      <c r="E4" s="5" t="s">
        <v>19</v>
      </c>
      <c r="F4" s="5" t="s">
        <v>99</v>
      </c>
      <c r="G4" s="5">
        <v>4.9768518518518312E-5</v>
      </c>
      <c r="H4" s="6">
        <v>2.0833333333333333E-3</v>
      </c>
      <c r="I4" s="5" t="s">
        <v>39</v>
      </c>
      <c r="J4" s="5" t="s">
        <v>99</v>
      </c>
      <c r="K4" s="5">
        <v>5.5555555555555556E-4</v>
      </c>
      <c r="L4" s="6">
        <v>4.3749999999999997E-2</v>
      </c>
      <c r="M4" s="5" t="s">
        <v>47</v>
      </c>
      <c r="N4" s="5" t="s">
        <v>99</v>
      </c>
      <c r="O4" s="5">
        <v>2.7719907407407446E-4</v>
      </c>
      <c r="P4" s="6">
        <v>8.5416666666666696E-2</v>
      </c>
      <c r="Q4" s="5" t="s">
        <v>73</v>
      </c>
      <c r="R4" s="5" t="s">
        <v>99</v>
      </c>
      <c r="S4" s="5">
        <v>1.7314814814814808E-4</v>
      </c>
      <c r="T4" s="6">
        <v>0.12708333333333299</v>
      </c>
      <c r="U4" s="5" t="s">
        <v>50</v>
      </c>
      <c r="V4" s="5" t="s">
        <v>99</v>
      </c>
      <c r="W4" s="5">
        <v>7.0706018518518524E-4</v>
      </c>
      <c r="X4" s="6">
        <v>0.16875000000000001</v>
      </c>
      <c r="Y4" s="5" t="s">
        <v>55</v>
      </c>
      <c r="Z4" s="5" t="s">
        <v>99</v>
      </c>
      <c r="AA4" s="5">
        <v>5.2245370370370358E-4</v>
      </c>
      <c r="AB4" s="6">
        <v>2.0833333333333333E-3</v>
      </c>
      <c r="AC4" s="5" t="s">
        <v>90</v>
      </c>
      <c r="AD4" s="5" t="s">
        <v>99</v>
      </c>
      <c r="AE4" s="5">
        <v>2.0833333333333333E-3</v>
      </c>
      <c r="AF4" s="6">
        <v>4.3749999999999997E-2</v>
      </c>
      <c r="AG4" s="5" t="s">
        <v>27</v>
      </c>
      <c r="AH4" s="5" t="s">
        <v>99</v>
      </c>
      <c r="AI4" s="5">
        <v>3.2395833333333322E-4</v>
      </c>
      <c r="AJ4" s="6">
        <v>8.5416666666666696E-2</v>
      </c>
      <c r="AK4" s="5" t="s">
        <v>50</v>
      </c>
      <c r="AL4" s="5" t="s">
        <v>99</v>
      </c>
      <c r="AM4" s="5">
        <v>2.1273148148148106E-4</v>
      </c>
      <c r="AN4" s="6">
        <v>0.12708333333333299</v>
      </c>
      <c r="AO4" s="5" t="s">
        <v>66</v>
      </c>
      <c r="AP4" s="5" t="s">
        <v>99</v>
      </c>
      <c r="AQ4" s="5">
        <v>7.3506944444444433E-4</v>
      </c>
      <c r="AR4" s="6">
        <v>0.16875000000000001</v>
      </c>
      <c r="AS4" s="5" t="s">
        <v>23</v>
      </c>
      <c r="AT4" s="5" t="s">
        <v>99</v>
      </c>
      <c r="AU4" s="5">
        <v>3.0312500000000006E-4</v>
      </c>
      <c r="AV4" s="6">
        <v>1.2520833333333301</v>
      </c>
      <c r="AW4" s="5" t="s">
        <v>19</v>
      </c>
      <c r="AX4" s="5" t="s">
        <v>99</v>
      </c>
      <c r="AY4" s="5">
        <v>6.0914351851851852E-4</v>
      </c>
      <c r="AZ4" s="6">
        <v>1.2520833333333401</v>
      </c>
      <c r="BA4" s="5" t="s">
        <v>69</v>
      </c>
      <c r="BB4" s="5" t="s">
        <v>99</v>
      </c>
      <c r="BC4" s="5">
        <v>8.4490740740740921E-5</v>
      </c>
      <c r="BD4" s="6">
        <v>1.29375</v>
      </c>
      <c r="BE4" s="5" t="s">
        <v>6</v>
      </c>
      <c r="BF4" s="5" t="s">
        <v>99</v>
      </c>
      <c r="BG4" s="5">
        <v>4.6956018518518538E-4</v>
      </c>
      <c r="BH4" s="6">
        <v>1.29375</v>
      </c>
      <c r="BI4" s="5" t="s">
        <v>18</v>
      </c>
      <c r="BJ4" s="5" t="s">
        <v>99</v>
      </c>
      <c r="BK4" s="5">
        <v>1.3435185185185184E-3</v>
      </c>
      <c r="BL4" s="6">
        <v>1.33541666666666</v>
      </c>
      <c r="BM4" s="5" t="s">
        <v>37</v>
      </c>
      <c r="BN4" s="5" t="s">
        <v>99</v>
      </c>
      <c r="BO4" s="5">
        <v>1.1752314814814815E-3</v>
      </c>
      <c r="BP4" s="6">
        <v>1.3770833333333301</v>
      </c>
      <c r="BQ4" s="5" t="s">
        <v>21</v>
      </c>
      <c r="BR4" s="5" t="s">
        <v>99</v>
      </c>
      <c r="BS4" s="5">
        <v>3.8622685185185157E-4</v>
      </c>
      <c r="BT4" s="6">
        <v>1.3770833333333401</v>
      </c>
      <c r="BU4" s="5" t="s">
        <v>19</v>
      </c>
      <c r="BV4" s="5" t="s">
        <v>99</v>
      </c>
      <c r="BW4" s="5">
        <v>1.4351851851851838E-4</v>
      </c>
      <c r="BX4" s="6">
        <v>1.41875</v>
      </c>
      <c r="BY4" s="5" t="s">
        <v>23</v>
      </c>
      <c r="BZ4" s="5" t="s">
        <v>99</v>
      </c>
      <c r="CA4" s="5">
        <v>3.3055555555555572E-4</v>
      </c>
      <c r="CB4" s="6">
        <v>1.41875</v>
      </c>
      <c r="CC4" s="5" t="s">
        <v>49</v>
      </c>
      <c r="CD4" s="5" t="s">
        <v>99</v>
      </c>
      <c r="CE4" s="5">
        <v>4.9768518518518488E-6</v>
      </c>
      <c r="CF4" s="6">
        <v>1.46041666666666</v>
      </c>
    </row>
    <row r="5" spans="1:84">
      <c r="A5" s="5" t="s">
        <v>32</v>
      </c>
      <c r="B5" s="5" t="s">
        <v>97</v>
      </c>
      <c r="C5" s="5">
        <v>1.1921296296296297E-5</v>
      </c>
      <c r="D5" s="6">
        <v>1.8067129629629629E-3</v>
      </c>
      <c r="E5" s="5" t="s">
        <v>33</v>
      </c>
      <c r="F5" s="5" t="s">
        <v>100</v>
      </c>
      <c r="G5" s="5">
        <v>1.5057870370370369E-4</v>
      </c>
      <c r="H5" s="6">
        <v>2.0335648148148149E-3</v>
      </c>
      <c r="I5" s="5" t="s">
        <v>47</v>
      </c>
      <c r="J5" s="5" t="s">
        <v>98</v>
      </c>
      <c r="K5" s="5">
        <v>4.5717592592592594E-5</v>
      </c>
      <c r="L5" s="6">
        <v>1.5277777777777779E-3</v>
      </c>
      <c r="M5" s="5" t="s">
        <v>53</v>
      </c>
      <c r="N5" s="5" t="s">
        <v>97</v>
      </c>
      <c r="O5" s="5">
        <v>1.9791666666666665E-5</v>
      </c>
      <c r="P5" s="6">
        <v>1.8061342592592591E-3</v>
      </c>
      <c r="Q5" s="5" t="s">
        <v>77</v>
      </c>
      <c r="R5" s="5" t="s">
        <v>98</v>
      </c>
      <c r="S5" s="5">
        <v>4.6990740740740734E-5</v>
      </c>
      <c r="T5" s="6">
        <v>1.9101851851851851E-3</v>
      </c>
      <c r="U5" s="5" t="s">
        <v>56</v>
      </c>
      <c r="V5" s="5" t="s">
        <v>95</v>
      </c>
      <c r="W5" s="5">
        <v>5.9374999999999993E-5</v>
      </c>
      <c r="X5" s="6">
        <v>1.3761574074074075E-3</v>
      </c>
      <c r="Y5" s="5" t="s">
        <v>60</v>
      </c>
      <c r="Z5" s="5" t="s">
        <v>98</v>
      </c>
      <c r="AA5" s="5">
        <v>3.5300925925925922E-5</v>
      </c>
      <c r="AB5" s="6">
        <v>1.5607638888888891E-3</v>
      </c>
      <c r="AC5" s="5"/>
      <c r="AD5" s="5"/>
      <c r="AE5" s="5"/>
      <c r="AF5" s="6"/>
      <c r="AG5" s="5" t="s">
        <v>39</v>
      </c>
      <c r="AH5" s="5" t="s">
        <v>98</v>
      </c>
      <c r="AI5" s="5">
        <v>4.4328703703703707E-5</v>
      </c>
      <c r="AJ5" s="6">
        <v>1.7592592592592592E-3</v>
      </c>
      <c r="AK5" s="5" t="s">
        <v>56</v>
      </c>
      <c r="AL5" s="5" t="s">
        <v>100</v>
      </c>
      <c r="AM5" s="5">
        <v>3.8194444444444444E-5</v>
      </c>
      <c r="AN5" s="6">
        <v>1.8704861111111112E-3</v>
      </c>
      <c r="AO5" s="5" t="s">
        <v>70</v>
      </c>
      <c r="AP5" s="5" t="s">
        <v>98</v>
      </c>
      <c r="AQ5" s="5">
        <v>2.8935185185185183E-5</v>
      </c>
      <c r="AR5" s="6">
        <v>1.348148148148148E-3</v>
      </c>
      <c r="AS5" s="5" t="s">
        <v>36</v>
      </c>
      <c r="AT5" s="5" t="s">
        <v>95</v>
      </c>
      <c r="AU5" s="5">
        <v>4.0509259259259258E-5</v>
      </c>
      <c r="AV5" s="6">
        <v>1.7800925925925927E-3</v>
      </c>
      <c r="AW5" s="5" t="s">
        <v>33</v>
      </c>
      <c r="AX5" s="5" t="s">
        <v>98</v>
      </c>
      <c r="AY5" s="5">
        <v>8.935185185185184E-5</v>
      </c>
      <c r="AZ5" s="6">
        <v>1.4741898148148147E-3</v>
      </c>
      <c r="BA5" s="5" t="s">
        <v>73</v>
      </c>
      <c r="BB5" s="5" t="s">
        <v>95</v>
      </c>
      <c r="BC5" s="5">
        <v>1.1805555555555557E-5</v>
      </c>
      <c r="BD5" s="6">
        <v>1.9987268518518518E-3</v>
      </c>
      <c r="BE5" s="5" t="s">
        <v>25</v>
      </c>
      <c r="BF5" s="5" t="s">
        <v>95</v>
      </c>
      <c r="BG5" s="5">
        <v>3.6805555555555556E-5</v>
      </c>
      <c r="BH5" s="6">
        <v>1.6137731481481482E-3</v>
      </c>
      <c r="BI5" s="5" t="s">
        <v>19</v>
      </c>
      <c r="BJ5" s="5" t="s">
        <v>95</v>
      </c>
      <c r="BK5" s="5">
        <v>1.9675925925925925E-5</v>
      </c>
      <c r="BL5" s="6">
        <v>7.3969907407407404E-4</v>
      </c>
      <c r="BM5" s="5" t="s">
        <v>45</v>
      </c>
      <c r="BN5" s="5" t="s">
        <v>98</v>
      </c>
      <c r="BO5" s="5">
        <v>3.1365740740740741E-5</v>
      </c>
      <c r="BP5" s="6">
        <v>9.0810185185185189E-4</v>
      </c>
      <c r="BQ5" s="5" t="s">
        <v>34</v>
      </c>
      <c r="BR5" s="5" t="s">
        <v>95</v>
      </c>
      <c r="BS5" s="5">
        <v>2.5231481481481481E-5</v>
      </c>
      <c r="BT5" s="6">
        <v>1.6971064814814815E-3</v>
      </c>
      <c r="BU5" s="5" t="s">
        <v>33</v>
      </c>
      <c r="BV5" s="5" t="s">
        <v>100</v>
      </c>
      <c r="BW5" s="5">
        <v>5.7534722222222221E-4</v>
      </c>
      <c r="BX5" s="6">
        <v>1.939814814814815E-3</v>
      </c>
      <c r="BY5" s="5" t="s">
        <v>36</v>
      </c>
      <c r="BZ5" s="5" t="s">
        <v>98</v>
      </c>
      <c r="CA5" s="5">
        <v>5.7407407407407406E-5</v>
      </c>
      <c r="CB5" s="6">
        <v>1.7527777777777778E-3</v>
      </c>
      <c r="CC5" s="5" t="s">
        <v>55</v>
      </c>
      <c r="CD5" s="5" t="s">
        <v>95</v>
      </c>
      <c r="CE5" s="5">
        <v>4.5486111111111114E-5</v>
      </c>
      <c r="CF5" s="6">
        <v>2.0783564814814818E-3</v>
      </c>
    </row>
    <row r="6" spans="1:84">
      <c r="A6" s="5" t="s">
        <v>42</v>
      </c>
      <c r="B6" s="5" t="s">
        <v>99</v>
      </c>
      <c r="C6" s="5">
        <v>1.09375E-4</v>
      </c>
      <c r="D6" s="6">
        <v>1.7946759259259259E-3</v>
      </c>
      <c r="E6" s="5" t="s">
        <v>23</v>
      </c>
      <c r="F6" s="5" t="s">
        <v>99</v>
      </c>
      <c r="G6" s="5">
        <v>1.9212962962962965E-5</v>
      </c>
      <c r="H6" s="6">
        <v>1.8829861111111111E-3</v>
      </c>
      <c r="I6" s="5" t="s">
        <v>53</v>
      </c>
      <c r="J6" s="5" t="s">
        <v>95</v>
      </c>
      <c r="K6" s="5">
        <v>7.5810185185185174E-5</v>
      </c>
      <c r="L6" s="6">
        <v>1.4819444444444444E-3</v>
      </c>
      <c r="M6" s="5" t="s">
        <v>58</v>
      </c>
      <c r="N6" s="5" t="s">
        <v>98</v>
      </c>
      <c r="O6" s="5">
        <v>3.020833333333333E-5</v>
      </c>
      <c r="P6" s="6">
        <v>1.7863425925925926E-3</v>
      </c>
      <c r="Q6" s="5" t="s">
        <v>13</v>
      </c>
      <c r="R6" s="5" t="s">
        <v>97</v>
      </c>
      <c r="S6" s="5">
        <v>2.7199074074074076E-5</v>
      </c>
      <c r="T6" s="6">
        <v>1.8631944444444442E-3</v>
      </c>
      <c r="U6" s="5" t="s">
        <v>61</v>
      </c>
      <c r="V6" s="5" t="s">
        <v>100</v>
      </c>
      <c r="W6" s="5">
        <v>5.0092592592592593E-4</v>
      </c>
      <c r="X6" s="6">
        <v>1.3167824074074074E-3</v>
      </c>
      <c r="Y6" s="5" t="s">
        <v>65</v>
      </c>
      <c r="Z6" s="5" t="s">
        <v>97</v>
      </c>
      <c r="AA6" s="5">
        <v>1.7361111111111111E-5</v>
      </c>
      <c r="AB6" s="6">
        <v>1.5254629629629631E-3</v>
      </c>
      <c r="AC6" s="5"/>
      <c r="AD6" s="5"/>
      <c r="AE6" s="5"/>
      <c r="AF6" s="6"/>
      <c r="AG6" s="5" t="s">
        <v>47</v>
      </c>
      <c r="AH6" s="5" t="s">
        <v>95</v>
      </c>
      <c r="AI6" s="5">
        <v>2.8935185185185183E-5</v>
      </c>
      <c r="AJ6" s="6">
        <v>1.7149305555555555E-3</v>
      </c>
      <c r="AK6" s="5" t="s">
        <v>61</v>
      </c>
      <c r="AL6" s="5" t="s">
        <v>95</v>
      </c>
      <c r="AM6" s="5">
        <v>2.118055555555556E-5</v>
      </c>
      <c r="AN6" s="6">
        <v>1.8322916666666667E-3</v>
      </c>
      <c r="AO6" s="5" t="s">
        <v>74</v>
      </c>
      <c r="AP6" s="5" t="s">
        <v>99</v>
      </c>
      <c r="AQ6" s="5">
        <v>1.2766203703703702E-4</v>
      </c>
      <c r="AR6" s="6">
        <v>1.319212962962963E-3</v>
      </c>
      <c r="AS6" s="5" t="s">
        <v>44</v>
      </c>
      <c r="AT6" s="5" t="s">
        <v>99</v>
      </c>
      <c r="AU6" s="5">
        <v>2.4085648148148146E-4</v>
      </c>
      <c r="AV6" s="6">
        <v>1.7395833333333332E-3</v>
      </c>
      <c r="AW6" s="5" t="s">
        <v>23</v>
      </c>
      <c r="AX6" s="5" t="s">
        <v>97</v>
      </c>
      <c r="AY6" s="5">
        <v>9.2592592592592591E-6</v>
      </c>
      <c r="AZ6" s="6">
        <v>1.3848379629629629E-3</v>
      </c>
      <c r="BA6" s="5" t="s">
        <v>77</v>
      </c>
      <c r="BB6" s="5" t="s">
        <v>99</v>
      </c>
      <c r="BC6" s="5">
        <v>2.2569444444444443E-5</v>
      </c>
      <c r="BD6" s="6">
        <v>1.9869212962962961E-3</v>
      </c>
      <c r="BE6" s="5" t="s">
        <v>37</v>
      </c>
      <c r="BF6" s="5" t="s">
        <v>99</v>
      </c>
      <c r="BG6" s="5">
        <v>1.0607638888888887E-3</v>
      </c>
      <c r="BH6" s="6">
        <v>1.5769675925925927E-3</v>
      </c>
      <c r="BI6" s="5" t="s">
        <v>33</v>
      </c>
      <c r="BJ6" s="5" t="s">
        <v>99</v>
      </c>
      <c r="BK6" s="5">
        <v>2.6041666666666666E-4</v>
      </c>
      <c r="BL6" s="6">
        <v>7.2002314814814813E-4</v>
      </c>
      <c r="BM6" s="5" t="s">
        <v>51</v>
      </c>
      <c r="BN6" s="5" t="s">
        <v>95</v>
      </c>
      <c r="BO6" s="5">
        <v>4.7569444444444448E-5</v>
      </c>
      <c r="BP6" s="6">
        <v>8.7673611111111112E-4</v>
      </c>
      <c r="BQ6" s="5" t="s">
        <v>43</v>
      </c>
      <c r="BR6" s="5" t="s">
        <v>99</v>
      </c>
      <c r="BS6" s="5">
        <v>8.7430555555555558E-4</v>
      </c>
      <c r="BT6" s="6">
        <v>1.6718749999999998E-3</v>
      </c>
      <c r="BU6" s="5" t="s">
        <v>23</v>
      </c>
      <c r="BV6" s="5" t="s">
        <v>99</v>
      </c>
      <c r="BW6" s="5">
        <v>5.6956018518518521E-4</v>
      </c>
      <c r="BX6" s="6">
        <v>1.3644675925925927E-3</v>
      </c>
      <c r="BY6" s="5" t="s">
        <v>44</v>
      </c>
      <c r="BZ6" s="5" t="s">
        <v>99</v>
      </c>
      <c r="CA6" s="5">
        <v>1.2693287037037037E-3</v>
      </c>
      <c r="CB6" s="6">
        <v>1.6953703703703705E-3</v>
      </c>
      <c r="CC6" s="5" t="s">
        <v>60</v>
      </c>
      <c r="CD6" s="5" t="s">
        <v>97</v>
      </c>
      <c r="CE6" s="5">
        <v>2.4652777777777778E-5</v>
      </c>
      <c r="CF6" s="6">
        <v>2.0328703703703702E-3</v>
      </c>
    </row>
    <row r="7" spans="1:84">
      <c r="A7" s="5" t="s">
        <v>17</v>
      </c>
      <c r="B7" s="5" t="s">
        <v>98</v>
      </c>
      <c r="C7" s="5">
        <v>3.1712962962962968E-5</v>
      </c>
      <c r="D7" s="6">
        <v>1.6853009259259258E-3</v>
      </c>
      <c r="E7" s="5" t="s">
        <v>36</v>
      </c>
      <c r="F7" s="5" t="s">
        <v>98</v>
      </c>
      <c r="G7" s="5">
        <v>1.0069444444444445E-5</v>
      </c>
      <c r="H7" s="6">
        <v>1.8637731481481483E-3</v>
      </c>
      <c r="I7" s="5" t="s">
        <v>58</v>
      </c>
      <c r="J7" s="5" t="s">
        <v>100</v>
      </c>
      <c r="K7" s="5">
        <v>1.5671296296296296E-4</v>
      </c>
      <c r="L7" s="6">
        <v>1.4061342592592595E-3</v>
      </c>
      <c r="M7" s="5" t="s">
        <v>63</v>
      </c>
      <c r="N7" s="5" t="s">
        <v>97</v>
      </c>
      <c r="O7" s="5">
        <v>4.5254629629629627E-5</v>
      </c>
      <c r="P7" s="6">
        <v>1.7560185185185185E-3</v>
      </c>
      <c r="Q7" s="5" t="s">
        <v>31</v>
      </c>
      <c r="R7" s="5" t="s">
        <v>99</v>
      </c>
      <c r="S7" s="5">
        <v>1.5856481481481484E-5</v>
      </c>
      <c r="T7" s="6">
        <v>1.8359953703703704E-3</v>
      </c>
      <c r="U7" s="5" t="s">
        <v>66</v>
      </c>
      <c r="V7" s="5" t="s">
        <v>99</v>
      </c>
      <c r="W7" s="5">
        <v>1.8645833333333337E-4</v>
      </c>
      <c r="X7" s="6">
        <v>8.1585648148148153E-4</v>
      </c>
      <c r="Y7" s="5" t="s">
        <v>69</v>
      </c>
      <c r="Z7" s="5" t="s">
        <v>95</v>
      </c>
      <c r="AA7" s="5">
        <v>3.1134259259259254E-5</v>
      </c>
      <c r="AB7" s="6">
        <v>1.5081018518518518E-3</v>
      </c>
      <c r="AC7" s="5"/>
      <c r="AD7" s="5"/>
      <c r="AE7" s="5"/>
      <c r="AF7" s="6"/>
      <c r="AG7" s="5" t="s">
        <v>53</v>
      </c>
      <c r="AH7" s="5" t="s">
        <v>99</v>
      </c>
      <c r="AI7" s="5">
        <v>6.4351851851851856E-5</v>
      </c>
      <c r="AJ7" s="6">
        <v>1.6858796296296294E-3</v>
      </c>
      <c r="AK7" s="5" t="s">
        <v>66</v>
      </c>
      <c r="AL7" s="5" t="s">
        <v>99</v>
      </c>
      <c r="AM7" s="5">
        <v>2.2685185185185183E-5</v>
      </c>
      <c r="AN7" s="6">
        <v>1.8111111111111112E-3</v>
      </c>
      <c r="AO7" s="5" t="s">
        <v>78</v>
      </c>
      <c r="AP7" s="5" t="s">
        <v>98</v>
      </c>
      <c r="AQ7" s="5">
        <v>4.6874999999999994E-5</v>
      </c>
      <c r="AR7" s="6">
        <v>1.191550925925926E-3</v>
      </c>
      <c r="AS7" s="5" t="s">
        <v>50</v>
      </c>
      <c r="AT7" s="5" t="s">
        <v>95</v>
      </c>
      <c r="AU7" s="5">
        <v>1.1145833333333332E-4</v>
      </c>
      <c r="AV7" s="6">
        <v>1.498726851851852E-3</v>
      </c>
      <c r="AW7" s="5" t="s">
        <v>36</v>
      </c>
      <c r="AX7" s="5" t="s">
        <v>98</v>
      </c>
      <c r="AY7" s="5">
        <v>2.2800925925925923E-5</v>
      </c>
      <c r="AZ7" s="6">
        <v>1.3755787037037037E-3</v>
      </c>
      <c r="BA7" s="5" t="s">
        <v>13</v>
      </c>
      <c r="BB7" s="5" t="s">
        <v>98</v>
      </c>
      <c r="BC7" s="5">
        <v>6.2847222222222221E-5</v>
      </c>
      <c r="BD7" s="6">
        <v>1.9643518518518521E-3</v>
      </c>
      <c r="BE7" s="5" t="s">
        <v>45</v>
      </c>
      <c r="BF7" s="5" t="s">
        <v>98</v>
      </c>
      <c r="BG7" s="5">
        <v>3.1828703703703701E-5</v>
      </c>
      <c r="BH7" s="6">
        <v>5.1620370370370372E-4</v>
      </c>
      <c r="BI7" s="5" t="s">
        <v>23</v>
      </c>
      <c r="BJ7" s="5" t="s">
        <v>98</v>
      </c>
      <c r="BK7" s="5">
        <v>1.9097222222222222E-5</v>
      </c>
      <c r="BL7" s="6">
        <v>4.5960648148148147E-4</v>
      </c>
      <c r="BM7" s="5" t="s">
        <v>24</v>
      </c>
      <c r="BN7" s="5" t="s">
        <v>99</v>
      </c>
      <c r="BO7" s="5">
        <v>6.4351851851851856E-5</v>
      </c>
      <c r="BP7" s="6">
        <v>8.2916666666666653E-4</v>
      </c>
      <c r="BQ7" s="5" t="s">
        <v>16</v>
      </c>
      <c r="BR7" s="5" t="s">
        <v>95</v>
      </c>
      <c r="BS7" s="5">
        <v>4.2245370370370365E-5</v>
      </c>
      <c r="BT7" s="6">
        <v>7.975694444444445E-4</v>
      </c>
      <c r="BU7" s="5" t="s">
        <v>36</v>
      </c>
      <c r="BV7" s="5" t="s">
        <v>95</v>
      </c>
      <c r="BW7" s="5">
        <v>2.7199074074074076E-5</v>
      </c>
      <c r="BX7" s="6">
        <v>7.9490740740740748E-4</v>
      </c>
      <c r="BY7" s="5" t="s">
        <v>50</v>
      </c>
      <c r="BZ7" s="5" t="s">
        <v>95</v>
      </c>
      <c r="CA7" s="5">
        <v>1.9791666666666665E-5</v>
      </c>
      <c r="CB7" s="6">
        <v>4.2604166666666675E-4</v>
      </c>
      <c r="CC7" s="5" t="s">
        <v>65</v>
      </c>
      <c r="CD7" s="5" t="s">
        <v>98</v>
      </c>
      <c r="CE7" s="5">
        <v>9.7569444444444437E-5</v>
      </c>
      <c r="CF7" s="6">
        <v>2.0082175925925927E-3</v>
      </c>
    </row>
    <row r="8" spans="1:84">
      <c r="A8" s="5" t="s">
        <v>21</v>
      </c>
      <c r="B8" s="5" t="s">
        <v>97</v>
      </c>
      <c r="C8" s="5">
        <v>9.606481481481481E-6</v>
      </c>
      <c r="D8" s="6">
        <v>1.6534722222222222E-3</v>
      </c>
      <c r="E8" s="5" t="s">
        <v>44</v>
      </c>
      <c r="F8" s="5" t="s">
        <v>97</v>
      </c>
      <c r="G8" s="5">
        <v>9.8379629629629627E-6</v>
      </c>
      <c r="H8" s="6">
        <v>1.8537037037037038E-3</v>
      </c>
      <c r="I8" s="5" t="s">
        <v>63</v>
      </c>
      <c r="J8" s="5" t="s">
        <v>99</v>
      </c>
      <c r="K8" s="5">
        <v>3.3854166666666668E-4</v>
      </c>
      <c r="L8" s="6">
        <v>1.2494212962962964E-3</v>
      </c>
      <c r="M8" s="5" t="s">
        <v>6</v>
      </c>
      <c r="N8" s="5" t="s">
        <v>98</v>
      </c>
      <c r="O8" s="5">
        <v>1.3657407407407406E-5</v>
      </c>
      <c r="P8" s="6">
        <v>1.7107638888888886E-3</v>
      </c>
      <c r="Q8" s="5" t="s">
        <v>22</v>
      </c>
      <c r="R8" s="5" t="s">
        <v>97</v>
      </c>
      <c r="S8" s="5">
        <v>2.1875E-5</v>
      </c>
      <c r="T8" s="6">
        <v>1.8200231481481485E-3</v>
      </c>
      <c r="U8" s="5" t="s">
        <v>70</v>
      </c>
      <c r="V8" s="5" t="s">
        <v>98</v>
      </c>
      <c r="W8" s="5">
        <v>1.2500000000000001E-5</v>
      </c>
      <c r="X8" s="6">
        <v>6.2928240740740739E-4</v>
      </c>
      <c r="Y8" s="5" t="s">
        <v>73</v>
      </c>
      <c r="Z8" s="5" t="s">
        <v>99</v>
      </c>
      <c r="AA8" s="5">
        <v>1.9560185185185185E-5</v>
      </c>
      <c r="AB8" s="6">
        <v>1.4769675925925924E-3</v>
      </c>
      <c r="AC8" s="5"/>
      <c r="AD8" s="5"/>
      <c r="AE8" s="5"/>
      <c r="AF8" s="6"/>
      <c r="AG8" s="5" t="s">
        <v>58</v>
      </c>
      <c r="AH8" s="5" t="s">
        <v>97</v>
      </c>
      <c r="AI8" s="5">
        <v>1.3194444444444446E-5</v>
      </c>
      <c r="AJ8" s="6">
        <v>1.6215277777777779E-3</v>
      </c>
      <c r="AK8" s="5" t="s">
        <v>70</v>
      </c>
      <c r="AL8" s="5" t="s">
        <v>95</v>
      </c>
      <c r="AM8" s="5">
        <v>1.1597222222222221E-4</v>
      </c>
      <c r="AN8" s="6">
        <v>1.7884259259259259E-3</v>
      </c>
      <c r="AO8" s="5" t="s">
        <v>80</v>
      </c>
      <c r="AP8" s="5" t="s">
        <v>99</v>
      </c>
      <c r="AQ8" s="5">
        <v>1.1458333333333333E-5</v>
      </c>
      <c r="AR8" s="6">
        <v>1.1446759259259259E-3</v>
      </c>
      <c r="AS8" s="5" t="s">
        <v>56</v>
      </c>
      <c r="AT8" s="5" t="s">
        <v>99</v>
      </c>
      <c r="AU8" s="5">
        <v>3.4432870370370368E-4</v>
      </c>
      <c r="AV8" s="6">
        <v>1.3872685185185186E-3</v>
      </c>
      <c r="AW8" s="5" t="s">
        <v>44</v>
      </c>
      <c r="AX8" s="5" t="s">
        <v>99</v>
      </c>
      <c r="AY8" s="5">
        <v>2.3599537037037035E-4</v>
      </c>
      <c r="AZ8" s="6">
        <v>1.3527777777777776E-3</v>
      </c>
      <c r="BA8" s="5" t="s">
        <v>31</v>
      </c>
      <c r="BB8" s="5" t="s">
        <v>95</v>
      </c>
      <c r="BC8" s="5">
        <v>4.7453703703703694E-5</v>
      </c>
      <c r="BD8" s="6">
        <v>1.9015046296296295E-3</v>
      </c>
      <c r="BE8" s="5" t="s">
        <v>51</v>
      </c>
      <c r="BF8" s="5" t="s">
        <v>97</v>
      </c>
      <c r="BG8" s="5">
        <v>4.2708333333333339E-5</v>
      </c>
      <c r="BH8" s="6">
        <v>4.84375E-4</v>
      </c>
      <c r="BI8" s="5" t="s">
        <v>36</v>
      </c>
      <c r="BJ8" s="5" t="s">
        <v>97</v>
      </c>
      <c r="BK8" s="5">
        <v>2.7546296296296292E-5</v>
      </c>
      <c r="BL8" s="6">
        <v>4.4050925925925936E-4</v>
      </c>
      <c r="BM8" s="5" t="s">
        <v>18</v>
      </c>
      <c r="BN8" s="5" t="s">
        <v>98</v>
      </c>
      <c r="BO8" s="5">
        <v>8.298611111111111E-5</v>
      </c>
      <c r="BP8" s="6">
        <v>7.6481481481481485E-4</v>
      </c>
      <c r="BQ8" s="5" t="s">
        <v>8</v>
      </c>
      <c r="BR8" s="5" t="s">
        <v>99</v>
      </c>
      <c r="BS8" s="5">
        <v>2.2106481481481483E-5</v>
      </c>
      <c r="BT8" s="6">
        <v>7.5532407407407406E-4</v>
      </c>
      <c r="BU8" s="5" t="s">
        <v>44</v>
      </c>
      <c r="BV8" s="5" t="s">
        <v>100</v>
      </c>
      <c r="BW8" s="5">
        <v>1.3692129629629628E-4</v>
      </c>
      <c r="BX8" s="6">
        <v>7.6770833333333335E-4</v>
      </c>
      <c r="BY8" s="5" t="s">
        <v>56</v>
      </c>
      <c r="BZ8" s="5" t="s">
        <v>99</v>
      </c>
      <c r="CA8" s="5">
        <v>9.8842592592592577E-5</v>
      </c>
      <c r="CB8" s="6">
        <v>4.0625000000000009E-4</v>
      </c>
      <c r="CC8" s="5" t="s">
        <v>69</v>
      </c>
      <c r="CD8" s="5" t="s">
        <v>95</v>
      </c>
      <c r="CE8" s="5">
        <v>2.3726851851851847E-5</v>
      </c>
      <c r="CF8" s="6">
        <v>1.9106481481481481E-3</v>
      </c>
    </row>
    <row r="9" spans="1:84">
      <c r="A9" s="5" t="s">
        <v>34</v>
      </c>
      <c r="B9" s="5" t="s">
        <v>98</v>
      </c>
      <c r="C9" s="5">
        <v>3.6574074074074076E-5</v>
      </c>
      <c r="D9" s="6">
        <v>1.6438657407407409E-3</v>
      </c>
      <c r="E9" s="5" t="s">
        <v>50</v>
      </c>
      <c r="F9" s="5" t="s">
        <v>98</v>
      </c>
      <c r="G9" s="5">
        <v>1.7013888888888891E-5</v>
      </c>
      <c r="H9" s="6">
        <v>1.8438657407407408E-3</v>
      </c>
      <c r="I9" s="5" t="s">
        <v>6</v>
      </c>
      <c r="J9" s="5" t="s">
        <v>98</v>
      </c>
      <c r="K9" s="5">
        <v>1.6435185185185184E-5</v>
      </c>
      <c r="L9" s="6">
        <v>9.1076388888888891E-4</v>
      </c>
      <c r="M9" s="5" t="s">
        <v>25</v>
      </c>
      <c r="N9" s="5" t="s">
        <v>97</v>
      </c>
      <c r="O9" s="5">
        <v>1.8634259259259258E-5</v>
      </c>
      <c r="P9" s="6">
        <v>1.6971064814814815E-3</v>
      </c>
      <c r="Q9" s="5" t="s">
        <v>35</v>
      </c>
      <c r="R9" s="5" t="s">
        <v>98</v>
      </c>
      <c r="S9" s="5">
        <v>4.7800925925925928E-5</v>
      </c>
      <c r="T9" s="6">
        <v>1.7981481481481479E-3</v>
      </c>
      <c r="U9" s="5" t="s">
        <v>74</v>
      </c>
      <c r="V9" s="5" t="s">
        <v>97</v>
      </c>
      <c r="W9" s="5">
        <v>1.4351851851851851E-5</v>
      </c>
      <c r="X9" s="6">
        <v>6.1666666666666673E-4</v>
      </c>
      <c r="Y9" s="5" t="s">
        <v>77</v>
      </c>
      <c r="Z9" s="5" t="s">
        <v>98</v>
      </c>
      <c r="AA9" s="5">
        <v>1.2615740740740741E-5</v>
      </c>
      <c r="AB9" s="6">
        <v>1.4574074074074073E-3</v>
      </c>
      <c r="AC9" s="5"/>
      <c r="AD9" s="5"/>
      <c r="AE9" s="5"/>
      <c r="AF9" s="6"/>
      <c r="AG9" s="5" t="s">
        <v>63</v>
      </c>
      <c r="AH9" s="5" t="s">
        <v>99</v>
      </c>
      <c r="AI9" s="5">
        <v>8.7962962962962956E-6</v>
      </c>
      <c r="AJ9" s="6">
        <v>1.6083333333333331E-3</v>
      </c>
      <c r="AK9" s="5" t="s">
        <v>74</v>
      </c>
      <c r="AL9" s="5" t="s">
        <v>99</v>
      </c>
      <c r="AM9" s="5">
        <v>5.1770833333333324E-4</v>
      </c>
      <c r="AN9" s="6">
        <v>1.6724537037037036E-3</v>
      </c>
      <c r="AO9" s="5" t="s">
        <v>82</v>
      </c>
      <c r="AP9" s="5" t="s">
        <v>98</v>
      </c>
      <c r="AQ9" s="5">
        <v>7.6736111111111108E-5</v>
      </c>
      <c r="AR9" s="6">
        <v>1.1332175925925926E-3</v>
      </c>
      <c r="AS9" s="5" t="s">
        <v>61</v>
      </c>
      <c r="AT9" s="5" t="s">
        <v>98</v>
      </c>
      <c r="AU9" s="5">
        <v>3.7500000000000003E-5</v>
      </c>
      <c r="AV9" s="6">
        <v>1.0429398148148149E-3</v>
      </c>
      <c r="AW9" s="5" t="s">
        <v>50</v>
      </c>
      <c r="AX9" s="5" t="s">
        <v>98</v>
      </c>
      <c r="AY9" s="5">
        <v>1.0185185185185185E-5</v>
      </c>
      <c r="AZ9" s="6">
        <v>1.1167824074074075E-3</v>
      </c>
      <c r="BA9" s="5" t="s">
        <v>22</v>
      </c>
      <c r="BB9" s="5" t="s">
        <v>99</v>
      </c>
      <c r="BC9" s="5">
        <v>2.3032407407407404E-5</v>
      </c>
      <c r="BD9" s="6">
        <v>1.8540509259259257E-3</v>
      </c>
      <c r="BE9" s="5" t="s">
        <v>24</v>
      </c>
      <c r="BF9" s="5" t="s">
        <v>99</v>
      </c>
      <c r="BG9" s="5">
        <v>1.2465277777777776E-4</v>
      </c>
      <c r="BH9" s="6">
        <v>4.416666666666666E-4</v>
      </c>
      <c r="BI9" s="5" t="s">
        <v>44</v>
      </c>
      <c r="BJ9" s="5" t="s">
        <v>98</v>
      </c>
      <c r="BK9" s="5">
        <v>2.4421296296296298E-5</v>
      </c>
      <c r="BL9" s="6">
        <v>4.1296296296296301E-4</v>
      </c>
      <c r="BM9" s="5" t="s">
        <v>19</v>
      </c>
      <c r="BN9" s="5" t="s">
        <v>99</v>
      </c>
      <c r="BO9" s="5">
        <v>9.5601851851851815E-5</v>
      </c>
      <c r="BP9" s="6">
        <v>6.8182870370370359E-4</v>
      </c>
      <c r="BQ9" s="5" t="s">
        <v>27</v>
      </c>
      <c r="BR9" s="5" t="s">
        <v>97</v>
      </c>
      <c r="BS9" s="5">
        <v>4.4791666666666667E-5</v>
      </c>
      <c r="BT9" s="6">
        <v>7.332175925925926E-4</v>
      </c>
      <c r="BU9" s="5" t="s">
        <v>50</v>
      </c>
      <c r="BV9" s="5" t="s">
        <v>99</v>
      </c>
      <c r="BW9" s="5">
        <v>2.4004629629629625E-4</v>
      </c>
      <c r="BX9" s="6">
        <v>6.3078703703703702E-4</v>
      </c>
      <c r="BY9" s="5" t="s">
        <v>61</v>
      </c>
      <c r="BZ9" s="5" t="s">
        <v>97</v>
      </c>
      <c r="CA9" s="5">
        <v>8.0092592592592582E-5</v>
      </c>
      <c r="CB9" s="6">
        <v>3.0740740740740739E-4</v>
      </c>
      <c r="CC9" s="5" t="s">
        <v>73</v>
      </c>
      <c r="CD9" s="5" t="s">
        <v>99</v>
      </c>
      <c r="CE9" s="5">
        <v>8.8657407407407413E-5</v>
      </c>
      <c r="CF9" s="6">
        <v>1.8869212962962963E-3</v>
      </c>
    </row>
    <row r="10" spans="1:84">
      <c r="A10" s="5" t="s">
        <v>43</v>
      </c>
      <c r="B10" s="5" t="s">
        <v>99</v>
      </c>
      <c r="C10" s="5">
        <v>1.3194444444444446E-5</v>
      </c>
      <c r="D10" s="6">
        <v>1.6072916666666666E-3</v>
      </c>
      <c r="E10" s="5" t="s">
        <v>56</v>
      </c>
      <c r="F10" s="5" t="s">
        <v>97</v>
      </c>
      <c r="G10" s="5">
        <v>1.1111111111111112E-5</v>
      </c>
      <c r="H10" s="6">
        <v>1.8268518518518519E-3</v>
      </c>
      <c r="I10" s="5" t="s">
        <v>25</v>
      </c>
      <c r="J10" s="5" t="s">
        <v>97</v>
      </c>
      <c r="K10" s="5">
        <v>5.4050925925925931E-5</v>
      </c>
      <c r="L10" s="6">
        <v>8.9432870370370371E-4</v>
      </c>
      <c r="M10" s="5" t="s">
        <v>37</v>
      </c>
      <c r="N10" s="5" t="s">
        <v>98</v>
      </c>
      <c r="O10" s="5">
        <v>2.5000000000000001E-5</v>
      </c>
      <c r="P10" s="6">
        <v>1.6783564814814814E-3</v>
      </c>
      <c r="Q10" s="5" t="s">
        <v>15</v>
      </c>
      <c r="R10" s="5" t="s">
        <v>97</v>
      </c>
      <c r="S10" s="5">
        <v>7.9861111111111119E-6</v>
      </c>
      <c r="T10" s="6">
        <v>1.7503472222222224E-3</v>
      </c>
      <c r="U10" s="5" t="s">
        <v>78</v>
      </c>
      <c r="V10" s="5" t="s">
        <v>98</v>
      </c>
      <c r="W10" s="5">
        <v>3.1944444444444448E-5</v>
      </c>
      <c r="X10" s="6">
        <v>6.0231481481481475E-4</v>
      </c>
      <c r="Y10" s="5" t="s">
        <v>13</v>
      </c>
      <c r="Z10" s="5" t="s">
        <v>97</v>
      </c>
      <c r="AA10" s="5">
        <v>1.087962962962963E-5</v>
      </c>
      <c r="AB10" s="6">
        <v>1.4447916666666665E-3</v>
      </c>
      <c r="AC10" s="5"/>
      <c r="AD10" s="5"/>
      <c r="AE10" s="5"/>
      <c r="AF10" s="6"/>
      <c r="AG10" s="5" t="s">
        <v>6</v>
      </c>
      <c r="AH10" s="5" t="s">
        <v>97</v>
      </c>
      <c r="AI10" s="5">
        <v>1.2962962962962964E-5</v>
      </c>
      <c r="AJ10" s="6">
        <v>1.5995370370370371E-3</v>
      </c>
      <c r="AK10" s="5" t="s">
        <v>78</v>
      </c>
      <c r="AL10" s="5" t="s">
        <v>95</v>
      </c>
      <c r="AM10" s="5">
        <v>3.260416666666667E-4</v>
      </c>
      <c r="AN10" s="6">
        <v>1.1547453703703704E-3</v>
      </c>
      <c r="AO10" s="5" t="s">
        <v>84</v>
      </c>
      <c r="AP10" s="5" t="s">
        <v>100</v>
      </c>
      <c r="AQ10" s="5">
        <v>2.2604166666666668E-4</v>
      </c>
      <c r="AR10" s="6">
        <v>1.0563657407407407E-3</v>
      </c>
      <c r="AS10" s="5" t="s">
        <v>66</v>
      </c>
      <c r="AT10" s="5" t="s">
        <v>99</v>
      </c>
      <c r="AU10" s="5">
        <v>2.5925925925925928E-5</v>
      </c>
      <c r="AV10" s="6">
        <v>1.0054398148148147E-3</v>
      </c>
      <c r="AW10" s="5" t="s">
        <v>56</v>
      </c>
      <c r="AX10" s="5" t="s">
        <v>100</v>
      </c>
      <c r="AY10" s="5">
        <v>2.8877314814814814E-4</v>
      </c>
      <c r="AZ10" s="6">
        <v>1.1065972222222224E-3</v>
      </c>
      <c r="BA10" s="5" t="s">
        <v>35</v>
      </c>
      <c r="BB10" s="5" t="s">
        <v>95</v>
      </c>
      <c r="BC10" s="5">
        <v>3.5185185185185182E-5</v>
      </c>
      <c r="BD10" s="6">
        <v>1.8310185185185185E-3</v>
      </c>
      <c r="BE10" s="5" t="s">
        <v>18</v>
      </c>
      <c r="BF10" s="5" t="s">
        <v>97</v>
      </c>
      <c r="BG10" s="5">
        <v>1.1805555555555557E-5</v>
      </c>
      <c r="BH10" s="6">
        <v>3.1701388888888887E-4</v>
      </c>
      <c r="BI10" s="5" t="s">
        <v>50</v>
      </c>
      <c r="BJ10" s="5" t="s">
        <v>97</v>
      </c>
      <c r="BK10" s="5">
        <v>3.6574074074074076E-5</v>
      </c>
      <c r="BL10" s="6">
        <v>3.8854166666666665E-4</v>
      </c>
      <c r="BM10" s="5" t="s">
        <v>33</v>
      </c>
      <c r="BN10" s="5" t="s">
        <v>97</v>
      </c>
      <c r="BO10" s="5">
        <v>9.606481481481481E-6</v>
      </c>
      <c r="BP10" s="6">
        <v>5.8622685185185177E-4</v>
      </c>
      <c r="BQ10" s="5" t="s">
        <v>39</v>
      </c>
      <c r="BR10" s="5" t="s">
        <v>99</v>
      </c>
      <c r="BS10" s="5">
        <v>9.3750000000000009E-6</v>
      </c>
      <c r="BT10" s="6">
        <v>6.8842592592592599E-4</v>
      </c>
      <c r="BU10" s="5" t="s">
        <v>56</v>
      </c>
      <c r="BV10" s="5" t="s">
        <v>95</v>
      </c>
      <c r="BW10" s="5">
        <v>5.7060185185185186E-5</v>
      </c>
      <c r="BX10" s="6">
        <v>3.9074074074074076E-4</v>
      </c>
      <c r="BY10" s="5" t="s">
        <v>66</v>
      </c>
      <c r="BZ10" s="5" t="s">
        <v>95</v>
      </c>
      <c r="CA10" s="5">
        <v>1.4004629629629628E-5</v>
      </c>
      <c r="CB10" s="6">
        <v>2.2731481481481485E-4</v>
      </c>
      <c r="CC10" s="5" t="s">
        <v>77</v>
      </c>
      <c r="CD10" s="5" t="s">
        <v>95</v>
      </c>
      <c r="CE10" s="5">
        <v>1.9097222222222222E-5</v>
      </c>
      <c r="CF10" s="6">
        <v>1.798263888888889E-3</v>
      </c>
    </row>
    <row r="11" spans="1:84">
      <c r="A11" s="5" t="s">
        <v>16</v>
      </c>
      <c r="B11" s="5" t="s">
        <v>98</v>
      </c>
      <c r="C11" s="5">
        <v>2.164351851851852E-5</v>
      </c>
      <c r="D11" s="6">
        <v>1.5939814814814816E-3</v>
      </c>
      <c r="E11" s="5" t="s">
        <v>61</v>
      </c>
      <c r="F11" s="5" t="s">
        <v>98</v>
      </c>
      <c r="G11" s="5">
        <v>4.0162037037037031E-5</v>
      </c>
      <c r="H11" s="6">
        <v>1.8157407407407408E-3</v>
      </c>
      <c r="I11" s="5" t="s">
        <v>37</v>
      </c>
      <c r="J11" s="5" t="s">
        <v>98</v>
      </c>
      <c r="K11" s="5">
        <v>1.2037037037037037E-5</v>
      </c>
      <c r="L11" s="6">
        <v>8.4016203703703694E-4</v>
      </c>
      <c r="M11" s="5" t="s">
        <v>45</v>
      </c>
      <c r="N11" s="5" t="s">
        <v>99</v>
      </c>
      <c r="O11" s="5">
        <v>1.3657407407407406E-5</v>
      </c>
      <c r="P11" s="6">
        <v>1.6533564814814816E-3</v>
      </c>
      <c r="Q11" s="5" t="s">
        <v>32</v>
      </c>
      <c r="R11" s="5" t="s">
        <v>98</v>
      </c>
      <c r="S11" s="5">
        <v>4.2013888888888885E-5</v>
      </c>
      <c r="T11" s="6">
        <v>1.742361111111111E-3</v>
      </c>
      <c r="U11" s="5" t="s">
        <v>80</v>
      </c>
      <c r="V11" s="5" t="s">
        <v>97</v>
      </c>
      <c r="W11" s="5">
        <v>9.2592592592592591E-6</v>
      </c>
      <c r="X11" s="6">
        <v>5.7037037037037039E-4</v>
      </c>
      <c r="Y11" s="5" t="s">
        <v>31</v>
      </c>
      <c r="Z11" s="5" t="s">
        <v>99</v>
      </c>
      <c r="AA11" s="5">
        <v>1.1921296296296297E-5</v>
      </c>
      <c r="AB11" s="6">
        <v>1.4339120370370371E-3</v>
      </c>
      <c r="AC11" s="5"/>
      <c r="AD11" s="5"/>
      <c r="AE11" s="5"/>
      <c r="AF11" s="6"/>
      <c r="AG11" s="5" t="s">
        <v>25</v>
      </c>
      <c r="AH11" s="5" t="s">
        <v>99</v>
      </c>
      <c r="AI11" s="5">
        <v>1.076388888888889E-5</v>
      </c>
      <c r="AJ11" s="6">
        <v>1.5864583333333332E-3</v>
      </c>
      <c r="AK11" s="5" t="s">
        <v>80</v>
      </c>
      <c r="AL11" s="5" t="s">
        <v>98</v>
      </c>
      <c r="AM11" s="5">
        <v>1.4120370370370368E-5</v>
      </c>
      <c r="AN11" s="6">
        <v>8.2870370370370379E-4</v>
      </c>
      <c r="AO11" s="5" t="s">
        <v>86</v>
      </c>
      <c r="AP11" s="5" t="s">
        <v>99</v>
      </c>
      <c r="AQ11" s="5">
        <v>7.3842592592592593E-5</v>
      </c>
      <c r="AR11" s="6">
        <v>8.3020833333333341E-4</v>
      </c>
      <c r="AS11" s="5" t="s">
        <v>70</v>
      </c>
      <c r="AT11" s="5" t="s">
        <v>98</v>
      </c>
      <c r="AU11" s="5">
        <v>4.4560185185185187E-5</v>
      </c>
      <c r="AV11" s="6">
        <v>9.7951388888888893E-4</v>
      </c>
      <c r="AW11" s="5" t="s">
        <v>61</v>
      </c>
      <c r="AX11" s="5" t="s">
        <v>99</v>
      </c>
      <c r="AY11" s="5">
        <v>1.7835648148148149E-4</v>
      </c>
      <c r="AZ11" s="6">
        <v>8.1770833333333337E-4</v>
      </c>
      <c r="BA11" s="5" t="s">
        <v>15</v>
      </c>
      <c r="BB11" s="5" t="s">
        <v>99</v>
      </c>
      <c r="BC11" s="5">
        <v>1.527777777777778E-5</v>
      </c>
      <c r="BD11" s="6">
        <v>1.7958333333333333E-3</v>
      </c>
      <c r="BE11" s="5" t="s">
        <v>19</v>
      </c>
      <c r="BF11" s="5" t="s">
        <v>98</v>
      </c>
      <c r="BG11" s="5">
        <v>3.4374999999999995E-5</v>
      </c>
      <c r="BH11" s="6">
        <v>3.0520833333333333E-4</v>
      </c>
      <c r="BI11" s="5" t="s">
        <v>56</v>
      </c>
      <c r="BJ11" s="5" t="s">
        <v>98</v>
      </c>
      <c r="BK11" s="5">
        <v>2.5000000000000001E-5</v>
      </c>
      <c r="BL11" s="6">
        <v>3.5196759259259258E-4</v>
      </c>
      <c r="BM11" s="5" t="s">
        <v>23</v>
      </c>
      <c r="BN11" s="5" t="s">
        <v>99</v>
      </c>
      <c r="BO11" s="5">
        <v>8.101851851851852E-6</v>
      </c>
      <c r="BP11" s="6">
        <v>5.7662037037037046E-4</v>
      </c>
      <c r="BQ11" s="5" t="s">
        <v>47</v>
      </c>
      <c r="BR11" s="5" t="s">
        <v>98</v>
      </c>
      <c r="BS11" s="5">
        <v>2.7314814814814812E-5</v>
      </c>
      <c r="BT11" s="6">
        <v>6.7905092592592594E-4</v>
      </c>
      <c r="BU11" s="5" t="s">
        <v>61</v>
      </c>
      <c r="BV11" s="5" t="s">
        <v>100</v>
      </c>
      <c r="BW11" s="5">
        <v>1.9444444444444445E-5</v>
      </c>
      <c r="BX11" s="6">
        <v>3.3368055555555554E-4</v>
      </c>
      <c r="BY11" s="5" t="s">
        <v>70</v>
      </c>
      <c r="BZ11" s="5" t="s">
        <v>99</v>
      </c>
      <c r="CA11" s="5">
        <v>3.3101851851851848E-5</v>
      </c>
      <c r="CB11" s="6">
        <v>2.1331018518518517E-4</v>
      </c>
      <c r="CC11" s="5" t="s">
        <v>13</v>
      </c>
      <c r="CD11" s="5" t="s">
        <v>99</v>
      </c>
      <c r="CE11" s="5">
        <v>4.0162037037037031E-5</v>
      </c>
      <c r="CF11" s="6">
        <v>1.7791666666666665E-3</v>
      </c>
    </row>
    <row r="12" spans="1:84">
      <c r="A12" s="5" t="s">
        <v>8</v>
      </c>
      <c r="B12" s="5" t="s">
        <v>99</v>
      </c>
      <c r="C12" s="5">
        <v>8.217592592592592E-6</v>
      </c>
      <c r="D12" s="6">
        <v>1.5722222222222223E-3</v>
      </c>
      <c r="E12" s="5" t="s">
        <v>66</v>
      </c>
      <c r="F12" s="5" t="s">
        <v>99</v>
      </c>
      <c r="G12" s="5">
        <v>3.5995370370370363E-5</v>
      </c>
      <c r="H12" s="6">
        <v>1.7755787037037037E-3</v>
      </c>
      <c r="I12" s="5" t="s">
        <v>45</v>
      </c>
      <c r="J12" s="5" t="s">
        <v>97</v>
      </c>
      <c r="K12" s="5">
        <v>2.1875E-5</v>
      </c>
      <c r="L12" s="6">
        <v>8.2812499999999987E-4</v>
      </c>
      <c r="M12" s="5" t="s">
        <v>51</v>
      </c>
      <c r="N12" s="5" t="s">
        <v>97</v>
      </c>
      <c r="O12" s="5">
        <v>2.3379629629629627E-5</v>
      </c>
      <c r="P12" s="6">
        <v>1.6395833333333332E-3</v>
      </c>
      <c r="Q12" s="5" t="s">
        <v>42</v>
      </c>
      <c r="R12" s="5" t="s">
        <v>99</v>
      </c>
      <c r="S12" s="5">
        <v>8.3680555555555551E-5</v>
      </c>
      <c r="T12" s="6">
        <v>1.7002314814814814E-3</v>
      </c>
      <c r="U12" s="5" t="s">
        <v>82</v>
      </c>
      <c r="V12" s="5" t="s">
        <v>98</v>
      </c>
      <c r="W12" s="5">
        <v>1.3657407407407406E-5</v>
      </c>
      <c r="X12" s="6">
        <v>5.6111111111111108E-4</v>
      </c>
      <c r="Y12" s="5" t="s">
        <v>22</v>
      </c>
      <c r="Z12" s="5" t="s">
        <v>98</v>
      </c>
      <c r="AA12" s="5">
        <v>2.1296296296296293E-5</v>
      </c>
      <c r="AB12" s="6">
        <v>1.4219907407407408E-3</v>
      </c>
      <c r="AC12" s="5"/>
      <c r="AD12" s="5"/>
      <c r="AE12" s="5"/>
      <c r="AF12" s="6"/>
      <c r="AG12" s="5" t="s">
        <v>37</v>
      </c>
      <c r="AH12" s="5" t="s">
        <v>98</v>
      </c>
      <c r="AI12" s="5">
        <v>1.550925925925926E-5</v>
      </c>
      <c r="AJ12" s="6">
        <v>1.5756944444444447E-3</v>
      </c>
      <c r="AK12" s="5" t="s">
        <v>82</v>
      </c>
      <c r="AL12" s="5" t="s">
        <v>100</v>
      </c>
      <c r="AM12" s="5">
        <v>2.7777777777777776E-5</v>
      </c>
      <c r="AN12" s="6">
        <v>8.1446759259259265E-4</v>
      </c>
      <c r="AO12" s="5" t="s">
        <v>88</v>
      </c>
      <c r="AP12" s="5" t="s">
        <v>100</v>
      </c>
      <c r="AQ12" s="5">
        <v>4.9745370370370362E-4</v>
      </c>
      <c r="AR12" s="6">
        <v>7.5636574074074072E-4</v>
      </c>
      <c r="AS12" s="5" t="s">
        <v>74</v>
      </c>
      <c r="AT12" s="5" t="s">
        <v>97</v>
      </c>
      <c r="AU12" s="5">
        <v>1.9907407407407406E-5</v>
      </c>
      <c r="AV12" s="6">
        <v>9.3483796296296294E-4</v>
      </c>
      <c r="AW12" s="5" t="s">
        <v>66</v>
      </c>
      <c r="AX12" s="5" t="s">
        <v>100</v>
      </c>
      <c r="AY12" s="5">
        <v>1.4236111111111112E-4</v>
      </c>
      <c r="AZ12" s="6">
        <v>6.3935185185185189E-4</v>
      </c>
      <c r="BA12" s="5" t="s">
        <v>32</v>
      </c>
      <c r="BB12" s="5" t="s">
        <v>95</v>
      </c>
      <c r="BC12" s="5">
        <v>5.9259259259259253E-5</v>
      </c>
      <c r="BD12" s="6">
        <v>1.7805555555555554E-3</v>
      </c>
      <c r="BE12" s="5" t="s">
        <v>33</v>
      </c>
      <c r="BF12" s="5" t="s">
        <v>99</v>
      </c>
      <c r="BG12" s="5">
        <v>8.217592592592592E-6</v>
      </c>
      <c r="BH12" s="6">
        <v>2.7083333333333332E-4</v>
      </c>
      <c r="BI12" s="5" t="s">
        <v>61</v>
      </c>
      <c r="BJ12" s="5" t="s">
        <v>97</v>
      </c>
      <c r="BK12" s="5">
        <v>9.8379629629629627E-6</v>
      </c>
      <c r="BL12" s="6">
        <v>3.2696759259259262E-4</v>
      </c>
      <c r="BM12" s="5" t="s">
        <v>36</v>
      </c>
      <c r="BN12" s="5" t="s">
        <v>97</v>
      </c>
      <c r="BO12" s="5">
        <v>8.3333333333333337E-6</v>
      </c>
      <c r="BP12" s="6">
        <v>5.6851851851851844E-4</v>
      </c>
      <c r="BQ12" s="5" t="s">
        <v>53</v>
      </c>
      <c r="BR12" s="5" t="s">
        <v>97</v>
      </c>
      <c r="BS12" s="5">
        <v>1.2037037037037037E-5</v>
      </c>
      <c r="BT12" s="6">
        <v>6.5173611111111118E-4</v>
      </c>
      <c r="BU12" s="5" t="s">
        <v>66</v>
      </c>
      <c r="BV12" s="5" t="s">
        <v>99</v>
      </c>
      <c r="BW12" s="5">
        <v>9.0277777777777791E-6</v>
      </c>
      <c r="BX12" s="6">
        <v>3.1423611111111111E-4</v>
      </c>
      <c r="BY12" s="5" t="s">
        <v>74</v>
      </c>
      <c r="BZ12" s="5" t="s">
        <v>97</v>
      </c>
      <c r="CA12" s="5">
        <v>1.4120370370370368E-5</v>
      </c>
      <c r="CB12" s="6">
        <v>1.8020833333333333E-4</v>
      </c>
      <c r="CC12" s="5" t="s">
        <v>31</v>
      </c>
      <c r="CD12" s="5" t="s">
        <v>95</v>
      </c>
      <c r="CE12" s="5">
        <v>5.5902777777777785E-5</v>
      </c>
      <c r="CF12" s="6">
        <v>1.7390046296296294E-3</v>
      </c>
    </row>
    <row r="13" spans="1:84">
      <c r="A13" s="5" t="s">
        <v>27</v>
      </c>
      <c r="B13" s="5" t="s">
        <v>97</v>
      </c>
      <c r="C13" s="5">
        <v>8.3333333333333337E-6</v>
      </c>
      <c r="D13" s="6">
        <v>1.5640046296296296E-3</v>
      </c>
      <c r="E13" s="5" t="s">
        <v>70</v>
      </c>
      <c r="F13" s="5" t="s">
        <v>97</v>
      </c>
      <c r="G13" s="5">
        <v>2.0023148148148146E-5</v>
      </c>
      <c r="H13" s="6">
        <v>1.7395833333333332E-3</v>
      </c>
      <c r="I13" s="5" t="s">
        <v>51</v>
      </c>
      <c r="J13" s="5" t="s">
        <v>99</v>
      </c>
      <c r="K13" s="5">
        <v>1.6550925925925926E-4</v>
      </c>
      <c r="L13" s="6">
        <v>8.0625E-4</v>
      </c>
      <c r="M13" s="5" t="s">
        <v>24</v>
      </c>
      <c r="N13" s="5" t="s">
        <v>98</v>
      </c>
      <c r="O13" s="5">
        <v>4.2824074074074079E-5</v>
      </c>
      <c r="P13" s="6">
        <v>1.6162037037037037E-3</v>
      </c>
      <c r="Q13" s="5" t="s">
        <v>17</v>
      </c>
      <c r="R13" s="5" t="s">
        <v>97</v>
      </c>
      <c r="S13" s="5">
        <v>2.3148148148148147E-5</v>
      </c>
      <c r="T13" s="6">
        <v>1.616550925925926E-3</v>
      </c>
      <c r="U13" s="5" t="s">
        <v>84</v>
      </c>
      <c r="V13" s="5" t="s">
        <v>95</v>
      </c>
      <c r="W13" s="5">
        <v>1.2962962962962964E-5</v>
      </c>
      <c r="X13" s="6">
        <v>5.4745370370370375E-4</v>
      </c>
      <c r="Y13" s="5" t="s">
        <v>35</v>
      </c>
      <c r="Z13" s="5" t="s">
        <v>95</v>
      </c>
      <c r="AA13" s="5">
        <v>3.1134259259259254E-5</v>
      </c>
      <c r="AB13" s="6">
        <v>1.4006944444444442E-3</v>
      </c>
      <c r="AC13" s="5"/>
      <c r="AD13" s="5"/>
      <c r="AE13" s="5"/>
      <c r="AF13" s="6"/>
      <c r="AG13" s="5" t="s">
        <v>45</v>
      </c>
      <c r="AH13" s="5" t="s">
        <v>97</v>
      </c>
      <c r="AI13" s="5">
        <v>7.5231481481481492E-6</v>
      </c>
      <c r="AJ13" s="6">
        <v>1.5600694444444447E-3</v>
      </c>
      <c r="AK13" s="5" t="s">
        <v>84</v>
      </c>
      <c r="AL13" s="5" t="s">
        <v>95</v>
      </c>
      <c r="AM13" s="5">
        <v>2.3032407407407404E-5</v>
      </c>
      <c r="AN13" s="6">
        <v>7.8657407407407409E-4</v>
      </c>
      <c r="AO13" s="5" t="s">
        <v>143</v>
      </c>
      <c r="AP13" s="5" t="s">
        <v>99</v>
      </c>
      <c r="AQ13" s="5">
        <v>2.5891203703703704E-4</v>
      </c>
      <c r="AR13" s="6">
        <v>2.5891203703703704E-4</v>
      </c>
      <c r="AS13" s="5" t="s">
        <v>78</v>
      </c>
      <c r="AT13" s="5" t="s">
        <v>99</v>
      </c>
      <c r="AU13" s="5">
        <v>6.9675925925925924E-5</v>
      </c>
      <c r="AV13" s="6">
        <v>9.1493055555555555E-4</v>
      </c>
      <c r="AW13" s="5" t="s">
        <v>70</v>
      </c>
      <c r="AX13" s="5" t="s">
        <v>99</v>
      </c>
      <c r="AY13" s="5">
        <v>4.2245370370370365E-5</v>
      </c>
      <c r="AZ13" s="6">
        <v>4.9687500000000003E-4</v>
      </c>
      <c r="BA13" s="5" t="s">
        <v>42</v>
      </c>
      <c r="BB13" s="5" t="s">
        <v>99</v>
      </c>
      <c r="BC13" s="5">
        <v>5.4398148148148151E-5</v>
      </c>
      <c r="BD13" s="6">
        <v>1.7212962962962963E-3</v>
      </c>
      <c r="BE13" s="5" t="s">
        <v>23</v>
      </c>
      <c r="BF13" s="5" t="s">
        <v>97</v>
      </c>
      <c r="BG13" s="5">
        <v>9.1435185185185191E-6</v>
      </c>
      <c r="BH13" s="6">
        <v>2.6261574074074078E-4</v>
      </c>
      <c r="BI13" s="5" t="s">
        <v>66</v>
      </c>
      <c r="BJ13" s="5" t="s">
        <v>95</v>
      </c>
      <c r="BK13" s="5">
        <v>1.2037037037037037E-5</v>
      </c>
      <c r="BL13" s="6">
        <v>3.1712962962962961E-4</v>
      </c>
      <c r="BM13" s="5" t="s">
        <v>44</v>
      </c>
      <c r="BN13" s="5" t="s">
        <v>98</v>
      </c>
      <c r="BO13" s="5">
        <v>9.9537037037037028E-6</v>
      </c>
      <c r="BP13" s="6">
        <v>5.6018518518518516E-4</v>
      </c>
      <c r="BQ13" s="5" t="s">
        <v>58</v>
      </c>
      <c r="BR13" s="5" t="s">
        <v>98</v>
      </c>
      <c r="BS13" s="5">
        <v>9.3750000000000009E-6</v>
      </c>
      <c r="BT13" s="6">
        <v>6.3969907407407411E-4</v>
      </c>
      <c r="BU13" s="5" t="s">
        <v>70</v>
      </c>
      <c r="BV13" s="5" t="s">
        <v>98</v>
      </c>
      <c r="BW13" s="5">
        <v>5.2314814814814803E-5</v>
      </c>
      <c r="BX13" s="6">
        <v>3.0520833333333333E-4</v>
      </c>
      <c r="BY13" s="5" t="s">
        <v>78</v>
      </c>
      <c r="BZ13" s="5" t="s">
        <v>99</v>
      </c>
      <c r="CA13" s="5">
        <v>1.2500000000000001E-5</v>
      </c>
      <c r="CB13" s="6">
        <v>1.6608796296296296E-4</v>
      </c>
      <c r="CC13" s="5" t="s">
        <v>22</v>
      </c>
      <c r="CD13" s="5" t="s">
        <v>100</v>
      </c>
      <c r="CE13" s="5">
        <v>8.6458333333333339E-5</v>
      </c>
      <c r="CF13" s="6">
        <v>1.6831018518518516E-3</v>
      </c>
    </row>
    <row r="14" spans="1:84">
      <c r="A14" s="5" t="s">
        <v>39</v>
      </c>
      <c r="B14" s="5" t="s">
        <v>99</v>
      </c>
      <c r="C14" s="5">
        <v>9.4907407407407392E-6</v>
      </c>
      <c r="D14" s="6">
        <v>1.5555555555555557E-3</v>
      </c>
      <c r="E14" s="5" t="s">
        <v>74</v>
      </c>
      <c r="F14" s="5" t="s">
        <v>98</v>
      </c>
      <c r="G14" s="5">
        <v>3.5300925925925922E-5</v>
      </c>
      <c r="H14" s="6">
        <v>1.7195601851851853E-3</v>
      </c>
      <c r="I14" s="5" t="s">
        <v>24</v>
      </c>
      <c r="J14" s="5" t="s">
        <v>98</v>
      </c>
      <c r="K14" s="5">
        <v>2.118055555555556E-5</v>
      </c>
      <c r="L14" s="6">
        <v>6.4074074074074066E-4</v>
      </c>
      <c r="M14" s="5" t="s">
        <v>18</v>
      </c>
      <c r="N14" s="5" t="s">
        <v>97</v>
      </c>
      <c r="O14" s="5">
        <v>1.7129629629629631E-5</v>
      </c>
      <c r="P14" s="6">
        <v>1.5732638888888888E-3</v>
      </c>
      <c r="Q14" s="5" t="s">
        <v>21</v>
      </c>
      <c r="R14" s="5" t="s">
        <v>98</v>
      </c>
      <c r="S14" s="5">
        <v>5.1504629629629636E-5</v>
      </c>
      <c r="T14" s="6">
        <v>1.5934027777777778E-3</v>
      </c>
      <c r="U14" s="5" t="s">
        <v>86</v>
      </c>
      <c r="V14" s="5" t="s">
        <v>99</v>
      </c>
      <c r="W14" s="5">
        <v>1.1030092592592592E-4</v>
      </c>
      <c r="X14" s="6">
        <v>5.3449074074074065E-4</v>
      </c>
      <c r="Y14" s="5" t="s">
        <v>15</v>
      </c>
      <c r="Z14" s="5" t="s">
        <v>99</v>
      </c>
      <c r="AA14" s="5">
        <v>2.0891203703703705E-4</v>
      </c>
      <c r="AB14" s="6">
        <v>1.3695601851851852E-3</v>
      </c>
      <c r="AC14" s="5"/>
      <c r="AD14" s="5"/>
      <c r="AE14" s="5"/>
      <c r="AF14" s="6"/>
      <c r="AG14" s="5" t="s">
        <v>51</v>
      </c>
      <c r="AH14" s="5" t="s">
        <v>99</v>
      </c>
      <c r="AI14" s="5">
        <v>1.0069444444444445E-5</v>
      </c>
      <c r="AJ14" s="6">
        <v>1.552546296296296E-3</v>
      </c>
      <c r="AK14" s="5" t="s">
        <v>86</v>
      </c>
      <c r="AL14" s="5" t="s">
        <v>100</v>
      </c>
      <c r="AM14" s="5">
        <v>2.5115740740740741E-5</v>
      </c>
      <c r="AN14" s="6">
        <v>7.635416666666666E-4</v>
      </c>
      <c r="AO14" s="5"/>
      <c r="AP14" s="5"/>
      <c r="AQ14" s="5"/>
      <c r="AR14" s="6"/>
      <c r="AS14" s="5" t="s">
        <v>80</v>
      </c>
      <c r="AT14" s="5" t="s">
        <v>95</v>
      </c>
      <c r="AU14" s="5">
        <v>2.7094907407407417E-4</v>
      </c>
      <c r="AV14" s="6">
        <v>8.4525462962962972E-4</v>
      </c>
      <c r="AW14" s="5" t="s">
        <v>74</v>
      </c>
      <c r="AX14" s="5" t="s">
        <v>100</v>
      </c>
      <c r="AY14" s="5">
        <v>5.7060185185185186E-5</v>
      </c>
      <c r="AZ14" s="6">
        <v>4.546296296296297E-4</v>
      </c>
      <c r="BA14" s="5" t="s">
        <v>17</v>
      </c>
      <c r="BB14" s="5" t="s">
        <v>95</v>
      </c>
      <c r="BC14" s="5">
        <v>5.8796296296296293E-5</v>
      </c>
      <c r="BD14" s="6">
        <v>1.666898148148148E-3</v>
      </c>
      <c r="BE14" s="5" t="s">
        <v>36</v>
      </c>
      <c r="BF14" s="5" t="s">
        <v>99</v>
      </c>
      <c r="BG14" s="5">
        <v>8.7962962962962956E-6</v>
      </c>
      <c r="BH14" s="6">
        <v>2.5347222222222221E-4</v>
      </c>
      <c r="BI14" s="5" t="s">
        <v>70</v>
      </c>
      <c r="BJ14" s="5" t="s">
        <v>99</v>
      </c>
      <c r="BK14" s="5">
        <v>4.398148148148148E-5</v>
      </c>
      <c r="BL14" s="6">
        <v>3.0509259259259254E-4</v>
      </c>
      <c r="BM14" s="5" t="s">
        <v>50</v>
      </c>
      <c r="BN14" s="5" t="s">
        <v>97</v>
      </c>
      <c r="BO14" s="5">
        <v>7.4074074074074066E-6</v>
      </c>
      <c r="BP14" s="6">
        <v>5.5023148148148151E-4</v>
      </c>
      <c r="BQ14" s="5" t="s">
        <v>63</v>
      </c>
      <c r="BR14" s="5" t="s">
        <v>97</v>
      </c>
      <c r="BS14" s="5">
        <v>1.1689814814814814E-5</v>
      </c>
      <c r="BT14" s="6">
        <v>6.3032407407407405E-4</v>
      </c>
      <c r="BU14" s="5" t="s">
        <v>74</v>
      </c>
      <c r="BV14" s="5" t="s">
        <v>97</v>
      </c>
      <c r="BW14" s="5">
        <v>1.2615740740740741E-5</v>
      </c>
      <c r="BX14" s="6">
        <v>2.5289351851851856E-4</v>
      </c>
      <c r="BY14" s="5" t="s">
        <v>80</v>
      </c>
      <c r="BZ14" s="5" t="s">
        <v>97</v>
      </c>
      <c r="CA14" s="5">
        <v>1.4236111111111111E-5</v>
      </c>
      <c r="CB14" s="6">
        <v>1.5358796296296296E-4</v>
      </c>
      <c r="CC14" s="5" t="s">
        <v>35</v>
      </c>
      <c r="CD14" s="5" t="s">
        <v>95</v>
      </c>
      <c r="CE14" s="5">
        <v>3.4490740740740742E-5</v>
      </c>
      <c r="CF14" s="6">
        <v>1.5966435185185187E-3</v>
      </c>
    </row>
    <row r="15" spans="1:84">
      <c r="A15" s="5" t="s">
        <v>47</v>
      </c>
      <c r="B15" s="5" t="s">
        <v>97</v>
      </c>
      <c r="C15" s="5">
        <v>1.527777777777778E-5</v>
      </c>
      <c r="D15" s="6">
        <v>1.5460648148148146E-3</v>
      </c>
      <c r="E15" s="5" t="s">
        <v>78</v>
      </c>
      <c r="F15" s="5" t="s">
        <v>97</v>
      </c>
      <c r="G15" s="5">
        <v>1.2500000000000001E-5</v>
      </c>
      <c r="H15" s="6">
        <v>1.6842592592592595E-3</v>
      </c>
      <c r="I15" s="5" t="s">
        <v>18</v>
      </c>
      <c r="J15" s="5" t="s">
        <v>95</v>
      </c>
      <c r="K15" s="5">
        <v>9.4907407407407392E-6</v>
      </c>
      <c r="L15" s="6">
        <v>6.1944444444444449E-4</v>
      </c>
      <c r="M15" s="5" t="s">
        <v>19</v>
      </c>
      <c r="N15" s="5" t="s">
        <v>99</v>
      </c>
      <c r="O15" s="5">
        <v>1.1192129629629628E-4</v>
      </c>
      <c r="P15" s="6">
        <v>1.5560185185185184E-3</v>
      </c>
      <c r="Q15" s="5" t="s">
        <v>34</v>
      </c>
      <c r="R15" s="5" t="s">
        <v>99</v>
      </c>
      <c r="S15" s="5">
        <v>3.1250000000000007E-5</v>
      </c>
      <c r="T15" s="6">
        <v>1.5418981481481481E-3</v>
      </c>
      <c r="U15" s="5" t="s">
        <v>88</v>
      </c>
      <c r="V15" s="5" t="s">
        <v>100</v>
      </c>
      <c r="W15" s="5">
        <v>3.1365740740740741E-5</v>
      </c>
      <c r="X15" s="6">
        <v>4.2407407407407411E-4</v>
      </c>
      <c r="Y15" s="5" t="s">
        <v>32</v>
      </c>
      <c r="Z15" s="5" t="s">
        <v>100</v>
      </c>
      <c r="AA15" s="5">
        <v>7.8356481481481482E-5</v>
      </c>
      <c r="AB15" s="6">
        <v>1.1605324074074074E-3</v>
      </c>
      <c r="AC15" s="5"/>
      <c r="AD15" s="5"/>
      <c r="AE15" s="5"/>
      <c r="AF15" s="6"/>
      <c r="AG15" s="5" t="s">
        <v>24</v>
      </c>
      <c r="AH15" s="5" t="s">
        <v>97</v>
      </c>
      <c r="AI15" s="5">
        <v>9.4907407407407392E-6</v>
      </c>
      <c r="AJ15" s="6">
        <v>1.5423611111111113E-3</v>
      </c>
      <c r="AK15" s="5" t="s">
        <v>88</v>
      </c>
      <c r="AL15" s="5" t="s">
        <v>98</v>
      </c>
      <c r="AM15" s="5">
        <v>3.6111111111111116E-5</v>
      </c>
      <c r="AN15" s="6">
        <v>7.3842592592592579E-4</v>
      </c>
      <c r="AO15" s="5"/>
      <c r="AP15" s="5"/>
      <c r="AQ15" s="5"/>
      <c r="AR15" s="6"/>
      <c r="AS15" s="5" t="s">
        <v>82</v>
      </c>
      <c r="AT15" s="5" t="s">
        <v>98</v>
      </c>
      <c r="AU15" s="5">
        <v>2.3263888888888884E-5</v>
      </c>
      <c r="AV15" s="6">
        <v>5.7430555555555555E-4</v>
      </c>
      <c r="AW15" s="5" t="s">
        <v>78</v>
      </c>
      <c r="AX15" s="5" t="s">
        <v>99</v>
      </c>
      <c r="AY15" s="5">
        <v>1.2962962962962964E-5</v>
      </c>
      <c r="AZ15" s="6">
        <v>3.9756944444444448E-4</v>
      </c>
      <c r="BA15" s="5" t="s">
        <v>21</v>
      </c>
      <c r="BB15" s="5" t="s">
        <v>99</v>
      </c>
      <c r="BC15" s="5">
        <v>6.0532407407407414E-5</v>
      </c>
      <c r="BD15" s="6">
        <v>1.6081018518518519E-3</v>
      </c>
      <c r="BE15" s="5" t="s">
        <v>44</v>
      </c>
      <c r="BF15" s="5" t="s">
        <v>97</v>
      </c>
      <c r="BG15" s="5">
        <v>4.2129629629629625E-5</v>
      </c>
      <c r="BH15" s="6">
        <v>2.4467592592592591E-4</v>
      </c>
      <c r="BI15" s="5" t="s">
        <v>74</v>
      </c>
      <c r="BJ15" s="5" t="s">
        <v>98</v>
      </c>
      <c r="BK15" s="5">
        <v>2.4652777777777778E-5</v>
      </c>
      <c r="BL15" s="6">
        <v>2.611111111111111E-4</v>
      </c>
      <c r="BM15" s="5" t="s">
        <v>56</v>
      </c>
      <c r="BN15" s="5" t="s">
        <v>99</v>
      </c>
      <c r="BO15" s="5">
        <v>1.076388888888889E-5</v>
      </c>
      <c r="BP15" s="6">
        <v>5.4282407407407404E-4</v>
      </c>
      <c r="BQ15" s="5" t="s">
        <v>6</v>
      </c>
      <c r="BR15" s="5" t="s">
        <v>95</v>
      </c>
      <c r="BS15" s="5">
        <v>1.6782407407407408E-5</v>
      </c>
      <c r="BT15" s="6">
        <v>6.1863425925925931E-4</v>
      </c>
      <c r="BU15" s="5" t="s">
        <v>78</v>
      </c>
      <c r="BV15" s="5" t="s">
        <v>95</v>
      </c>
      <c r="BW15" s="5">
        <v>1.4120370370370368E-5</v>
      </c>
      <c r="BX15" s="6">
        <v>2.4027777777777781E-4</v>
      </c>
      <c r="BY15" s="5" t="s">
        <v>82</v>
      </c>
      <c r="BZ15" s="5" t="s">
        <v>98</v>
      </c>
      <c r="CA15" s="5">
        <v>1.6898148148148148E-5</v>
      </c>
      <c r="CB15" s="6">
        <v>1.3935185185185185E-4</v>
      </c>
      <c r="CC15" s="5" t="s">
        <v>15</v>
      </c>
      <c r="CD15" s="5" t="s">
        <v>98</v>
      </c>
      <c r="CE15" s="5">
        <v>5.0347222222222216E-5</v>
      </c>
      <c r="CF15" s="6">
        <v>1.5621527777777778E-3</v>
      </c>
    </row>
    <row r="16" spans="1:84">
      <c r="A16" s="5" t="s">
        <v>53</v>
      </c>
      <c r="B16" s="5" t="s">
        <v>99</v>
      </c>
      <c r="C16" s="5">
        <v>1.2615740740740741E-5</v>
      </c>
      <c r="D16" s="6">
        <v>1.5306712962962963E-3</v>
      </c>
      <c r="E16" s="5" t="s">
        <v>80</v>
      </c>
      <c r="F16" s="5" t="s">
        <v>98</v>
      </c>
      <c r="G16" s="5">
        <v>2.6388888888888892E-5</v>
      </c>
      <c r="H16" s="6">
        <v>1.6717592592592591E-3</v>
      </c>
      <c r="I16" s="5" t="s">
        <v>19</v>
      </c>
      <c r="J16" s="5" t="s">
        <v>100</v>
      </c>
      <c r="K16" s="5">
        <v>2.9548611111111111E-4</v>
      </c>
      <c r="L16" s="6">
        <v>6.0995370370370381E-4</v>
      </c>
      <c r="M16" s="5" t="s">
        <v>33</v>
      </c>
      <c r="N16" s="5" t="s">
        <v>100</v>
      </c>
      <c r="O16" s="5">
        <v>3.6458333333333336E-5</v>
      </c>
      <c r="P16" s="6">
        <v>1.4439814814814816E-3</v>
      </c>
      <c r="Q16" s="5" t="s">
        <v>43</v>
      </c>
      <c r="R16" s="5" t="s">
        <v>98</v>
      </c>
      <c r="S16" s="5">
        <v>1.8171296296296295E-5</v>
      </c>
      <c r="T16" s="6">
        <v>1.5106481481481481E-3</v>
      </c>
      <c r="U16" s="5" t="s">
        <v>90</v>
      </c>
      <c r="V16" s="5" t="s">
        <v>99</v>
      </c>
      <c r="W16" s="5">
        <v>3.9270833333333329E-4</v>
      </c>
      <c r="X16" s="6">
        <v>3.9270833333333329E-4</v>
      </c>
      <c r="Y16" s="5" t="s">
        <v>42</v>
      </c>
      <c r="Z16" s="5" t="s">
        <v>99</v>
      </c>
      <c r="AA16" s="5">
        <v>1.4756944444444445E-4</v>
      </c>
      <c r="AB16" s="6">
        <v>1.0821759259259259E-3</v>
      </c>
      <c r="AC16" s="5"/>
      <c r="AD16" s="5"/>
      <c r="AE16" s="5"/>
      <c r="AF16" s="6"/>
      <c r="AG16" s="5" t="s">
        <v>18</v>
      </c>
      <c r="AH16" s="5" t="s">
        <v>98</v>
      </c>
      <c r="AI16" s="5">
        <v>3.7152777777777777E-5</v>
      </c>
      <c r="AJ16" s="6">
        <v>1.5328703703703702E-3</v>
      </c>
      <c r="AK16" s="5" t="s">
        <v>90</v>
      </c>
      <c r="AL16" s="5" t="s">
        <v>99</v>
      </c>
      <c r="AM16" s="5">
        <v>7.023148148148149E-4</v>
      </c>
      <c r="AN16" s="6">
        <v>7.023148148148149E-4</v>
      </c>
      <c r="AO16" s="5"/>
      <c r="AP16" s="5"/>
      <c r="AQ16" s="5"/>
      <c r="AR16" s="6"/>
      <c r="AS16" s="5" t="s">
        <v>84</v>
      </c>
      <c r="AT16" s="5" t="s">
        <v>95</v>
      </c>
      <c r="AU16" s="5">
        <v>3.6226851851851856E-5</v>
      </c>
      <c r="AV16" s="6">
        <v>5.5104166666666659E-4</v>
      </c>
      <c r="AW16" s="5" t="s">
        <v>80</v>
      </c>
      <c r="AX16" s="5" t="s">
        <v>95</v>
      </c>
      <c r="AY16" s="5">
        <v>1.9444444444444445E-5</v>
      </c>
      <c r="AZ16" s="6">
        <v>3.8460648148148143E-4</v>
      </c>
      <c r="BA16" s="5" t="s">
        <v>34</v>
      </c>
      <c r="BB16" s="5" t="s">
        <v>100</v>
      </c>
      <c r="BC16" s="5">
        <v>3.4675925925925911E-4</v>
      </c>
      <c r="BD16" s="6">
        <v>1.5475694444444443E-3</v>
      </c>
      <c r="BE16" s="5" t="s">
        <v>50</v>
      </c>
      <c r="BF16" s="5" t="s">
        <v>99</v>
      </c>
      <c r="BG16" s="5">
        <v>7.8703703703703719E-6</v>
      </c>
      <c r="BH16" s="6">
        <v>2.0254629629629629E-4</v>
      </c>
      <c r="BI16" s="5" t="s">
        <v>78</v>
      </c>
      <c r="BJ16" s="5" t="s">
        <v>97</v>
      </c>
      <c r="BK16" s="5">
        <v>1.7013888888888891E-5</v>
      </c>
      <c r="BL16" s="6">
        <v>2.363425925925926E-4</v>
      </c>
      <c r="BM16" s="5" t="s">
        <v>61</v>
      </c>
      <c r="BN16" s="5" t="s">
        <v>98</v>
      </c>
      <c r="BO16" s="5">
        <v>1.9444444444444445E-5</v>
      </c>
      <c r="BP16" s="6">
        <v>5.3206018518518522E-4</v>
      </c>
      <c r="BQ16" s="5" t="s">
        <v>25</v>
      </c>
      <c r="BR16" s="5" t="s">
        <v>99</v>
      </c>
      <c r="BS16" s="5">
        <v>3.1250000000000007E-5</v>
      </c>
      <c r="BT16" s="6">
        <v>6.018518518518519E-4</v>
      </c>
      <c r="BU16" s="5" t="s">
        <v>80</v>
      </c>
      <c r="BV16" s="5" t="s">
        <v>99</v>
      </c>
      <c r="BW16" s="5">
        <v>7.5578703703703707E-5</v>
      </c>
      <c r="BX16" s="6">
        <v>2.2615740740740742E-4</v>
      </c>
      <c r="BY16" s="5" t="s">
        <v>84</v>
      </c>
      <c r="BZ16" s="5" t="s">
        <v>97</v>
      </c>
      <c r="CA16" s="5">
        <v>1.4699074074074073E-5</v>
      </c>
      <c r="CB16" s="6">
        <v>1.2245370370370369E-4</v>
      </c>
      <c r="CC16" s="5" t="s">
        <v>32</v>
      </c>
      <c r="CD16" s="5" t="s">
        <v>95</v>
      </c>
      <c r="CE16" s="5">
        <v>5.9606481481481494E-5</v>
      </c>
      <c r="CF16" s="6">
        <v>1.5118055555555555E-3</v>
      </c>
    </row>
    <row r="17" spans="1:84">
      <c r="A17" s="5" t="s">
        <v>58</v>
      </c>
      <c r="B17" s="5" t="s">
        <v>98</v>
      </c>
      <c r="C17" s="5">
        <v>1.5625000000000004E-5</v>
      </c>
      <c r="D17" s="6">
        <v>1.5180555555555555E-3</v>
      </c>
      <c r="E17" s="5" t="s">
        <v>82</v>
      </c>
      <c r="F17" s="5" t="s">
        <v>97</v>
      </c>
      <c r="G17" s="5">
        <v>7.1759259259259257E-6</v>
      </c>
      <c r="H17" s="6">
        <v>1.6453703703703706E-3</v>
      </c>
      <c r="I17" s="5" t="s">
        <v>33</v>
      </c>
      <c r="J17" s="5" t="s">
        <v>99</v>
      </c>
      <c r="K17" s="5">
        <v>1.8518518518518518E-5</v>
      </c>
      <c r="L17" s="6">
        <v>3.1435185185185185E-4</v>
      </c>
      <c r="M17" s="5" t="s">
        <v>23</v>
      </c>
      <c r="N17" s="5" t="s">
        <v>99</v>
      </c>
      <c r="O17" s="5">
        <v>1.8981481481481482E-5</v>
      </c>
      <c r="P17" s="6">
        <v>1.4075231481481482E-3</v>
      </c>
      <c r="Q17" s="5" t="s">
        <v>16</v>
      </c>
      <c r="R17" s="5" t="s">
        <v>97</v>
      </c>
      <c r="S17" s="5">
        <v>8.5648148148148155E-6</v>
      </c>
      <c r="T17" s="6">
        <v>1.4924768518518516E-3</v>
      </c>
      <c r="U17" s="5"/>
      <c r="V17" s="5"/>
      <c r="W17" s="5"/>
      <c r="X17" s="6"/>
      <c r="Y17" s="5" t="s">
        <v>17</v>
      </c>
      <c r="Z17" s="5" t="s">
        <v>100</v>
      </c>
      <c r="AA17" s="5">
        <v>4.1666666666666665E-5</v>
      </c>
      <c r="AB17" s="6">
        <v>9.3449074074074062E-4</v>
      </c>
      <c r="AC17" s="5"/>
      <c r="AD17" s="5"/>
      <c r="AE17" s="5"/>
      <c r="AF17" s="6"/>
      <c r="AG17" s="5" t="s">
        <v>19</v>
      </c>
      <c r="AH17" s="5" t="s">
        <v>99</v>
      </c>
      <c r="AI17" s="5">
        <v>1.0011574074074074E-3</v>
      </c>
      <c r="AJ17" s="6">
        <v>1.4956018518518519E-3</v>
      </c>
      <c r="AK17" s="5"/>
      <c r="AL17" s="5"/>
      <c r="AM17" s="5"/>
      <c r="AN17" s="6"/>
      <c r="AO17" s="5"/>
      <c r="AP17" s="5"/>
      <c r="AQ17" s="5"/>
      <c r="AR17" s="6"/>
      <c r="AS17" s="5" t="s">
        <v>86</v>
      </c>
      <c r="AT17" s="5" t="s">
        <v>99</v>
      </c>
      <c r="AU17" s="5">
        <v>2.7881944444444444E-4</v>
      </c>
      <c r="AV17" s="6">
        <v>5.1481481481481484E-4</v>
      </c>
      <c r="AW17" s="5" t="s">
        <v>82</v>
      </c>
      <c r="AX17" s="5" t="s">
        <v>99</v>
      </c>
      <c r="AY17" s="5">
        <v>2.928240740740741E-5</v>
      </c>
      <c r="AZ17" s="6">
        <v>3.6516203703703705E-4</v>
      </c>
      <c r="BA17" s="5" t="s">
        <v>43</v>
      </c>
      <c r="BB17" s="5" t="s">
        <v>95</v>
      </c>
      <c r="BC17" s="5">
        <v>6.8981481481481484E-5</v>
      </c>
      <c r="BD17" s="6">
        <v>1.2008101851851852E-3</v>
      </c>
      <c r="BE17" s="5" t="s">
        <v>56</v>
      </c>
      <c r="BF17" s="5" t="s">
        <v>98</v>
      </c>
      <c r="BG17" s="5">
        <v>9.4907407407407392E-6</v>
      </c>
      <c r="BH17" s="6">
        <v>1.9467592592592591E-4</v>
      </c>
      <c r="BI17" s="5" t="s">
        <v>80</v>
      </c>
      <c r="BJ17" s="5" t="s">
        <v>95</v>
      </c>
      <c r="BK17" s="5">
        <v>5.1157407407407416E-5</v>
      </c>
      <c r="BL17" s="6">
        <v>2.1932870370370368E-4</v>
      </c>
      <c r="BM17" s="5" t="s">
        <v>66</v>
      </c>
      <c r="BN17" s="5" t="s">
        <v>97</v>
      </c>
      <c r="BO17" s="5">
        <v>6.828703703703703E-6</v>
      </c>
      <c r="BP17" s="6">
        <v>5.1261574074074067E-4</v>
      </c>
      <c r="BQ17" s="5" t="s">
        <v>37</v>
      </c>
      <c r="BR17" s="5" t="s">
        <v>95</v>
      </c>
      <c r="BS17" s="5">
        <v>3.9004629629629631E-5</v>
      </c>
      <c r="BT17" s="6">
        <v>5.7060185185185187E-4</v>
      </c>
      <c r="BU17" s="5" t="s">
        <v>82</v>
      </c>
      <c r="BV17" s="5" t="s">
        <v>98</v>
      </c>
      <c r="BW17" s="5">
        <v>4.9652777777777775E-5</v>
      </c>
      <c r="BX17" s="6">
        <v>1.5057870370370369E-4</v>
      </c>
      <c r="BY17" s="5" t="s">
        <v>86</v>
      </c>
      <c r="BZ17" s="5" t="s">
        <v>98</v>
      </c>
      <c r="CA17" s="5">
        <v>2.7893518518518523E-5</v>
      </c>
      <c r="CB17" s="6">
        <v>1.0775462962962963E-4</v>
      </c>
      <c r="CC17" s="5" t="s">
        <v>42</v>
      </c>
      <c r="CD17" s="5" t="s">
        <v>98</v>
      </c>
      <c r="CE17" s="5">
        <v>5.6018518518518512E-5</v>
      </c>
      <c r="CF17" s="6">
        <v>1.4521990740740739E-3</v>
      </c>
    </row>
    <row r="18" spans="1:84">
      <c r="A18" s="5" t="s">
        <v>63</v>
      </c>
      <c r="B18" s="5" t="s">
        <v>97</v>
      </c>
      <c r="C18" s="5">
        <v>1.3888888888888888E-5</v>
      </c>
      <c r="D18" s="6">
        <v>1.5023148148148148E-3</v>
      </c>
      <c r="E18" s="5" t="s">
        <v>84</v>
      </c>
      <c r="F18" s="5" t="s">
        <v>98</v>
      </c>
      <c r="G18" s="5">
        <v>1.2268518518518519E-5</v>
      </c>
      <c r="H18" s="6">
        <v>1.6381944444444445E-3</v>
      </c>
      <c r="I18" s="5" t="s">
        <v>23</v>
      </c>
      <c r="J18" s="5" t="s">
        <v>97</v>
      </c>
      <c r="K18" s="5">
        <v>1.6435185185185184E-5</v>
      </c>
      <c r="L18" s="6">
        <v>2.9583333333333333E-4</v>
      </c>
      <c r="M18" s="5" t="s">
        <v>36</v>
      </c>
      <c r="N18" s="5" t="s">
        <v>100</v>
      </c>
      <c r="O18" s="5">
        <v>4.738425925925926E-4</v>
      </c>
      <c r="P18" s="6">
        <v>1.388425925925926E-3</v>
      </c>
      <c r="Q18" s="5" t="s">
        <v>8</v>
      </c>
      <c r="R18" s="5" t="s">
        <v>98</v>
      </c>
      <c r="S18" s="5">
        <v>1.0185185185185185E-5</v>
      </c>
      <c r="T18" s="6">
        <v>1.4839120370370368E-3</v>
      </c>
      <c r="U18" s="5"/>
      <c r="V18" s="5"/>
      <c r="W18" s="5"/>
      <c r="X18" s="6"/>
      <c r="Y18" s="5" t="s">
        <v>21</v>
      </c>
      <c r="Z18" s="5" t="s">
        <v>95</v>
      </c>
      <c r="AA18" s="5">
        <v>6.736111111111111E-5</v>
      </c>
      <c r="AB18" s="6">
        <v>8.9282407407407409E-4</v>
      </c>
      <c r="AC18" s="5"/>
      <c r="AD18" s="5"/>
      <c r="AE18" s="5"/>
      <c r="AF18" s="6"/>
      <c r="AG18" s="5" t="s">
        <v>33</v>
      </c>
      <c r="AH18" s="5" t="s">
        <v>98</v>
      </c>
      <c r="AI18" s="5">
        <v>2.4421296296296298E-5</v>
      </c>
      <c r="AJ18" s="6">
        <v>4.9444444444444438E-4</v>
      </c>
      <c r="AK18" s="5"/>
      <c r="AL18" s="5"/>
      <c r="AM18" s="5"/>
      <c r="AN18" s="6"/>
      <c r="AO18" s="5"/>
      <c r="AP18" s="5"/>
      <c r="AQ18" s="5"/>
      <c r="AR18" s="6"/>
      <c r="AS18" s="5" t="s">
        <v>88</v>
      </c>
      <c r="AT18" s="5" t="s">
        <v>95</v>
      </c>
      <c r="AU18" s="5">
        <v>1.8657407407407406E-4</v>
      </c>
      <c r="AV18" s="6">
        <v>2.3599537037037035E-4</v>
      </c>
      <c r="AW18" s="5" t="s">
        <v>84</v>
      </c>
      <c r="AX18" s="5" t="s">
        <v>97</v>
      </c>
      <c r="AY18" s="5">
        <v>2.4884259259259261E-5</v>
      </c>
      <c r="AZ18" s="6">
        <v>3.358796296296296E-4</v>
      </c>
      <c r="BA18" s="5" t="s">
        <v>16</v>
      </c>
      <c r="BB18" s="5" t="s">
        <v>99</v>
      </c>
      <c r="BC18" s="5">
        <v>3.1134259259259254E-5</v>
      </c>
      <c r="BD18" s="6">
        <v>1.1318287037037037E-3</v>
      </c>
      <c r="BE18" s="5" t="s">
        <v>61</v>
      </c>
      <c r="BF18" s="5" t="s">
        <v>99</v>
      </c>
      <c r="BG18" s="5">
        <v>8.7962962962962956E-6</v>
      </c>
      <c r="BH18" s="6">
        <v>1.8518518518518518E-4</v>
      </c>
      <c r="BI18" s="5" t="s">
        <v>82</v>
      </c>
      <c r="BJ18" s="5" t="s">
        <v>97</v>
      </c>
      <c r="BK18" s="5">
        <v>2.6157407407407402E-5</v>
      </c>
      <c r="BL18" s="6">
        <v>1.6817129629629628E-4</v>
      </c>
      <c r="BM18" s="5" t="s">
        <v>70</v>
      </c>
      <c r="BN18" s="5" t="s">
        <v>95</v>
      </c>
      <c r="BO18" s="5">
        <v>7.1759259259259257E-6</v>
      </c>
      <c r="BP18" s="6">
        <v>5.0578703703703712E-4</v>
      </c>
      <c r="BQ18" s="5" t="s">
        <v>45</v>
      </c>
      <c r="BR18" s="5" t="s">
        <v>98</v>
      </c>
      <c r="BS18" s="5">
        <v>3.0092592592592597E-5</v>
      </c>
      <c r="BT18" s="6">
        <v>5.3159722222222226E-4</v>
      </c>
      <c r="BU18" s="5" t="s">
        <v>84</v>
      </c>
      <c r="BV18" s="5" t="s">
        <v>97</v>
      </c>
      <c r="BW18" s="5">
        <v>2.2453703703703703E-5</v>
      </c>
      <c r="BX18" s="6">
        <v>1.0092592592592593E-4</v>
      </c>
      <c r="BY18" s="5" t="s">
        <v>88</v>
      </c>
      <c r="BZ18" s="5" t="s">
        <v>97</v>
      </c>
      <c r="CA18" s="5">
        <v>2.5231481481481481E-5</v>
      </c>
      <c r="CB18" s="6">
        <v>7.9861111111111116E-5</v>
      </c>
      <c r="CC18" s="5" t="s">
        <v>17</v>
      </c>
      <c r="CD18" s="5" t="s">
        <v>99</v>
      </c>
      <c r="CE18" s="5">
        <v>1.3819444444444445E-4</v>
      </c>
      <c r="CF18" s="6">
        <v>1.3961805555555557E-3</v>
      </c>
    </row>
    <row r="19" spans="1:84">
      <c r="A19" s="5" t="s">
        <v>6</v>
      </c>
      <c r="B19" s="5" t="s">
        <v>99</v>
      </c>
      <c r="C19" s="5">
        <v>4.6643518518518514E-5</v>
      </c>
      <c r="D19" s="6">
        <v>1.488425925925926E-3</v>
      </c>
      <c r="E19" s="5" t="s">
        <v>86</v>
      </c>
      <c r="F19" s="5" t="s">
        <v>100</v>
      </c>
      <c r="G19" s="5">
        <v>2.4421296296296298E-5</v>
      </c>
      <c r="H19" s="6">
        <v>1.6259259259259258E-3</v>
      </c>
      <c r="I19" s="5" t="s">
        <v>36</v>
      </c>
      <c r="J19" s="5" t="s">
        <v>98</v>
      </c>
      <c r="K19" s="5">
        <v>2.6041666666666668E-5</v>
      </c>
      <c r="L19" s="6">
        <v>2.7939814814814814E-4</v>
      </c>
      <c r="M19" s="5" t="s">
        <v>44</v>
      </c>
      <c r="N19" s="5" t="s">
        <v>99</v>
      </c>
      <c r="O19" s="5">
        <v>1.4710648148148149E-4</v>
      </c>
      <c r="P19" s="6">
        <v>9.1458333333333333E-4</v>
      </c>
      <c r="Q19" s="5" t="s">
        <v>27</v>
      </c>
      <c r="R19" s="5" t="s">
        <v>99</v>
      </c>
      <c r="S19" s="5">
        <v>4.8842592592592595E-5</v>
      </c>
      <c r="T19" s="6">
        <v>1.4737268518518519E-3</v>
      </c>
      <c r="U19" s="5"/>
      <c r="V19" s="5"/>
      <c r="W19" s="5"/>
      <c r="X19" s="6"/>
      <c r="Y19" s="5" t="s">
        <v>34</v>
      </c>
      <c r="Z19" s="5" t="s">
        <v>99</v>
      </c>
      <c r="AA19" s="5">
        <v>4.2361111111111119E-5</v>
      </c>
      <c r="AB19" s="6">
        <v>8.2546296296296306E-4</v>
      </c>
      <c r="AC19" s="5"/>
      <c r="AD19" s="5"/>
      <c r="AE19" s="5"/>
      <c r="AF19" s="6"/>
      <c r="AG19" s="5" t="s">
        <v>23</v>
      </c>
      <c r="AH19" s="5" t="s">
        <v>98</v>
      </c>
      <c r="AI19" s="5">
        <v>2.141203703703704E-5</v>
      </c>
      <c r="AJ19" s="6">
        <v>4.7002314814814807E-4</v>
      </c>
      <c r="AK19" s="5"/>
      <c r="AL19" s="5"/>
      <c r="AM19" s="5"/>
      <c r="AN19" s="6"/>
      <c r="AO19" s="5"/>
      <c r="AP19" s="5"/>
      <c r="AQ19" s="5"/>
      <c r="AR19" s="6"/>
      <c r="AS19" s="5" t="s">
        <v>90</v>
      </c>
      <c r="AT19" s="5" t="s">
        <v>99</v>
      </c>
      <c r="AU19" s="5">
        <v>4.9421296296296289E-5</v>
      </c>
      <c r="AV19" s="6">
        <v>4.9421296296296289E-5</v>
      </c>
      <c r="AW19" s="5" t="s">
        <v>86</v>
      </c>
      <c r="AX19" s="5" t="s">
        <v>98</v>
      </c>
      <c r="AY19" s="5">
        <v>5.4166666666666664E-5</v>
      </c>
      <c r="AZ19" s="6">
        <v>3.1099537037037039E-4</v>
      </c>
      <c r="BA19" s="5" t="s">
        <v>8</v>
      </c>
      <c r="BB19" s="5" t="s">
        <v>95</v>
      </c>
      <c r="BC19" s="5">
        <v>3.5995370370370363E-5</v>
      </c>
      <c r="BD19" s="6">
        <v>1.1006944444444443E-3</v>
      </c>
      <c r="BE19" s="5" t="s">
        <v>66</v>
      </c>
      <c r="BF19" s="5" t="s">
        <v>97</v>
      </c>
      <c r="BG19" s="5">
        <v>2.1875E-5</v>
      </c>
      <c r="BH19" s="6">
        <v>1.7638888888888891E-4</v>
      </c>
      <c r="BI19" s="5" t="s">
        <v>84</v>
      </c>
      <c r="BJ19" s="5" t="s">
        <v>98</v>
      </c>
      <c r="BK19" s="5">
        <v>2.7777777777777776E-5</v>
      </c>
      <c r="BL19" s="6">
        <v>1.4201388888888887E-4</v>
      </c>
      <c r="BM19" s="5" t="s">
        <v>74</v>
      </c>
      <c r="BN19" s="5" t="s">
        <v>99</v>
      </c>
      <c r="BO19" s="5">
        <v>1.6898148148148148E-5</v>
      </c>
      <c r="BP19" s="6">
        <v>4.9861111111111102E-4</v>
      </c>
      <c r="BQ19" s="5" t="s">
        <v>51</v>
      </c>
      <c r="BR19" s="5" t="s">
        <v>99</v>
      </c>
      <c r="BS19" s="5">
        <v>2.0486111111111113E-5</v>
      </c>
      <c r="BT19" s="6">
        <v>5.0150462962962963E-4</v>
      </c>
      <c r="BU19" s="5" t="s">
        <v>86</v>
      </c>
      <c r="BV19" s="5" t="s">
        <v>98</v>
      </c>
      <c r="BW19" s="5">
        <v>2.3032407407407404E-5</v>
      </c>
      <c r="BX19" s="6">
        <v>7.8472222222222222E-5</v>
      </c>
      <c r="BY19" s="5" t="s">
        <v>90</v>
      </c>
      <c r="BZ19" s="5" t="s">
        <v>99</v>
      </c>
      <c r="CA19" s="5">
        <v>5.4629629629629624E-5</v>
      </c>
      <c r="CB19" s="6">
        <v>5.4629629629629624E-5</v>
      </c>
      <c r="CC19" s="5" t="s">
        <v>21</v>
      </c>
      <c r="CD19" s="5" t="s">
        <v>95</v>
      </c>
      <c r="CE19" s="5">
        <v>7.3958333333333333E-5</v>
      </c>
      <c r="CF19" s="6">
        <v>1.2579861111111112E-3</v>
      </c>
    </row>
    <row r="20" spans="1:84">
      <c r="A20" s="5" t="s">
        <v>25</v>
      </c>
      <c r="B20" s="5" t="s">
        <v>98</v>
      </c>
      <c r="C20" s="5">
        <v>4.7337962962962968E-5</v>
      </c>
      <c r="D20" s="6">
        <v>1.4417824074074072E-3</v>
      </c>
      <c r="E20" s="5" t="s">
        <v>88</v>
      </c>
      <c r="F20" s="5" t="s">
        <v>95</v>
      </c>
      <c r="G20" s="5">
        <v>2.2106481481481483E-5</v>
      </c>
      <c r="H20" s="6">
        <v>1.6015046296296298E-3</v>
      </c>
      <c r="I20" s="5" t="s">
        <v>44</v>
      </c>
      <c r="J20" s="5" t="s">
        <v>97</v>
      </c>
      <c r="K20" s="5">
        <v>9.8379629629629627E-6</v>
      </c>
      <c r="L20" s="6">
        <v>2.5335648148148152E-4</v>
      </c>
      <c r="M20" s="5" t="s">
        <v>50</v>
      </c>
      <c r="N20" s="5" t="s">
        <v>100</v>
      </c>
      <c r="O20" s="5">
        <v>1.826388888888889E-4</v>
      </c>
      <c r="P20" s="6">
        <v>7.6747685185185176E-4</v>
      </c>
      <c r="Q20" s="5" t="s">
        <v>39</v>
      </c>
      <c r="R20" s="5" t="s">
        <v>98</v>
      </c>
      <c r="S20" s="5">
        <v>5.5671296296296305E-5</v>
      </c>
      <c r="T20" s="6">
        <v>1.4248842592592592E-3</v>
      </c>
      <c r="U20" s="5"/>
      <c r="V20" s="5"/>
      <c r="W20" s="5"/>
      <c r="X20" s="6"/>
      <c r="Y20" s="5" t="s">
        <v>43</v>
      </c>
      <c r="Z20" s="5" t="s">
        <v>97</v>
      </c>
      <c r="AA20" s="5">
        <v>1.8865740740740738E-5</v>
      </c>
      <c r="AB20" s="6">
        <v>7.8310185185185178E-4</v>
      </c>
      <c r="AC20" s="5"/>
      <c r="AD20" s="5"/>
      <c r="AE20" s="5"/>
      <c r="AF20" s="6"/>
      <c r="AG20" s="5" t="s">
        <v>36</v>
      </c>
      <c r="AH20" s="5" t="s">
        <v>95</v>
      </c>
      <c r="AI20" s="5">
        <v>2.2222222222222223E-5</v>
      </c>
      <c r="AJ20" s="6">
        <v>4.4861111111111116E-4</v>
      </c>
      <c r="AK20" s="5"/>
      <c r="AL20" s="5"/>
      <c r="AM20" s="5"/>
      <c r="AN20" s="6"/>
      <c r="AO20" s="5"/>
      <c r="AP20" s="5"/>
      <c r="AQ20" s="5"/>
      <c r="AR20" s="6"/>
      <c r="AS20" s="5"/>
      <c r="AT20" s="5"/>
      <c r="AU20" s="5"/>
      <c r="AV20" s="6"/>
      <c r="AW20" s="5" t="s">
        <v>88</v>
      </c>
      <c r="AX20" s="5" t="s">
        <v>100</v>
      </c>
      <c r="AY20" s="5">
        <v>8.4259259259259251E-5</v>
      </c>
      <c r="AZ20" s="6">
        <v>2.5682870370370372E-4</v>
      </c>
      <c r="BA20" s="5" t="s">
        <v>27</v>
      </c>
      <c r="BB20" s="5" t="s">
        <v>99</v>
      </c>
      <c r="BC20" s="5">
        <v>2.3842592592592594E-5</v>
      </c>
      <c r="BD20" s="6">
        <v>1.0645833333333334E-3</v>
      </c>
      <c r="BE20" s="5" t="s">
        <v>70</v>
      </c>
      <c r="BF20" s="5" t="s">
        <v>98</v>
      </c>
      <c r="BG20" s="5">
        <v>2.8587962962962963E-5</v>
      </c>
      <c r="BH20" s="6">
        <v>1.545138888888889E-4</v>
      </c>
      <c r="BI20" s="5" t="s">
        <v>86</v>
      </c>
      <c r="BJ20" s="5" t="s">
        <v>97</v>
      </c>
      <c r="BK20" s="5">
        <v>9.1435185185185191E-6</v>
      </c>
      <c r="BL20" s="6">
        <v>1.1423611111111108E-4</v>
      </c>
      <c r="BM20" s="5" t="s">
        <v>78</v>
      </c>
      <c r="BN20" s="5" t="s">
        <v>100</v>
      </c>
      <c r="BO20" s="5">
        <v>8.7037037037037039E-5</v>
      </c>
      <c r="BP20" s="6">
        <v>4.8171296296296292E-4</v>
      </c>
      <c r="BQ20" s="5" t="s">
        <v>24</v>
      </c>
      <c r="BR20" s="5" t="s">
        <v>97</v>
      </c>
      <c r="BS20" s="5">
        <v>2.0138888888888889E-5</v>
      </c>
      <c r="BT20" s="6">
        <v>4.8101851851851848E-4</v>
      </c>
      <c r="BU20" s="5" t="s">
        <v>88</v>
      </c>
      <c r="BV20" s="5" t="s">
        <v>97</v>
      </c>
      <c r="BW20" s="5">
        <v>9.1435185185185191E-6</v>
      </c>
      <c r="BX20" s="6">
        <v>5.5439814814814825E-5</v>
      </c>
      <c r="BY20" s="5"/>
      <c r="BZ20" s="5"/>
      <c r="CA20" s="5"/>
      <c r="CB20" s="6"/>
      <c r="CC20" s="5" t="s">
        <v>34</v>
      </c>
      <c r="CD20" s="5" t="s">
        <v>100</v>
      </c>
      <c r="CE20" s="5">
        <v>6.759259259259259E-5</v>
      </c>
      <c r="CF20" s="6">
        <v>1.1840277777777778E-3</v>
      </c>
    </row>
    <row r="21" spans="1:84">
      <c r="A21" s="5" t="s">
        <v>37</v>
      </c>
      <c r="B21" s="5" t="s">
        <v>97</v>
      </c>
      <c r="C21" s="5">
        <v>1.539351851851852E-5</v>
      </c>
      <c r="D21" s="6">
        <v>1.3943287037037034E-3</v>
      </c>
      <c r="E21" s="5" t="s">
        <v>90</v>
      </c>
      <c r="F21" s="5" t="s">
        <v>99</v>
      </c>
      <c r="G21" s="5">
        <v>1.5793981481481481E-3</v>
      </c>
      <c r="H21" s="6">
        <v>1.5793981481481481E-3</v>
      </c>
      <c r="I21" s="5" t="s">
        <v>50</v>
      </c>
      <c r="J21" s="5" t="s">
        <v>98</v>
      </c>
      <c r="K21" s="5">
        <v>1.1458333333333333E-5</v>
      </c>
      <c r="L21" s="6">
        <v>2.4351851851851848E-4</v>
      </c>
      <c r="M21" s="5" t="s">
        <v>56</v>
      </c>
      <c r="N21" s="5" t="s">
        <v>99</v>
      </c>
      <c r="O21" s="5">
        <v>9.4444444444444456E-5</v>
      </c>
      <c r="P21" s="6">
        <v>5.8472222222222226E-4</v>
      </c>
      <c r="Q21" s="5" t="s">
        <v>47</v>
      </c>
      <c r="R21" s="5" t="s">
        <v>97</v>
      </c>
      <c r="S21" s="5">
        <v>2.3842592592592594E-5</v>
      </c>
      <c r="T21" s="6">
        <v>1.3692129629629629E-3</v>
      </c>
      <c r="U21" s="5"/>
      <c r="V21" s="5"/>
      <c r="W21" s="5"/>
      <c r="X21" s="6"/>
      <c r="Y21" s="5" t="s">
        <v>16</v>
      </c>
      <c r="Z21" s="5" t="s">
        <v>99</v>
      </c>
      <c r="AA21" s="5">
        <v>2.3611111111111114E-5</v>
      </c>
      <c r="AB21" s="6">
        <v>7.6423611111111104E-4</v>
      </c>
      <c r="AC21" s="5"/>
      <c r="AD21" s="5"/>
      <c r="AE21" s="5"/>
      <c r="AF21" s="6"/>
      <c r="AG21" s="5" t="s">
        <v>44</v>
      </c>
      <c r="AH21" s="5" t="s">
        <v>100</v>
      </c>
      <c r="AI21" s="5">
        <v>5.0462962962962963E-5</v>
      </c>
      <c r="AJ21" s="6">
        <v>4.2638888888888897E-4</v>
      </c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 t="s">
        <v>90</v>
      </c>
      <c r="AX21" s="5" t="s">
        <v>99</v>
      </c>
      <c r="AY21" s="5">
        <v>1.7256944444444446E-4</v>
      </c>
      <c r="AZ21" s="6">
        <v>1.7256944444444446E-4</v>
      </c>
      <c r="BA21" s="5" t="s">
        <v>39</v>
      </c>
      <c r="BB21" s="5" t="s">
        <v>95</v>
      </c>
      <c r="BC21" s="5">
        <v>9.0393518518518527E-5</v>
      </c>
      <c r="BD21" s="6">
        <v>1.0407407407407407E-3</v>
      </c>
      <c r="BE21" s="5" t="s">
        <v>74</v>
      </c>
      <c r="BF21" s="5" t="s">
        <v>97</v>
      </c>
      <c r="BG21" s="5">
        <v>1.0185185185185185E-5</v>
      </c>
      <c r="BH21" s="6">
        <v>1.2592592592592595E-4</v>
      </c>
      <c r="BI21" s="5" t="s">
        <v>88</v>
      </c>
      <c r="BJ21" s="5" t="s">
        <v>98</v>
      </c>
      <c r="BK21" s="5">
        <v>5.7060185185185186E-5</v>
      </c>
      <c r="BL21" s="6">
        <v>1.0509259259259261E-4</v>
      </c>
      <c r="BM21" s="5" t="s">
        <v>80</v>
      </c>
      <c r="BN21" s="5" t="s">
        <v>99</v>
      </c>
      <c r="BO21" s="5">
        <v>1.9988425925925924E-4</v>
      </c>
      <c r="BP21" s="6">
        <v>3.9467592592592592E-4</v>
      </c>
      <c r="BQ21" s="5" t="s">
        <v>18</v>
      </c>
      <c r="BR21" s="5" t="s">
        <v>99</v>
      </c>
      <c r="BS21" s="5">
        <v>1.0185185185185185E-5</v>
      </c>
      <c r="BT21" s="6">
        <v>4.6087962962962961E-4</v>
      </c>
      <c r="BU21" s="5" t="s">
        <v>90</v>
      </c>
      <c r="BV21" s="5" t="s">
        <v>98</v>
      </c>
      <c r="BW21" s="5">
        <v>4.6296296296296294E-5</v>
      </c>
      <c r="BX21" s="6">
        <v>4.6296296296296294E-5</v>
      </c>
      <c r="BY21" s="5"/>
      <c r="BZ21" s="5"/>
      <c r="CA21" s="5"/>
      <c r="CB21" s="6"/>
      <c r="CC21" s="5" t="s">
        <v>43</v>
      </c>
      <c r="CD21" s="5" t="s">
        <v>99</v>
      </c>
      <c r="CE21" s="5">
        <v>3.1481481481481481E-5</v>
      </c>
      <c r="CF21" s="6">
        <v>1.1164351851851854E-3</v>
      </c>
    </row>
    <row r="22" spans="1:84">
      <c r="A22" s="5" t="s">
        <v>45</v>
      </c>
      <c r="B22" s="5" t="s">
        <v>99</v>
      </c>
      <c r="C22" s="5">
        <v>4.8842592592592595E-5</v>
      </c>
      <c r="D22" s="6">
        <v>1.3788194444444444E-3</v>
      </c>
      <c r="E22" s="5"/>
      <c r="F22" s="5"/>
      <c r="G22" s="5"/>
      <c r="H22" s="6"/>
      <c r="I22" s="5" t="s">
        <v>56</v>
      </c>
      <c r="J22" s="5" t="s">
        <v>97</v>
      </c>
      <c r="K22" s="5">
        <v>7.5231481481481492E-6</v>
      </c>
      <c r="L22" s="6">
        <v>2.3206018518518519E-4</v>
      </c>
      <c r="M22" s="5" t="s">
        <v>61</v>
      </c>
      <c r="N22" s="5" t="s">
        <v>98</v>
      </c>
      <c r="O22" s="5">
        <v>1.4930555555555558E-5</v>
      </c>
      <c r="P22" s="6">
        <v>4.9027777777777774E-4</v>
      </c>
      <c r="Q22" s="5" t="s">
        <v>53</v>
      </c>
      <c r="R22" s="5" t="s">
        <v>98</v>
      </c>
      <c r="S22" s="5">
        <v>2.1064814814814813E-5</v>
      </c>
      <c r="T22" s="6">
        <v>1.3453703703703703E-3</v>
      </c>
      <c r="U22" s="5"/>
      <c r="V22" s="5"/>
      <c r="W22" s="5"/>
      <c r="X22" s="6"/>
      <c r="Y22" s="5" t="s">
        <v>8</v>
      </c>
      <c r="Z22" s="5" t="s">
        <v>97</v>
      </c>
      <c r="AA22" s="5">
        <v>1.1226851851851852E-5</v>
      </c>
      <c r="AB22" s="6">
        <v>7.4062499999999996E-4</v>
      </c>
      <c r="AC22" s="5"/>
      <c r="AD22" s="5"/>
      <c r="AE22" s="5"/>
      <c r="AF22" s="6"/>
      <c r="AG22" s="5" t="s">
        <v>50</v>
      </c>
      <c r="AH22" s="5" t="s">
        <v>95</v>
      </c>
      <c r="AI22" s="5">
        <v>2.8819444444444446E-5</v>
      </c>
      <c r="AJ22" s="6">
        <v>3.7581018518518519E-4</v>
      </c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 t="s">
        <v>47</v>
      </c>
      <c r="BB22" s="5" t="s">
        <v>98</v>
      </c>
      <c r="BC22" s="5">
        <v>2.3263888888888884E-5</v>
      </c>
      <c r="BD22" s="6">
        <v>9.5034722222222222E-4</v>
      </c>
      <c r="BE22" s="5" t="s">
        <v>78</v>
      </c>
      <c r="BF22" s="5" t="s">
        <v>99</v>
      </c>
      <c r="BG22" s="5">
        <v>6.2500000000000003E-6</v>
      </c>
      <c r="BH22" s="6">
        <v>1.1574074074074073E-4</v>
      </c>
      <c r="BI22" s="5" t="s">
        <v>90</v>
      </c>
      <c r="BJ22" s="5" t="s">
        <v>95</v>
      </c>
      <c r="BK22" s="5">
        <v>4.8032407407407408E-5</v>
      </c>
      <c r="BL22" s="6">
        <v>4.8032407407407408E-5</v>
      </c>
      <c r="BM22" s="5" t="s">
        <v>82</v>
      </c>
      <c r="BN22" s="5" t="s">
        <v>100</v>
      </c>
      <c r="BO22" s="5">
        <v>4.7222222222222228E-5</v>
      </c>
      <c r="BP22" s="6">
        <v>1.9479166666666665E-4</v>
      </c>
      <c r="BQ22" s="5" t="s">
        <v>19</v>
      </c>
      <c r="BR22" s="5" t="s">
        <v>97</v>
      </c>
      <c r="BS22" s="5">
        <v>1.1342592592592592E-5</v>
      </c>
      <c r="BT22" s="6">
        <v>4.5069444444444437E-4</v>
      </c>
      <c r="BU22" s="5"/>
      <c r="BV22" s="5"/>
      <c r="BW22" s="5"/>
      <c r="BX22" s="6"/>
      <c r="BY22" s="5"/>
      <c r="BZ22" s="5"/>
      <c r="CA22" s="5"/>
      <c r="CB22" s="6"/>
      <c r="CC22" s="5" t="s">
        <v>16</v>
      </c>
      <c r="CD22" s="5" t="s">
        <v>95</v>
      </c>
      <c r="CE22" s="5">
        <v>5.5208333333333325E-5</v>
      </c>
      <c r="CF22" s="6">
        <v>1.0849537037037036E-3</v>
      </c>
    </row>
    <row r="23" spans="1:84">
      <c r="A23" s="5" t="s">
        <v>51</v>
      </c>
      <c r="B23" s="5" t="s">
        <v>98</v>
      </c>
      <c r="C23" s="5">
        <v>9.7222222222222227E-6</v>
      </c>
      <c r="D23" s="6">
        <v>1.3299768518518515E-3</v>
      </c>
      <c r="E23" s="5"/>
      <c r="F23" s="5"/>
      <c r="G23" s="5"/>
      <c r="H23" s="6"/>
      <c r="I23" s="5" t="s">
        <v>61</v>
      </c>
      <c r="J23" s="5" t="s">
        <v>98</v>
      </c>
      <c r="K23" s="5">
        <v>1.0069444444444445E-5</v>
      </c>
      <c r="L23" s="6">
        <v>2.2453703703703701E-4</v>
      </c>
      <c r="M23" s="5" t="s">
        <v>66</v>
      </c>
      <c r="N23" s="5" t="s">
        <v>97</v>
      </c>
      <c r="O23" s="5">
        <v>1.3888888888888888E-5</v>
      </c>
      <c r="P23" s="6">
        <v>4.7523148148148148E-4</v>
      </c>
      <c r="Q23" s="5" t="s">
        <v>58</v>
      </c>
      <c r="R23" s="5" t="s">
        <v>97</v>
      </c>
      <c r="S23" s="5">
        <v>1.5162037037037038E-5</v>
      </c>
      <c r="T23" s="6">
        <v>1.3243055555555558E-3</v>
      </c>
      <c r="U23" s="5"/>
      <c r="V23" s="5"/>
      <c r="W23" s="5"/>
      <c r="X23" s="6"/>
      <c r="Y23" s="5" t="s">
        <v>27</v>
      </c>
      <c r="Z23" s="5" t="s">
        <v>99</v>
      </c>
      <c r="AA23" s="5">
        <v>7.1759259259259257E-6</v>
      </c>
      <c r="AB23" s="6">
        <v>7.2939814814814818E-4</v>
      </c>
      <c r="AC23" s="5"/>
      <c r="AD23" s="5"/>
      <c r="AE23" s="5"/>
      <c r="AF23" s="6"/>
      <c r="AG23" s="5" t="s">
        <v>56</v>
      </c>
      <c r="AH23" s="5" t="s">
        <v>98</v>
      </c>
      <c r="AI23" s="5">
        <v>3.0902777777777774E-5</v>
      </c>
      <c r="AJ23" s="6">
        <v>3.4687500000000002E-4</v>
      </c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 t="s">
        <v>53</v>
      </c>
      <c r="BB23" s="5" t="s">
        <v>99</v>
      </c>
      <c r="BC23" s="5">
        <v>1.9212962962962965E-5</v>
      </c>
      <c r="BD23" s="6">
        <v>9.2708333333333325E-4</v>
      </c>
      <c r="BE23" s="5" t="s">
        <v>80</v>
      </c>
      <c r="BF23" s="5" t="s">
        <v>97</v>
      </c>
      <c r="BG23" s="5">
        <v>8.101851851851852E-6</v>
      </c>
      <c r="BH23" s="6">
        <v>1.0949074074074074E-4</v>
      </c>
      <c r="BI23" s="5"/>
      <c r="BJ23" s="5"/>
      <c r="BK23" s="5"/>
      <c r="BL23" s="6"/>
      <c r="BM23" s="5" t="s">
        <v>84</v>
      </c>
      <c r="BN23" s="5" t="s">
        <v>95</v>
      </c>
      <c r="BO23" s="5">
        <v>4.2013888888888885E-5</v>
      </c>
      <c r="BP23" s="6">
        <v>1.4756944444444445E-4</v>
      </c>
      <c r="BQ23" s="5" t="s">
        <v>33</v>
      </c>
      <c r="BR23" s="5" t="s">
        <v>99</v>
      </c>
      <c r="BS23" s="5">
        <v>7.060185185185184E-6</v>
      </c>
      <c r="BT23" s="6">
        <v>4.3935185185185185E-4</v>
      </c>
      <c r="BU23" s="5"/>
      <c r="BV23" s="5"/>
      <c r="BW23" s="5"/>
      <c r="BX23" s="6"/>
      <c r="BY23" s="5"/>
      <c r="BZ23" s="5"/>
      <c r="CA23" s="5"/>
      <c r="CB23" s="6"/>
      <c r="CC23" s="5" t="s">
        <v>8</v>
      </c>
      <c r="CD23" s="5" t="s">
        <v>99</v>
      </c>
      <c r="CE23" s="5">
        <v>5.2430555555555557E-5</v>
      </c>
      <c r="CF23" s="6">
        <v>1.0297453703703703E-3</v>
      </c>
    </row>
    <row r="24" spans="1:84">
      <c r="A24" s="5" t="s">
        <v>24</v>
      </c>
      <c r="B24" s="5" t="s">
        <v>99</v>
      </c>
      <c r="C24" s="5">
        <v>7.4074074074074066E-6</v>
      </c>
      <c r="D24" s="6">
        <v>1.3201388888888889E-3</v>
      </c>
      <c r="E24" s="5"/>
      <c r="F24" s="5"/>
      <c r="G24" s="5"/>
      <c r="H24" s="6"/>
      <c r="I24" s="5" t="s">
        <v>66</v>
      </c>
      <c r="J24" s="5" t="s">
        <v>97</v>
      </c>
      <c r="K24" s="5">
        <v>1.4699074074074073E-5</v>
      </c>
      <c r="L24" s="6">
        <v>2.144675925925926E-4</v>
      </c>
      <c r="M24" s="5" t="s">
        <v>70</v>
      </c>
      <c r="N24" s="5" t="s">
        <v>98</v>
      </c>
      <c r="O24" s="5">
        <v>3.055555555555556E-5</v>
      </c>
      <c r="P24" s="6">
        <v>4.6134259259259262E-4</v>
      </c>
      <c r="Q24" s="5" t="s">
        <v>63</v>
      </c>
      <c r="R24" s="5" t="s">
        <v>98</v>
      </c>
      <c r="S24" s="5">
        <v>2.0486111111111113E-5</v>
      </c>
      <c r="T24" s="6">
        <v>1.3091435185185185E-3</v>
      </c>
      <c r="U24" s="5"/>
      <c r="V24" s="5"/>
      <c r="W24" s="5"/>
      <c r="X24" s="6"/>
      <c r="Y24" s="5" t="s">
        <v>39</v>
      </c>
      <c r="Z24" s="5" t="s">
        <v>95</v>
      </c>
      <c r="AA24" s="5">
        <v>1.736111111111111E-6</v>
      </c>
      <c r="AB24" s="6">
        <v>7.2222222222222219E-4</v>
      </c>
      <c r="AC24" s="5"/>
      <c r="AD24" s="5"/>
      <c r="AE24" s="5"/>
      <c r="AF24" s="6"/>
      <c r="AG24" s="5" t="s">
        <v>61</v>
      </c>
      <c r="AH24" s="5" t="s">
        <v>99</v>
      </c>
      <c r="AI24" s="5">
        <v>2.2800925925925923E-5</v>
      </c>
      <c r="AJ24" s="6">
        <v>3.1597222222222221E-4</v>
      </c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 t="s">
        <v>58</v>
      </c>
      <c r="BB24" s="5" t="s">
        <v>98</v>
      </c>
      <c r="BC24" s="5">
        <v>2.2337962962962963E-5</v>
      </c>
      <c r="BD24" s="6">
        <v>9.0787037037037041E-4</v>
      </c>
      <c r="BE24" s="5" t="s">
        <v>82</v>
      </c>
      <c r="BF24" s="5" t="s">
        <v>99</v>
      </c>
      <c r="BG24" s="5">
        <v>6.3657407407407403E-6</v>
      </c>
      <c r="BH24" s="6">
        <v>1.0138888888888889E-4</v>
      </c>
      <c r="BI24" s="5"/>
      <c r="BJ24" s="5"/>
      <c r="BK24" s="5"/>
      <c r="BL24" s="6"/>
      <c r="BM24" s="5" t="s">
        <v>86</v>
      </c>
      <c r="BN24" s="5" t="s">
        <v>99</v>
      </c>
      <c r="BO24" s="5">
        <v>1.9328703703703702E-5</v>
      </c>
      <c r="BP24" s="6">
        <v>1.0555555555555555E-4</v>
      </c>
      <c r="BQ24" s="5" t="s">
        <v>23</v>
      </c>
      <c r="BR24" s="5" t="s">
        <v>97</v>
      </c>
      <c r="BS24" s="5">
        <v>1.3078703703703701E-5</v>
      </c>
      <c r="BT24" s="6">
        <v>4.3229166666666671E-4</v>
      </c>
      <c r="BU24" s="5"/>
      <c r="BV24" s="5"/>
      <c r="BW24" s="5"/>
      <c r="BX24" s="6"/>
      <c r="BY24" s="5"/>
      <c r="BZ24" s="5"/>
      <c r="CA24" s="5"/>
      <c r="CB24" s="6"/>
      <c r="CC24" s="5" t="s">
        <v>27</v>
      </c>
      <c r="CD24" s="5" t="s">
        <v>97</v>
      </c>
      <c r="CE24" s="5">
        <v>2.7314814814814812E-5</v>
      </c>
      <c r="CF24" s="6">
        <v>9.7731481481481476E-4</v>
      </c>
    </row>
    <row r="25" spans="1:84">
      <c r="A25" s="5" t="s">
        <v>18</v>
      </c>
      <c r="B25" s="5" t="s">
        <v>97</v>
      </c>
      <c r="C25" s="5">
        <v>1.2384259259259259E-5</v>
      </c>
      <c r="D25" s="6">
        <v>1.3127314814814816E-3</v>
      </c>
      <c r="E25" s="5"/>
      <c r="F25" s="5"/>
      <c r="G25" s="5"/>
      <c r="H25" s="6"/>
      <c r="I25" s="5" t="s">
        <v>70</v>
      </c>
      <c r="J25" s="5" t="s">
        <v>98</v>
      </c>
      <c r="K25" s="5">
        <v>1.8171296296296295E-5</v>
      </c>
      <c r="L25" s="6">
        <v>1.9976851851851853E-4</v>
      </c>
      <c r="M25" s="5" t="s">
        <v>74</v>
      </c>
      <c r="N25" s="5" t="s">
        <v>97</v>
      </c>
      <c r="O25" s="5">
        <v>1.6782407407407408E-5</v>
      </c>
      <c r="P25" s="6">
        <v>4.3078703703703703E-4</v>
      </c>
      <c r="Q25" s="5" t="s">
        <v>6</v>
      </c>
      <c r="R25" s="5" t="s">
        <v>97</v>
      </c>
      <c r="S25" s="5">
        <v>1.0185185185185185E-5</v>
      </c>
      <c r="T25" s="6">
        <v>1.2886574074074074E-3</v>
      </c>
      <c r="U25" s="5"/>
      <c r="V25" s="5"/>
      <c r="W25" s="5"/>
      <c r="X25" s="6"/>
      <c r="Y25" s="5" t="s">
        <v>47</v>
      </c>
      <c r="Z25" s="5" t="s">
        <v>99</v>
      </c>
      <c r="AA25" s="5">
        <v>2.2800925925925923E-5</v>
      </c>
      <c r="AB25" s="6">
        <v>7.2048611111111109E-4</v>
      </c>
      <c r="AC25" s="5"/>
      <c r="AD25" s="5"/>
      <c r="AE25" s="5"/>
      <c r="AF25" s="6"/>
      <c r="AG25" s="5" t="s">
        <v>66</v>
      </c>
      <c r="AH25" s="5" t="s">
        <v>98</v>
      </c>
      <c r="AI25" s="5">
        <v>1.4236111111111111E-5</v>
      </c>
      <c r="AJ25" s="6">
        <v>2.9305555555555557E-4</v>
      </c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 t="s">
        <v>63</v>
      </c>
      <c r="BB25" s="5" t="s">
        <v>95</v>
      </c>
      <c r="BC25" s="5">
        <v>2.6273148148148152E-5</v>
      </c>
      <c r="BD25" s="6">
        <v>8.8553240740740747E-4</v>
      </c>
      <c r="BE25" s="5" t="s">
        <v>84</v>
      </c>
      <c r="BF25" s="5" t="s">
        <v>97</v>
      </c>
      <c r="BG25" s="5">
        <v>8.7962962962962956E-6</v>
      </c>
      <c r="BH25" s="6">
        <v>9.5023148148148156E-5</v>
      </c>
      <c r="BI25" s="5"/>
      <c r="BJ25" s="5"/>
      <c r="BK25" s="5"/>
      <c r="BL25" s="6"/>
      <c r="BM25" s="5" t="s">
        <v>88</v>
      </c>
      <c r="BN25" s="5" t="s">
        <v>98</v>
      </c>
      <c r="BO25" s="5">
        <v>2.8356481481481486E-5</v>
      </c>
      <c r="BP25" s="6">
        <v>8.6226851851851859E-5</v>
      </c>
      <c r="BQ25" s="5" t="s">
        <v>36</v>
      </c>
      <c r="BR25" s="5" t="s">
        <v>98</v>
      </c>
      <c r="BS25" s="5">
        <v>1.1458333333333333E-5</v>
      </c>
      <c r="BT25" s="6">
        <v>4.1921296296296297E-4</v>
      </c>
      <c r="BU25" s="5"/>
      <c r="BV25" s="5"/>
      <c r="BW25" s="5"/>
      <c r="BX25" s="6"/>
      <c r="BY25" s="5"/>
      <c r="BZ25" s="5"/>
      <c r="CA25" s="5"/>
      <c r="CB25" s="6"/>
      <c r="CC25" s="5" t="s">
        <v>39</v>
      </c>
      <c r="CD25" s="5" t="s">
        <v>98</v>
      </c>
      <c r="CE25" s="5">
        <v>8.4259259259259251E-5</v>
      </c>
      <c r="CF25" s="6">
        <v>9.4999999999999989E-4</v>
      </c>
    </row>
    <row r="26" spans="1:84">
      <c r="A26" s="5" t="s">
        <v>19</v>
      </c>
      <c r="B26" s="5" t="s">
        <v>99</v>
      </c>
      <c r="C26" s="5">
        <v>2.0949074074074073E-5</v>
      </c>
      <c r="D26" s="6">
        <v>1.3002314814814814E-3</v>
      </c>
      <c r="E26" s="5"/>
      <c r="F26" s="5"/>
      <c r="G26" s="5"/>
      <c r="H26" s="6"/>
      <c r="I26" s="5" t="s">
        <v>74</v>
      </c>
      <c r="J26" s="5" t="s">
        <v>99</v>
      </c>
      <c r="K26" s="5">
        <v>1.4351851851851851E-5</v>
      </c>
      <c r="L26" s="6">
        <v>1.8159722222222223E-4</v>
      </c>
      <c r="M26" s="5" t="s">
        <v>78</v>
      </c>
      <c r="N26" s="5" t="s">
        <v>99</v>
      </c>
      <c r="O26" s="5">
        <v>1.0405092592592593E-4</v>
      </c>
      <c r="P26" s="6">
        <v>4.1400462962962967E-4</v>
      </c>
      <c r="Q26" s="5" t="s">
        <v>25</v>
      </c>
      <c r="R26" s="5" t="s">
        <v>99</v>
      </c>
      <c r="S26" s="5">
        <v>2.8692129629629624E-4</v>
      </c>
      <c r="T26" s="6">
        <v>1.2784722222222223E-3</v>
      </c>
      <c r="U26" s="5"/>
      <c r="V26" s="5"/>
      <c r="W26" s="5"/>
      <c r="X26" s="6"/>
      <c r="Y26" s="5" t="s">
        <v>53</v>
      </c>
      <c r="Z26" s="5" t="s">
        <v>98</v>
      </c>
      <c r="AA26" s="5">
        <v>2.1296296296296293E-5</v>
      </c>
      <c r="AB26" s="6">
        <v>6.9768518518518519E-4</v>
      </c>
      <c r="AC26" s="5"/>
      <c r="AD26" s="5"/>
      <c r="AE26" s="5"/>
      <c r="AF26" s="6"/>
      <c r="AG26" s="5" t="s">
        <v>70</v>
      </c>
      <c r="AH26" s="5" t="s">
        <v>99</v>
      </c>
      <c r="AI26" s="5">
        <v>6.7129629629629622E-6</v>
      </c>
      <c r="AJ26" s="6">
        <v>2.787037037037037E-4</v>
      </c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 t="s">
        <v>6</v>
      </c>
      <c r="BB26" s="5" t="s">
        <v>100</v>
      </c>
      <c r="BC26" s="5">
        <v>4.2708333333333339E-5</v>
      </c>
      <c r="BD26" s="6">
        <v>8.5925925925925926E-4</v>
      </c>
      <c r="BE26" s="5" t="s">
        <v>86</v>
      </c>
      <c r="BF26" s="5" t="s">
        <v>98</v>
      </c>
      <c r="BG26" s="5">
        <v>1.1342592592592592E-5</v>
      </c>
      <c r="BH26" s="6">
        <v>8.6226851851851859E-5</v>
      </c>
      <c r="BI26" s="5"/>
      <c r="BJ26" s="5"/>
      <c r="BK26" s="5"/>
      <c r="BL26" s="6"/>
      <c r="BM26" s="5" t="s">
        <v>90</v>
      </c>
      <c r="BN26" s="5" t="s">
        <v>95</v>
      </c>
      <c r="BO26" s="5">
        <v>5.7870370370370366E-5</v>
      </c>
      <c r="BP26" s="6">
        <v>5.7870370370370366E-5</v>
      </c>
      <c r="BQ26" s="5" t="s">
        <v>44</v>
      </c>
      <c r="BR26" s="5" t="s">
        <v>99</v>
      </c>
      <c r="BS26" s="5">
        <v>4.6874999999999994E-5</v>
      </c>
      <c r="BT26" s="6">
        <v>4.077546296296296E-4</v>
      </c>
      <c r="BU26" s="5"/>
      <c r="BV26" s="5"/>
      <c r="BW26" s="5"/>
      <c r="BX26" s="6"/>
      <c r="BY26" s="5"/>
      <c r="BZ26" s="5"/>
      <c r="CA26" s="5"/>
      <c r="CB26" s="6"/>
      <c r="CC26" s="5" t="s">
        <v>47</v>
      </c>
      <c r="CD26" s="5" t="s">
        <v>95</v>
      </c>
      <c r="CE26" s="5">
        <v>2.118055555555556E-5</v>
      </c>
      <c r="CF26" s="6">
        <v>8.6574074074074071E-4</v>
      </c>
    </row>
    <row r="27" spans="1:84">
      <c r="A27" s="5" t="s">
        <v>33</v>
      </c>
      <c r="B27" s="5" t="s">
        <v>97</v>
      </c>
      <c r="C27" s="5">
        <v>7.4074074074074066E-6</v>
      </c>
      <c r="D27" s="6">
        <v>1.2792824074074076E-3</v>
      </c>
      <c r="E27" s="5"/>
      <c r="F27" s="5"/>
      <c r="G27" s="5"/>
      <c r="H27" s="6"/>
      <c r="I27" s="5" t="s">
        <v>78</v>
      </c>
      <c r="J27" s="5" t="s">
        <v>98</v>
      </c>
      <c r="K27" s="5">
        <v>7.8703703703703719E-6</v>
      </c>
      <c r="L27" s="6">
        <v>1.6724537037037036E-4</v>
      </c>
      <c r="M27" s="5" t="s">
        <v>80</v>
      </c>
      <c r="N27" s="5" t="s">
        <v>98</v>
      </c>
      <c r="O27" s="5">
        <v>2.5462962962962961E-5</v>
      </c>
      <c r="P27" s="6">
        <v>3.0983796296296299E-4</v>
      </c>
      <c r="Q27" s="5" t="s">
        <v>37</v>
      </c>
      <c r="R27" s="5" t="s">
        <v>98</v>
      </c>
      <c r="S27" s="5">
        <v>9.2592592592592591E-6</v>
      </c>
      <c r="T27" s="6">
        <v>9.9155092592592589E-4</v>
      </c>
      <c r="U27" s="5"/>
      <c r="V27" s="5"/>
      <c r="W27" s="5"/>
      <c r="X27" s="6"/>
      <c r="Y27" s="5" t="s">
        <v>58</v>
      </c>
      <c r="Z27" s="5" t="s">
        <v>99</v>
      </c>
      <c r="AA27" s="5">
        <v>2.6041666666666668E-5</v>
      </c>
      <c r="AB27" s="6">
        <v>6.7638888888888881E-4</v>
      </c>
      <c r="AC27" s="5"/>
      <c r="AD27" s="5"/>
      <c r="AE27" s="5"/>
      <c r="AF27" s="6"/>
      <c r="AG27" s="5" t="s">
        <v>74</v>
      </c>
      <c r="AH27" s="5" t="s">
        <v>97</v>
      </c>
      <c r="AI27" s="5">
        <v>7.4074074074074066E-6</v>
      </c>
      <c r="AJ27" s="6">
        <v>2.7199074074074072E-4</v>
      </c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 t="s">
        <v>25</v>
      </c>
      <c r="BB27" s="5" t="s">
        <v>95</v>
      </c>
      <c r="BC27" s="5">
        <v>3.8425925925925924E-5</v>
      </c>
      <c r="BD27" s="6">
        <v>8.1655092592592586E-4</v>
      </c>
      <c r="BE27" s="5" t="s">
        <v>88</v>
      </c>
      <c r="BF27" s="5" t="s">
        <v>97</v>
      </c>
      <c r="BG27" s="5">
        <v>3.3680555555555555E-5</v>
      </c>
      <c r="BH27" s="6">
        <v>7.4884259259259253E-5</v>
      </c>
      <c r="BI27" s="5"/>
      <c r="BJ27" s="5"/>
      <c r="BK27" s="5"/>
      <c r="BL27" s="6"/>
      <c r="BM27" s="5"/>
      <c r="BN27" s="5"/>
      <c r="BO27" s="5"/>
      <c r="BP27" s="6"/>
      <c r="BQ27" s="5" t="s">
        <v>50</v>
      </c>
      <c r="BR27" s="5" t="s">
        <v>95</v>
      </c>
      <c r="BS27" s="5">
        <v>4.9537037037037035E-5</v>
      </c>
      <c r="BT27" s="6">
        <v>3.6087962962962961E-4</v>
      </c>
      <c r="BU27" s="5"/>
      <c r="BV27" s="5"/>
      <c r="BW27" s="5"/>
      <c r="BX27" s="6"/>
      <c r="BY27" s="5"/>
      <c r="BZ27" s="5"/>
      <c r="CA27" s="5"/>
      <c r="CB27" s="6"/>
      <c r="CC27" s="5" t="s">
        <v>53</v>
      </c>
      <c r="CD27" s="5" t="s">
        <v>99</v>
      </c>
      <c r="CE27" s="5">
        <v>1.8750000000000002E-5</v>
      </c>
      <c r="CF27" s="6">
        <v>8.4456018518518517E-4</v>
      </c>
    </row>
    <row r="28" spans="1:84">
      <c r="A28" s="5" t="s">
        <v>23</v>
      </c>
      <c r="B28" s="5" t="s">
        <v>99</v>
      </c>
      <c r="C28" s="5">
        <v>8.6805555555555555E-6</v>
      </c>
      <c r="D28" s="6">
        <v>1.2717592592592592E-3</v>
      </c>
      <c r="E28" s="5"/>
      <c r="F28" s="5"/>
      <c r="G28" s="5"/>
      <c r="H28" s="6"/>
      <c r="I28" s="5" t="s">
        <v>80</v>
      </c>
      <c r="J28" s="5" t="s">
        <v>97</v>
      </c>
      <c r="K28" s="5">
        <v>7.6388888888888901E-6</v>
      </c>
      <c r="L28" s="6">
        <v>1.5937499999999998E-4</v>
      </c>
      <c r="M28" s="5" t="s">
        <v>82</v>
      </c>
      <c r="N28" s="5" t="s">
        <v>97</v>
      </c>
      <c r="O28" s="5">
        <v>1.5625000000000004E-5</v>
      </c>
      <c r="P28" s="6">
        <v>2.8437500000000001E-4</v>
      </c>
      <c r="Q28" s="5" t="s">
        <v>45</v>
      </c>
      <c r="R28" s="5" t="s">
        <v>97</v>
      </c>
      <c r="S28" s="5">
        <v>8.4490740740740738E-6</v>
      </c>
      <c r="T28" s="6">
        <v>9.8229166666666669E-4</v>
      </c>
      <c r="U28" s="5"/>
      <c r="V28" s="5"/>
      <c r="W28" s="5"/>
      <c r="X28" s="6"/>
      <c r="Y28" s="5" t="s">
        <v>63</v>
      </c>
      <c r="Z28" s="5" t="s">
        <v>97</v>
      </c>
      <c r="AA28" s="5">
        <v>2.4768518518518518E-5</v>
      </c>
      <c r="AB28" s="6">
        <v>6.5034722222222219E-4</v>
      </c>
      <c r="AC28" s="5"/>
      <c r="AD28" s="5"/>
      <c r="AE28" s="5"/>
      <c r="AF28" s="6"/>
      <c r="AG28" s="5" t="s">
        <v>78</v>
      </c>
      <c r="AH28" s="5" t="s">
        <v>99</v>
      </c>
      <c r="AI28" s="5">
        <v>5.3240740740740749E-6</v>
      </c>
      <c r="AJ28" s="6">
        <v>2.6446759259259262E-4</v>
      </c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 t="s">
        <v>37</v>
      </c>
      <c r="BB28" s="5" t="s">
        <v>99</v>
      </c>
      <c r="BC28" s="5">
        <v>1.064814814814815E-5</v>
      </c>
      <c r="BD28" s="6">
        <v>7.7812500000000006E-4</v>
      </c>
      <c r="BE28" s="5" t="s">
        <v>90</v>
      </c>
      <c r="BF28" s="5" t="s">
        <v>98</v>
      </c>
      <c r="BG28" s="5">
        <v>4.1203703703703705E-5</v>
      </c>
      <c r="BH28" s="6">
        <v>4.1203703703703705E-5</v>
      </c>
      <c r="BI28" s="5"/>
      <c r="BJ28" s="5"/>
      <c r="BK28" s="5"/>
      <c r="BL28" s="6"/>
      <c r="BM28" s="5"/>
      <c r="BN28" s="5"/>
      <c r="BO28" s="5"/>
      <c r="BP28" s="6"/>
      <c r="BQ28" s="5" t="s">
        <v>56</v>
      </c>
      <c r="BR28" s="5" t="s">
        <v>99</v>
      </c>
      <c r="BS28" s="5">
        <v>1.2500000000000001E-5</v>
      </c>
      <c r="BT28" s="6">
        <v>3.1134259259259261E-4</v>
      </c>
      <c r="BU28" s="5"/>
      <c r="BV28" s="5"/>
      <c r="BW28" s="5"/>
      <c r="BX28" s="6"/>
      <c r="BY28" s="5"/>
      <c r="BZ28" s="5"/>
      <c r="CA28" s="5"/>
      <c r="CB28" s="6"/>
      <c r="CC28" s="5" t="s">
        <v>58</v>
      </c>
      <c r="CD28" s="5" t="s">
        <v>95</v>
      </c>
      <c r="CE28" s="5">
        <v>7.6157407407407407E-5</v>
      </c>
      <c r="CF28" s="6">
        <v>8.2581018518518518E-4</v>
      </c>
    </row>
    <row r="29" spans="1:84">
      <c r="A29" s="5" t="s">
        <v>36</v>
      </c>
      <c r="B29" s="5" t="s">
        <v>97</v>
      </c>
      <c r="C29" s="5">
        <v>1.5625000000000004E-5</v>
      </c>
      <c r="D29" s="6">
        <v>1.263078703703704E-3</v>
      </c>
      <c r="E29" s="5"/>
      <c r="F29" s="5"/>
      <c r="G29" s="5"/>
      <c r="H29" s="6"/>
      <c r="I29" s="5" t="s">
        <v>82</v>
      </c>
      <c r="J29" s="5" t="s">
        <v>98</v>
      </c>
      <c r="K29" s="5">
        <v>7.8703703703703719E-6</v>
      </c>
      <c r="L29" s="6">
        <v>1.5173611111111111E-4</v>
      </c>
      <c r="M29" s="5" t="s">
        <v>84</v>
      </c>
      <c r="N29" s="5" t="s">
        <v>98</v>
      </c>
      <c r="O29" s="5">
        <v>5.7407407407407406E-5</v>
      </c>
      <c r="P29" s="6">
        <v>2.6863425925925931E-4</v>
      </c>
      <c r="Q29" s="5" t="s">
        <v>51</v>
      </c>
      <c r="R29" s="5" t="s">
        <v>95</v>
      </c>
      <c r="S29" s="5">
        <v>2.997685185185185E-5</v>
      </c>
      <c r="T29" s="6">
        <v>9.7384259259259266E-4</v>
      </c>
      <c r="U29" s="5"/>
      <c r="V29" s="5"/>
      <c r="W29" s="5"/>
      <c r="X29" s="6"/>
      <c r="Y29" s="5" t="s">
        <v>6</v>
      </c>
      <c r="Z29" s="5" t="s">
        <v>99</v>
      </c>
      <c r="AA29" s="5">
        <v>3.4606481481481482E-5</v>
      </c>
      <c r="AB29" s="6">
        <v>6.255787037037036E-4</v>
      </c>
      <c r="AC29" s="5"/>
      <c r="AD29" s="5"/>
      <c r="AE29" s="5"/>
      <c r="AF29" s="6"/>
      <c r="AG29" s="5" t="s">
        <v>80</v>
      </c>
      <c r="AH29" s="5" t="s">
        <v>97</v>
      </c>
      <c r="AI29" s="5">
        <v>7.6388888888888901E-6</v>
      </c>
      <c r="AJ29" s="6">
        <v>2.5914351851851852E-4</v>
      </c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 t="s">
        <v>45</v>
      </c>
      <c r="BB29" s="5" t="s">
        <v>97</v>
      </c>
      <c r="BC29" s="5">
        <v>8.3333333333333337E-6</v>
      </c>
      <c r="BD29" s="6">
        <v>7.6747685185185176E-4</v>
      </c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 t="s">
        <v>61</v>
      </c>
      <c r="BR29" s="5" t="s">
        <v>97</v>
      </c>
      <c r="BS29" s="5">
        <v>6.4583333333333336E-5</v>
      </c>
      <c r="BT29" s="6">
        <v>2.9884259259259257E-4</v>
      </c>
      <c r="BU29" s="5"/>
      <c r="BV29" s="5"/>
      <c r="BW29" s="5"/>
      <c r="BX29" s="6"/>
      <c r="BY29" s="5"/>
      <c r="BZ29" s="5"/>
      <c r="CA29" s="5"/>
      <c r="CB29" s="6"/>
      <c r="CC29" s="5" t="s">
        <v>63</v>
      </c>
      <c r="CD29" s="5" t="s">
        <v>98</v>
      </c>
      <c r="CE29" s="5">
        <v>3.3449074074074075E-5</v>
      </c>
      <c r="CF29" s="6">
        <v>7.496527777777778E-4</v>
      </c>
    </row>
    <row r="30" spans="1:84">
      <c r="A30" s="5" t="s">
        <v>44</v>
      </c>
      <c r="B30" s="5" t="s">
        <v>99</v>
      </c>
      <c r="C30" s="5">
        <v>1.574074074074074E-5</v>
      </c>
      <c r="D30" s="6">
        <v>1.2474537037037037E-3</v>
      </c>
      <c r="E30" s="5"/>
      <c r="F30" s="5"/>
      <c r="G30" s="5"/>
      <c r="H30" s="6"/>
      <c r="I30" s="5" t="s">
        <v>84</v>
      </c>
      <c r="J30" s="5" t="s">
        <v>97</v>
      </c>
      <c r="K30" s="5">
        <v>7.7546296296296301E-6</v>
      </c>
      <c r="L30" s="6">
        <v>1.4386574074074074E-4</v>
      </c>
      <c r="M30" s="5" t="s">
        <v>86</v>
      </c>
      <c r="N30" s="5" t="s">
        <v>99</v>
      </c>
      <c r="O30" s="5">
        <v>7.5347222222222214E-5</v>
      </c>
      <c r="P30" s="6">
        <v>2.1122685185185185E-4</v>
      </c>
      <c r="Q30" s="5" t="s">
        <v>24</v>
      </c>
      <c r="R30" s="5" t="s">
        <v>98</v>
      </c>
      <c r="S30" s="5">
        <v>1.1574074074074073E-5</v>
      </c>
      <c r="T30" s="6">
        <v>9.4386574074074078E-4</v>
      </c>
      <c r="U30" s="5"/>
      <c r="V30" s="5"/>
      <c r="W30" s="5"/>
      <c r="X30" s="6"/>
      <c r="Y30" s="5" t="s">
        <v>25</v>
      </c>
      <c r="Z30" s="5" t="s">
        <v>97</v>
      </c>
      <c r="AA30" s="5">
        <v>1.6666666666666667E-5</v>
      </c>
      <c r="AB30" s="6">
        <v>5.9085648148148148E-4</v>
      </c>
      <c r="AC30" s="5"/>
      <c r="AD30" s="5"/>
      <c r="AE30" s="5"/>
      <c r="AF30" s="6"/>
      <c r="AG30" s="5" t="s">
        <v>82</v>
      </c>
      <c r="AH30" s="5" t="s">
        <v>99</v>
      </c>
      <c r="AI30" s="5">
        <v>1.0185185185185185E-5</v>
      </c>
      <c r="AJ30" s="6">
        <v>2.5138888888888889E-4</v>
      </c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 t="s">
        <v>51</v>
      </c>
      <c r="BB30" s="5" t="s">
        <v>98</v>
      </c>
      <c r="BC30" s="5">
        <v>9.9537037037037028E-6</v>
      </c>
      <c r="BD30" s="6">
        <v>7.5914351851851848E-4</v>
      </c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 t="s">
        <v>66</v>
      </c>
      <c r="BR30" s="5" t="s">
        <v>99</v>
      </c>
      <c r="BS30" s="5">
        <v>1.0069444444444445E-5</v>
      </c>
      <c r="BT30" s="6">
        <v>2.3425925925925925E-4</v>
      </c>
      <c r="BU30" s="5"/>
      <c r="BV30" s="5"/>
      <c r="BW30" s="5"/>
      <c r="BX30" s="6"/>
      <c r="BY30" s="5"/>
      <c r="BZ30" s="5"/>
      <c r="CA30" s="5"/>
      <c r="CB30" s="6"/>
      <c r="CC30" s="5" t="s">
        <v>6</v>
      </c>
      <c r="CD30" s="5" t="s">
        <v>97</v>
      </c>
      <c r="CE30" s="5">
        <v>2.2685185185185183E-5</v>
      </c>
      <c r="CF30" s="6">
        <v>7.1620370370370371E-4</v>
      </c>
    </row>
    <row r="31" spans="1:84">
      <c r="A31" s="5" t="s">
        <v>50</v>
      </c>
      <c r="B31" s="5" t="s">
        <v>97</v>
      </c>
      <c r="C31" s="5">
        <v>2.3495370370370367E-5</v>
      </c>
      <c r="D31" s="6">
        <v>1.2315972222222223E-3</v>
      </c>
      <c r="E31" s="5"/>
      <c r="F31" s="5"/>
      <c r="G31" s="5"/>
      <c r="H31" s="6"/>
      <c r="I31" s="5" t="s">
        <v>86</v>
      </c>
      <c r="J31" s="5" t="s">
        <v>98</v>
      </c>
      <c r="K31" s="5">
        <v>2.3842592592592594E-5</v>
      </c>
      <c r="L31" s="6">
        <v>1.3611111111111113E-4</v>
      </c>
      <c r="M31" s="5" t="s">
        <v>88</v>
      </c>
      <c r="N31" s="5" t="s">
        <v>95</v>
      </c>
      <c r="O31" s="5">
        <v>1.9212962962962965E-5</v>
      </c>
      <c r="P31" s="6">
        <v>1.3576388888888891E-4</v>
      </c>
      <c r="Q31" s="5" t="s">
        <v>18</v>
      </c>
      <c r="R31" s="5" t="s">
        <v>97</v>
      </c>
      <c r="S31" s="5">
        <v>1.574074074074074E-5</v>
      </c>
      <c r="T31" s="6">
        <v>9.3229166666666666E-4</v>
      </c>
      <c r="U31" s="5"/>
      <c r="V31" s="5"/>
      <c r="W31" s="5"/>
      <c r="X31" s="6"/>
      <c r="Y31" s="5" t="s">
        <v>37</v>
      </c>
      <c r="Z31" s="5" t="s">
        <v>99</v>
      </c>
      <c r="AA31" s="5">
        <v>1.9444444444444445E-5</v>
      </c>
      <c r="AB31" s="6">
        <v>5.7418981481481481E-4</v>
      </c>
      <c r="AC31" s="5"/>
      <c r="AD31" s="5"/>
      <c r="AE31" s="5"/>
      <c r="AF31" s="6"/>
      <c r="AG31" s="5" t="s">
        <v>84</v>
      </c>
      <c r="AH31" s="5" t="s">
        <v>98</v>
      </c>
      <c r="AI31" s="5">
        <v>1.2500000000000001E-5</v>
      </c>
      <c r="AJ31" s="6">
        <v>2.4120370370370368E-4</v>
      </c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 t="s">
        <v>24</v>
      </c>
      <c r="BB31" s="5" t="s">
        <v>97</v>
      </c>
      <c r="BC31" s="5">
        <v>1.1921296296296297E-5</v>
      </c>
      <c r="BD31" s="6">
        <v>7.4918981481481484E-4</v>
      </c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 t="s">
        <v>70</v>
      </c>
      <c r="BR31" s="5" t="s">
        <v>98</v>
      </c>
      <c r="BS31" s="5">
        <v>2.4305555555555558E-5</v>
      </c>
      <c r="BT31" s="6">
        <v>2.2418981481481484E-4</v>
      </c>
      <c r="BU31" s="5"/>
      <c r="BV31" s="5"/>
      <c r="BW31" s="5"/>
      <c r="BX31" s="6"/>
      <c r="BY31" s="5"/>
      <c r="BZ31" s="5"/>
      <c r="CA31" s="5"/>
      <c r="CB31" s="6"/>
      <c r="CC31" s="5" t="s">
        <v>25</v>
      </c>
      <c r="CD31" s="5" t="s">
        <v>95</v>
      </c>
      <c r="CE31" s="5">
        <v>4.6990740740740734E-5</v>
      </c>
      <c r="CF31" s="6">
        <v>6.9351851851851855E-4</v>
      </c>
    </row>
    <row r="32" spans="1:84">
      <c r="A32" s="5" t="s">
        <v>56</v>
      </c>
      <c r="B32" s="5" t="s">
        <v>99</v>
      </c>
      <c r="C32" s="5">
        <v>1.2037037037037037E-5</v>
      </c>
      <c r="D32" s="6">
        <v>1.2081018518518519E-3</v>
      </c>
      <c r="E32" s="5"/>
      <c r="F32" s="5"/>
      <c r="G32" s="5"/>
      <c r="H32" s="6"/>
      <c r="I32" s="5" t="s">
        <v>88</v>
      </c>
      <c r="J32" s="5" t="s">
        <v>95</v>
      </c>
      <c r="K32" s="5">
        <v>2.9398148148148146E-5</v>
      </c>
      <c r="L32" s="6">
        <v>1.122685185185185E-4</v>
      </c>
      <c r="M32" s="5" t="s">
        <v>90</v>
      </c>
      <c r="N32" s="5" t="s">
        <v>99</v>
      </c>
      <c r="O32" s="5">
        <v>1.1655092592592593E-4</v>
      </c>
      <c r="P32" s="6">
        <v>1.1655092592592593E-4</v>
      </c>
      <c r="Q32" s="5" t="s">
        <v>19</v>
      </c>
      <c r="R32" s="5" t="s">
        <v>98</v>
      </c>
      <c r="S32" s="5">
        <v>1.2962962962962964E-5</v>
      </c>
      <c r="T32" s="6">
        <v>9.1655092592592602E-4</v>
      </c>
      <c r="U32" s="5"/>
      <c r="V32" s="5"/>
      <c r="W32" s="5"/>
      <c r="X32" s="6"/>
      <c r="Y32" s="5" t="s">
        <v>45</v>
      </c>
      <c r="Z32" s="5" t="s">
        <v>98</v>
      </c>
      <c r="AA32" s="5">
        <v>5.2430555555555557E-5</v>
      </c>
      <c r="AB32" s="6">
        <v>5.5474537037037027E-4</v>
      </c>
      <c r="AC32" s="5"/>
      <c r="AD32" s="5"/>
      <c r="AE32" s="5"/>
      <c r="AF32" s="6"/>
      <c r="AG32" s="5" t="s">
        <v>86</v>
      </c>
      <c r="AH32" s="5" t="s">
        <v>97</v>
      </c>
      <c r="AI32" s="5">
        <v>1.7361111111111111E-5</v>
      </c>
      <c r="AJ32" s="6">
        <v>2.2870370370370373E-4</v>
      </c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 t="s">
        <v>18</v>
      </c>
      <c r="BB32" s="5" t="s">
        <v>98</v>
      </c>
      <c r="BC32" s="5">
        <v>1.0219907407407407E-4</v>
      </c>
      <c r="BD32" s="6">
        <v>7.3726851851851861E-4</v>
      </c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 t="s">
        <v>74</v>
      </c>
      <c r="BR32" s="5" t="s">
        <v>95</v>
      </c>
      <c r="BS32" s="5">
        <v>5.0347222222222216E-5</v>
      </c>
      <c r="BT32" s="6">
        <v>1.9988425925925924E-4</v>
      </c>
      <c r="BU32" s="5"/>
      <c r="BV32" s="5"/>
      <c r="BW32" s="5"/>
      <c r="BX32" s="6"/>
      <c r="BY32" s="5"/>
      <c r="BZ32" s="5"/>
      <c r="CA32" s="5"/>
      <c r="CB32" s="6"/>
      <c r="CC32" s="5" t="s">
        <v>37</v>
      </c>
      <c r="CD32" s="5" t="s">
        <v>97</v>
      </c>
      <c r="CE32" s="5">
        <v>2.7430555555555556E-5</v>
      </c>
      <c r="CF32" s="6">
        <v>6.4652777777777777E-4</v>
      </c>
    </row>
    <row r="33" spans="1:84">
      <c r="A33" s="5" t="s">
        <v>61</v>
      </c>
      <c r="B33" s="5" t="s">
        <v>98</v>
      </c>
      <c r="C33" s="5">
        <v>7.2916666666666666E-6</v>
      </c>
      <c r="D33" s="6">
        <v>1.1960648148148147E-3</v>
      </c>
      <c r="E33" s="5"/>
      <c r="F33" s="5"/>
      <c r="G33" s="5"/>
      <c r="H33" s="6"/>
      <c r="I33" s="5" t="s">
        <v>90</v>
      </c>
      <c r="J33" s="5" t="s">
        <v>99</v>
      </c>
      <c r="K33" s="5">
        <v>8.287037037037037E-5</v>
      </c>
      <c r="L33" s="6">
        <v>8.287037037037037E-5</v>
      </c>
      <c r="M33" s="5"/>
      <c r="N33" s="5"/>
      <c r="O33" s="5"/>
      <c r="P33" s="6"/>
      <c r="Q33" s="5" t="s">
        <v>33</v>
      </c>
      <c r="R33" s="5" t="s">
        <v>97</v>
      </c>
      <c r="S33" s="5">
        <v>1.0185185185185185E-5</v>
      </c>
      <c r="T33" s="6">
        <v>9.0358796296296292E-4</v>
      </c>
      <c r="U33" s="5"/>
      <c r="V33" s="5"/>
      <c r="W33" s="5"/>
      <c r="X33" s="6"/>
      <c r="Y33" s="5" t="s">
        <v>51</v>
      </c>
      <c r="Z33" s="5" t="s">
        <v>97</v>
      </c>
      <c r="AA33" s="5">
        <v>3.6805555555555556E-5</v>
      </c>
      <c r="AB33" s="6">
        <v>5.023148148148147E-4</v>
      </c>
      <c r="AC33" s="5"/>
      <c r="AD33" s="5"/>
      <c r="AE33" s="5"/>
      <c r="AF33" s="6"/>
      <c r="AG33" s="5" t="s">
        <v>88</v>
      </c>
      <c r="AH33" s="5" t="s">
        <v>95</v>
      </c>
      <c r="AI33" s="5">
        <v>7.7546296296296301E-6</v>
      </c>
      <c r="AJ33" s="6">
        <v>2.1122685185185185E-4</v>
      </c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 t="s">
        <v>19</v>
      </c>
      <c r="BB33" s="5" t="s">
        <v>95</v>
      </c>
      <c r="BC33" s="5">
        <v>1.8981481481481482E-5</v>
      </c>
      <c r="BD33" s="6">
        <v>6.3495370370370366E-4</v>
      </c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 t="s">
        <v>78</v>
      </c>
      <c r="BR33" s="5" t="s">
        <v>99</v>
      </c>
      <c r="BS33" s="5">
        <v>7.5231481481481492E-6</v>
      </c>
      <c r="BT33" s="6">
        <v>1.4953703703703703E-4</v>
      </c>
      <c r="BU33" s="5"/>
      <c r="BV33" s="5"/>
      <c r="BW33" s="5"/>
      <c r="BX33" s="6"/>
      <c r="BY33" s="5"/>
      <c r="BZ33" s="5"/>
      <c r="CA33" s="5"/>
      <c r="CB33" s="6"/>
      <c r="CC33" s="5" t="s">
        <v>45</v>
      </c>
      <c r="CD33" s="5" t="s">
        <v>95</v>
      </c>
      <c r="CE33" s="5">
        <v>2.2916666666666667E-5</v>
      </c>
      <c r="CF33" s="6">
        <v>6.1909722222222227E-4</v>
      </c>
    </row>
    <row r="34" spans="1:84">
      <c r="A34" s="5" t="s">
        <v>66</v>
      </c>
      <c r="B34" s="5" t="s">
        <v>99</v>
      </c>
      <c r="C34" s="5">
        <v>1.7847222222222223E-4</v>
      </c>
      <c r="D34" s="6">
        <v>1.1886574074074074E-3</v>
      </c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 t="s">
        <v>23</v>
      </c>
      <c r="R34" s="5" t="s">
        <v>98</v>
      </c>
      <c r="S34" s="5">
        <v>1.4351851851851851E-5</v>
      </c>
      <c r="T34" s="6">
        <v>8.9340277777777779E-4</v>
      </c>
      <c r="U34" s="5"/>
      <c r="V34" s="5"/>
      <c r="W34" s="5"/>
      <c r="X34" s="6"/>
      <c r="Y34" s="5" t="s">
        <v>24</v>
      </c>
      <c r="Z34" s="5" t="s">
        <v>99</v>
      </c>
      <c r="AA34" s="5">
        <v>4.8611111111111115E-5</v>
      </c>
      <c r="AB34" s="6">
        <v>4.6550925925925926E-4</v>
      </c>
      <c r="AC34" s="5"/>
      <c r="AD34" s="5"/>
      <c r="AE34" s="5"/>
      <c r="AF34" s="6"/>
      <c r="AG34" s="5" t="s">
        <v>90</v>
      </c>
      <c r="AH34" s="5" t="s">
        <v>99</v>
      </c>
      <c r="AI34" s="5">
        <v>2.0347222222222221E-4</v>
      </c>
      <c r="AJ34" s="6">
        <v>2.0347222222222221E-4</v>
      </c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 t="s">
        <v>33</v>
      </c>
      <c r="BB34" s="5" t="s">
        <v>98</v>
      </c>
      <c r="BC34" s="5">
        <v>4.4328703703703707E-5</v>
      </c>
      <c r="BD34" s="6">
        <v>6.1597222222222229E-4</v>
      </c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 t="s">
        <v>80</v>
      </c>
      <c r="BR34" s="5" t="s">
        <v>98</v>
      </c>
      <c r="BS34" s="5">
        <v>1.9907407407407406E-5</v>
      </c>
      <c r="BT34" s="6">
        <v>1.4201388888888887E-4</v>
      </c>
      <c r="BU34" s="5"/>
      <c r="BV34" s="5"/>
      <c r="BW34" s="5"/>
      <c r="BX34" s="6"/>
      <c r="BY34" s="5"/>
      <c r="BZ34" s="5"/>
      <c r="CA34" s="5"/>
      <c r="CB34" s="6"/>
      <c r="CC34" s="5" t="s">
        <v>51</v>
      </c>
      <c r="CD34" s="5" t="s">
        <v>99</v>
      </c>
      <c r="CE34" s="5">
        <v>2.4884259259259261E-5</v>
      </c>
      <c r="CF34" s="6">
        <v>5.9618055555555553E-4</v>
      </c>
    </row>
    <row r="35" spans="1:84">
      <c r="A35" s="5" t="s">
        <v>70</v>
      </c>
      <c r="B35" s="5" t="s">
        <v>98</v>
      </c>
      <c r="C35" s="5">
        <v>9.0277777777777791E-6</v>
      </c>
      <c r="D35" s="6">
        <v>1.0101851851851854E-3</v>
      </c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 t="s">
        <v>36</v>
      </c>
      <c r="R35" s="5" t="s">
        <v>97</v>
      </c>
      <c r="S35" s="5">
        <v>2.5694444444444448E-5</v>
      </c>
      <c r="T35" s="6">
        <v>8.7905092592592592E-4</v>
      </c>
      <c r="U35" s="5"/>
      <c r="V35" s="5"/>
      <c r="W35" s="5"/>
      <c r="X35" s="6"/>
      <c r="Y35" s="5" t="s">
        <v>18</v>
      </c>
      <c r="Z35" s="5" t="s">
        <v>97</v>
      </c>
      <c r="AA35" s="5">
        <v>4.3518518518518519E-5</v>
      </c>
      <c r="AB35" s="6">
        <v>4.1689814814814817E-4</v>
      </c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 t="s">
        <v>23</v>
      </c>
      <c r="BB35" s="5" t="s">
        <v>95</v>
      </c>
      <c r="BC35" s="5">
        <v>6.3194444444444442E-5</v>
      </c>
      <c r="BD35" s="6">
        <v>5.7164351851851853E-4</v>
      </c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 t="s">
        <v>82</v>
      </c>
      <c r="BR35" s="5" t="s">
        <v>97</v>
      </c>
      <c r="BS35" s="5">
        <v>8.4490740740740738E-6</v>
      </c>
      <c r="BT35" s="6">
        <v>1.2210648148148147E-4</v>
      </c>
      <c r="BU35" s="5"/>
      <c r="BV35" s="5"/>
      <c r="BW35" s="5"/>
      <c r="BX35" s="6"/>
      <c r="BY35" s="5"/>
      <c r="BZ35" s="5"/>
      <c r="CA35" s="5"/>
      <c r="CB35" s="6"/>
      <c r="CC35" s="5" t="s">
        <v>24</v>
      </c>
      <c r="CD35" s="5" t="s">
        <v>95</v>
      </c>
      <c r="CE35" s="5">
        <v>1.111111111111111E-4</v>
      </c>
      <c r="CF35" s="6">
        <v>5.7129629629629631E-4</v>
      </c>
    </row>
    <row r="36" spans="1:84">
      <c r="A36" s="5" t="s">
        <v>74</v>
      </c>
      <c r="B36" s="5" t="s">
        <v>99</v>
      </c>
      <c r="C36" s="5">
        <v>1.7719907407407406E-4</v>
      </c>
      <c r="D36" s="6">
        <v>1.0011574074074074E-3</v>
      </c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 t="s">
        <v>44</v>
      </c>
      <c r="R36" s="5" t="s">
        <v>98</v>
      </c>
      <c r="S36" s="5">
        <v>4.9074074074074075E-5</v>
      </c>
      <c r="T36" s="6">
        <v>8.5324074074074078E-4</v>
      </c>
      <c r="U36" s="5"/>
      <c r="V36" s="5"/>
      <c r="W36" s="5"/>
      <c r="X36" s="6"/>
      <c r="Y36" s="5" t="s">
        <v>19</v>
      </c>
      <c r="Z36" s="5" t="s">
        <v>98</v>
      </c>
      <c r="AA36" s="5">
        <v>1.4583333333333333E-5</v>
      </c>
      <c r="AB36" s="6">
        <v>3.7337962962962959E-4</v>
      </c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 t="s">
        <v>36</v>
      </c>
      <c r="BB36" s="5" t="s">
        <v>98</v>
      </c>
      <c r="BC36" s="5">
        <v>4.1898148148148145E-5</v>
      </c>
      <c r="BD36" s="6">
        <v>5.0844907407407403E-4</v>
      </c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 t="s">
        <v>84</v>
      </c>
      <c r="BR36" s="5" t="s">
        <v>99</v>
      </c>
      <c r="BS36" s="5">
        <v>6.828703703703703E-6</v>
      </c>
      <c r="BT36" s="6">
        <v>1.1365740740740742E-4</v>
      </c>
      <c r="BU36" s="5"/>
      <c r="BV36" s="5"/>
      <c r="BW36" s="5"/>
      <c r="BX36" s="6"/>
      <c r="BY36" s="5"/>
      <c r="BZ36" s="5"/>
      <c r="CA36" s="5"/>
      <c r="CB36" s="6"/>
      <c r="CC36" s="5" t="s">
        <v>18</v>
      </c>
      <c r="CD36" s="5" t="s">
        <v>99</v>
      </c>
      <c r="CE36" s="5">
        <v>1.7824074074074075E-5</v>
      </c>
      <c r="CF36" s="6">
        <v>4.6018518518518517E-4</v>
      </c>
    </row>
    <row r="37" spans="1:84">
      <c r="A37" s="5" t="s">
        <v>78</v>
      </c>
      <c r="B37" s="5" t="s">
        <v>98</v>
      </c>
      <c r="C37" s="5">
        <v>3.6226851851851856E-5</v>
      </c>
      <c r="D37" s="6">
        <v>8.2395833333333334E-4</v>
      </c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 t="s">
        <v>50</v>
      </c>
      <c r="R37" s="5" t="s">
        <v>95</v>
      </c>
      <c r="S37" s="5">
        <v>7.6851851851851848E-5</v>
      </c>
      <c r="T37" s="6">
        <v>8.0416666666666657E-4</v>
      </c>
      <c r="U37" s="5"/>
      <c r="V37" s="5"/>
      <c r="W37" s="5"/>
      <c r="X37" s="6"/>
      <c r="Y37" s="5" t="s">
        <v>33</v>
      </c>
      <c r="Z37" s="5" t="s">
        <v>99</v>
      </c>
      <c r="AA37" s="5">
        <v>9.3750000000000009E-6</v>
      </c>
      <c r="AB37" s="6">
        <v>3.5879629629629635E-4</v>
      </c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 t="s">
        <v>44</v>
      </c>
      <c r="BB37" s="5" t="s">
        <v>99</v>
      </c>
      <c r="BC37" s="5">
        <v>3.7152777777777777E-5</v>
      </c>
      <c r="BD37" s="6">
        <v>4.6655092592592598E-4</v>
      </c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 t="s">
        <v>86</v>
      </c>
      <c r="BR37" s="5" t="s">
        <v>97</v>
      </c>
      <c r="BS37" s="5">
        <v>1.550925925925926E-5</v>
      </c>
      <c r="BT37" s="6">
        <v>1.0682870370370371E-4</v>
      </c>
      <c r="BU37" s="5"/>
      <c r="BV37" s="5"/>
      <c r="BW37" s="5"/>
      <c r="BX37" s="6"/>
      <c r="BY37" s="5"/>
      <c r="BZ37" s="5"/>
      <c r="CA37" s="5"/>
      <c r="CB37" s="6"/>
      <c r="CC37" s="5" t="s">
        <v>19</v>
      </c>
      <c r="CD37" s="5" t="s">
        <v>98</v>
      </c>
      <c r="CE37" s="5">
        <v>4.0046296296296291E-5</v>
      </c>
      <c r="CF37" s="6">
        <v>4.4236111111111109E-4</v>
      </c>
    </row>
    <row r="38" spans="1:84">
      <c r="A38" s="5" t="s">
        <v>80</v>
      </c>
      <c r="B38" s="5" t="s">
        <v>99</v>
      </c>
      <c r="C38" s="5">
        <v>4.8495370370370375E-5</v>
      </c>
      <c r="D38" s="6">
        <v>7.8761574074074075E-4</v>
      </c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 t="s">
        <v>56</v>
      </c>
      <c r="R38" s="5" t="s">
        <v>100</v>
      </c>
      <c r="S38" s="5">
        <v>9.0625000000000007E-5</v>
      </c>
      <c r="T38" s="6">
        <v>7.2731481481481475E-4</v>
      </c>
      <c r="U38" s="5"/>
      <c r="V38" s="5"/>
      <c r="W38" s="5"/>
      <c r="X38" s="6"/>
      <c r="Y38" s="5" t="s">
        <v>23</v>
      </c>
      <c r="Z38" s="5" t="s">
        <v>98</v>
      </c>
      <c r="AA38" s="5">
        <v>2.6273148148148152E-5</v>
      </c>
      <c r="AB38" s="6">
        <v>3.494212962962963E-4</v>
      </c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 t="s">
        <v>50</v>
      </c>
      <c r="BB38" s="5" t="s">
        <v>97</v>
      </c>
      <c r="BC38" s="5">
        <v>2.0717592592592593E-5</v>
      </c>
      <c r="BD38" s="6">
        <v>4.2939814814814821E-4</v>
      </c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 t="s">
        <v>88</v>
      </c>
      <c r="BR38" s="5" t="s">
        <v>98</v>
      </c>
      <c r="BS38" s="5">
        <v>3.2754629629629628E-5</v>
      </c>
      <c r="BT38" s="6">
        <v>9.1319444444444448E-5</v>
      </c>
      <c r="BU38" s="5"/>
      <c r="BV38" s="5"/>
      <c r="BW38" s="5"/>
      <c r="BX38" s="6"/>
      <c r="BY38" s="5"/>
      <c r="BZ38" s="5"/>
      <c r="CA38" s="5"/>
      <c r="CB38" s="6"/>
      <c r="CC38" s="5" t="s">
        <v>33</v>
      </c>
      <c r="CD38" s="5" t="s">
        <v>97</v>
      </c>
      <c r="CE38" s="5">
        <v>9.2592592592592591E-6</v>
      </c>
      <c r="CF38" s="6">
        <v>4.0231481481481477E-4</v>
      </c>
    </row>
    <row r="39" spans="1:84">
      <c r="A39" s="5" t="s">
        <v>82</v>
      </c>
      <c r="B39" s="5" t="s">
        <v>98</v>
      </c>
      <c r="C39" s="5">
        <v>2.4652777777777778E-5</v>
      </c>
      <c r="D39" s="6">
        <v>7.3912037037037045E-4</v>
      </c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 t="s">
        <v>61</v>
      </c>
      <c r="R39" s="5" t="s">
        <v>95</v>
      </c>
      <c r="S39" s="5">
        <v>2.6273148148148152E-5</v>
      </c>
      <c r="T39" s="6">
        <v>6.3668981481481476E-4</v>
      </c>
      <c r="U39" s="5"/>
      <c r="V39" s="5"/>
      <c r="W39" s="5"/>
      <c r="X39" s="6"/>
      <c r="Y39" s="5" t="s">
        <v>36</v>
      </c>
      <c r="Z39" s="5" t="s">
        <v>97</v>
      </c>
      <c r="AA39" s="5">
        <v>9.3750000000000009E-6</v>
      </c>
      <c r="AB39" s="6">
        <v>3.231481481481482E-4</v>
      </c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 t="s">
        <v>56</v>
      </c>
      <c r="BB39" s="5" t="s">
        <v>98</v>
      </c>
      <c r="BC39" s="5">
        <v>9.606481481481481E-6</v>
      </c>
      <c r="BD39" s="6">
        <v>4.0868055555555558E-4</v>
      </c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 t="s">
        <v>90</v>
      </c>
      <c r="BR39" s="5" t="s">
        <v>95</v>
      </c>
      <c r="BS39" s="5">
        <v>5.8564814814814813E-5</v>
      </c>
      <c r="BT39" s="6">
        <v>5.8564814814814813E-5</v>
      </c>
      <c r="BU39" s="5"/>
      <c r="BV39" s="5"/>
      <c r="BW39" s="5"/>
      <c r="BX39" s="6"/>
      <c r="BY39" s="5"/>
      <c r="BZ39" s="5"/>
      <c r="CA39" s="5"/>
      <c r="CB39" s="6"/>
      <c r="CC39" s="5" t="s">
        <v>23</v>
      </c>
      <c r="CD39" s="5" t="s">
        <v>99</v>
      </c>
      <c r="CE39" s="5">
        <v>1.8865740740740738E-5</v>
      </c>
      <c r="CF39" s="6">
        <v>3.9305555555555556E-4</v>
      </c>
    </row>
    <row r="40" spans="1:84">
      <c r="A40" s="5" t="s">
        <v>84</v>
      </c>
      <c r="B40" s="5" t="s">
        <v>99</v>
      </c>
      <c r="C40" s="5">
        <v>3.2928240740740742E-4</v>
      </c>
      <c r="D40" s="6">
        <v>7.144675925925925E-4</v>
      </c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 t="s">
        <v>66</v>
      </c>
      <c r="R40" s="5" t="s">
        <v>99</v>
      </c>
      <c r="S40" s="5">
        <v>6.4467592592592596E-5</v>
      </c>
      <c r="T40" s="6">
        <v>6.1041666666666666E-4</v>
      </c>
      <c r="U40" s="5"/>
      <c r="V40" s="5"/>
      <c r="W40" s="5"/>
      <c r="X40" s="6"/>
      <c r="Y40" s="5" t="s">
        <v>44</v>
      </c>
      <c r="Z40" s="5" t="s">
        <v>99</v>
      </c>
      <c r="AA40" s="5">
        <v>5.2893518518518524E-5</v>
      </c>
      <c r="AB40" s="6">
        <v>3.1377314814814815E-4</v>
      </c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 t="s">
        <v>61</v>
      </c>
      <c r="BB40" s="5" t="s">
        <v>97</v>
      </c>
      <c r="BC40" s="5">
        <v>2.4189814814814818E-5</v>
      </c>
      <c r="BD40" s="6">
        <v>3.9907407407407404E-4</v>
      </c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 t="s">
        <v>36</v>
      </c>
      <c r="CD40" s="5" t="s">
        <v>97</v>
      </c>
      <c r="CE40" s="5">
        <v>1.527777777777778E-5</v>
      </c>
      <c r="CF40" s="6">
        <v>3.7418981481481477E-4</v>
      </c>
    </row>
    <row r="41" spans="1:84">
      <c r="A41" s="5" t="s">
        <v>86</v>
      </c>
      <c r="B41" s="5" t="s">
        <v>97</v>
      </c>
      <c r="C41" s="5">
        <v>6.7129629629629622E-6</v>
      </c>
      <c r="D41" s="6">
        <v>3.8518518518518519E-4</v>
      </c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 t="s">
        <v>70</v>
      </c>
      <c r="R41" s="5" t="s">
        <v>97</v>
      </c>
      <c r="S41" s="5">
        <v>4.1782407407407405E-5</v>
      </c>
      <c r="T41" s="6">
        <v>5.4594907407407402E-4</v>
      </c>
      <c r="U41" s="5"/>
      <c r="V41" s="5"/>
      <c r="W41" s="5"/>
      <c r="X41" s="6"/>
      <c r="Y41" s="5" t="s">
        <v>50</v>
      </c>
      <c r="Z41" s="5" t="s">
        <v>98</v>
      </c>
      <c r="AA41" s="5">
        <v>1.5625000000000004E-5</v>
      </c>
      <c r="AB41" s="6">
        <v>2.6087962962962962E-4</v>
      </c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 t="s">
        <v>66</v>
      </c>
      <c r="BB41" s="5" t="s">
        <v>98</v>
      </c>
      <c r="BC41" s="5">
        <v>6.0648148148148154E-5</v>
      </c>
      <c r="BD41" s="6">
        <v>3.7488425925925927E-4</v>
      </c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 t="s">
        <v>44</v>
      </c>
      <c r="CD41" s="5" t="s">
        <v>99</v>
      </c>
      <c r="CE41" s="5">
        <v>1.4351851851851851E-5</v>
      </c>
      <c r="CF41" s="6">
        <v>3.5891203703703709E-4</v>
      </c>
    </row>
    <row r="42" spans="1:84">
      <c r="A42" s="5" t="s">
        <v>88</v>
      </c>
      <c r="B42" s="5" t="s">
        <v>98</v>
      </c>
      <c r="C42" s="5">
        <v>3.0671296296296294E-5</v>
      </c>
      <c r="D42" s="6">
        <v>3.7835648148148147E-4</v>
      </c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 t="s">
        <v>74</v>
      </c>
      <c r="R42" s="5" t="s">
        <v>98</v>
      </c>
      <c r="S42" s="5">
        <v>1.4861111111111111E-4</v>
      </c>
      <c r="T42" s="6">
        <v>5.0416666666666676E-4</v>
      </c>
      <c r="U42" s="5"/>
      <c r="V42" s="5"/>
      <c r="W42" s="5"/>
      <c r="X42" s="6"/>
      <c r="Y42" s="5" t="s">
        <v>56</v>
      </c>
      <c r="Z42" s="5" t="s">
        <v>97</v>
      </c>
      <c r="AA42" s="5">
        <v>1.9791666666666665E-5</v>
      </c>
      <c r="AB42" s="6">
        <v>2.4525462962962961E-4</v>
      </c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 t="s">
        <v>70</v>
      </c>
      <c r="BB42" s="5" t="s">
        <v>97</v>
      </c>
      <c r="BC42" s="5">
        <v>1.2847222222222224E-5</v>
      </c>
      <c r="BD42" s="6">
        <v>3.1423611111111111E-4</v>
      </c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 t="s">
        <v>50</v>
      </c>
      <c r="CD42" s="5" t="s">
        <v>97</v>
      </c>
      <c r="CE42" s="5">
        <v>7.7546296296296301E-6</v>
      </c>
      <c r="CF42" s="6">
        <v>3.4456018518518516E-4</v>
      </c>
    </row>
    <row r="43" spans="1:84">
      <c r="A43" s="5" t="s">
        <v>90</v>
      </c>
      <c r="B43" s="5" t="s">
        <v>99</v>
      </c>
      <c r="C43" s="5">
        <v>3.476851851851852E-4</v>
      </c>
      <c r="D43" s="6">
        <v>3.476851851851852E-4</v>
      </c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 t="s">
        <v>78</v>
      </c>
      <c r="R43" s="5" t="s">
        <v>97</v>
      </c>
      <c r="S43" s="5">
        <v>2.5578703703703708E-5</v>
      </c>
      <c r="T43" s="6">
        <v>3.5543981481481489E-4</v>
      </c>
      <c r="U43" s="5"/>
      <c r="V43" s="5"/>
      <c r="W43" s="5"/>
      <c r="X43" s="6"/>
      <c r="Y43" s="5" t="s">
        <v>61</v>
      </c>
      <c r="Z43" s="5" t="s">
        <v>99</v>
      </c>
      <c r="AA43" s="5">
        <v>2.7662037037037042E-5</v>
      </c>
      <c r="AB43" s="6">
        <v>2.2546296296296298E-4</v>
      </c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 t="s">
        <v>74</v>
      </c>
      <c r="BB43" s="5" t="s">
        <v>100</v>
      </c>
      <c r="BC43" s="5">
        <v>2.5925925925925928E-5</v>
      </c>
      <c r="BD43" s="6">
        <v>3.0138888888888885E-4</v>
      </c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 t="s">
        <v>56</v>
      </c>
      <c r="CD43" s="5" t="s">
        <v>99</v>
      </c>
      <c r="CE43" s="5">
        <v>7.1759259259259257E-6</v>
      </c>
      <c r="CF43" s="6">
        <v>3.3680555555555563E-4</v>
      </c>
    </row>
    <row r="44" spans="1:84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 t="s">
        <v>80</v>
      </c>
      <c r="R44" s="5" t="s">
        <v>95</v>
      </c>
      <c r="S44" s="5">
        <v>3.2523148148148148E-5</v>
      </c>
      <c r="T44" s="6">
        <v>3.2986111111111107E-4</v>
      </c>
      <c r="U44" s="5"/>
      <c r="V44" s="5"/>
      <c r="W44" s="5"/>
      <c r="X44" s="6"/>
      <c r="Y44" s="5" t="s">
        <v>66</v>
      </c>
      <c r="Z44" s="5" t="s">
        <v>98</v>
      </c>
      <c r="AA44" s="5">
        <v>1.9444444444444445E-5</v>
      </c>
      <c r="AB44" s="6">
        <v>1.9780092592592592E-4</v>
      </c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 t="s">
        <v>78</v>
      </c>
      <c r="BB44" s="5" t="s">
        <v>97</v>
      </c>
      <c r="BC44" s="5">
        <v>9.4907407407407392E-6</v>
      </c>
      <c r="BD44" s="6">
        <v>2.7546296296296298E-4</v>
      </c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 t="s">
        <v>61</v>
      </c>
      <c r="CD44" s="5" t="s">
        <v>97</v>
      </c>
      <c r="CE44" s="5">
        <v>9.9537037037037028E-6</v>
      </c>
      <c r="CF44" s="6">
        <v>3.2962962962962964E-4</v>
      </c>
    </row>
    <row r="45" spans="1:84">
      <c r="A45" s="1"/>
      <c r="B45" s="1"/>
      <c r="C45" s="1"/>
      <c r="D45" s="2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 t="s">
        <v>82</v>
      </c>
      <c r="R45" s="5" t="s">
        <v>98</v>
      </c>
      <c r="S45" s="5">
        <v>3.5648148148148149E-5</v>
      </c>
      <c r="T45" s="6">
        <v>2.9733796296296295E-4</v>
      </c>
      <c r="U45" s="5"/>
      <c r="V45" s="5"/>
      <c r="W45" s="5"/>
      <c r="X45" s="6"/>
      <c r="Y45" s="5" t="s">
        <v>70</v>
      </c>
      <c r="Z45" s="5" t="s">
        <v>97</v>
      </c>
      <c r="AA45" s="5">
        <v>1.7013888888888891E-5</v>
      </c>
      <c r="AB45" s="6">
        <v>1.7835648148148149E-4</v>
      </c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 t="s">
        <v>80</v>
      </c>
      <c r="BB45" s="5" t="s">
        <v>100</v>
      </c>
      <c r="BC45" s="5">
        <v>3.6226851851851856E-5</v>
      </c>
      <c r="BD45" s="6">
        <v>2.6597222222222224E-4</v>
      </c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 t="s">
        <v>66</v>
      </c>
      <c r="CD45" s="5" t="s">
        <v>99</v>
      </c>
      <c r="CE45" s="5">
        <v>1.1342592592592592E-5</v>
      </c>
      <c r="CF45" s="6">
        <v>3.1967592592592594E-4</v>
      </c>
    </row>
    <row r="46" spans="1:84">
      <c r="A46" s="1"/>
      <c r="B46" s="1"/>
      <c r="C46" s="1"/>
      <c r="D46" s="2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 t="s">
        <v>84</v>
      </c>
      <c r="R46" s="5" t="s">
        <v>99</v>
      </c>
      <c r="S46" s="5">
        <v>1.5046296296296298E-5</v>
      </c>
      <c r="T46" s="6">
        <v>2.616898148148148E-4</v>
      </c>
      <c r="U46" s="5"/>
      <c r="V46" s="5"/>
      <c r="W46" s="5"/>
      <c r="X46" s="6"/>
      <c r="Y46" s="5" t="s">
        <v>74</v>
      </c>
      <c r="Z46" s="5" t="s">
        <v>99</v>
      </c>
      <c r="AA46" s="5">
        <v>2.175925925925926E-5</v>
      </c>
      <c r="AB46" s="6">
        <v>1.6134259259259259E-4</v>
      </c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 t="s">
        <v>82</v>
      </c>
      <c r="BB46" s="5" t="s">
        <v>95</v>
      </c>
      <c r="BC46" s="5">
        <v>5.868055555555556E-5</v>
      </c>
      <c r="BD46" s="6">
        <v>2.2974537037037039E-4</v>
      </c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 t="s">
        <v>70</v>
      </c>
      <c r="CD46" s="5" t="s">
        <v>98</v>
      </c>
      <c r="CE46" s="5">
        <v>2.4537037037037038E-5</v>
      </c>
      <c r="CF46" s="6">
        <v>3.0833333333333337E-4</v>
      </c>
    </row>
    <row r="47" spans="1:84">
      <c r="A47" s="1"/>
      <c r="B47" s="1"/>
      <c r="C47" s="1"/>
      <c r="D47" s="2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 t="s">
        <v>86</v>
      </c>
      <c r="R47" s="5" t="s">
        <v>98</v>
      </c>
      <c r="S47" s="5">
        <v>3.4722222222222222E-5</v>
      </c>
      <c r="T47" s="6">
        <v>2.4664351851851849E-4</v>
      </c>
      <c r="U47" s="5"/>
      <c r="V47" s="5"/>
      <c r="W47" s="5"/>
      <c r="X47" s="6"/>
      <c r="Y47" s="5" t="s">
        <v>78</v>
      </c>
      <c r="Z47" s="5" t="s">
        <v>97</v>
      </c>
      <c r="AA47" s="5">
        <v>1.6666666666666667E-5</v>
      </c>
      <c r="AB47" s="6">
        <v>1.3958333333333333E-4</v>
      </c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 t="s">
        <v>84</v>
      </c>
      <c r="BB47" s="5" t="s">
        <v>99</v>
      </c>
      <c r="BC47" s="5">
        <v>2.5115740740740741E-5</v>
      </c>
      <c r="BD47" s="6">
        <v>1.7106481481481478E-4</v>
      </c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 t="s">
        <v>74</v>
      </c>
      <c r="CD47" s="5" t="s">
        <v>97</v>
      </c>
      <c r="CE47" s="5">
        <v>2.164351851851852E-5</v>
      </c>
      <c r="CF47" s="6">
        <v>2.8379629629629631E-4</v>
      </c>
    </row>
    <row r="48" spans="1:84">
      <c r="A48" s="1"/>
      <c r="B48" s="1"/>
      <c r="C48" s="1"/>
      <c r="D48" s="2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 t="s">
        <v>88</v>
      </c>
      <c r="R48" s="5" t="s">
        <v>95</v>
      </c>
      <c r="S48" s="5">
        <v>5.2199074074074063E-5</v>
      </c>
      <c r="T48" s="6">
        <v>2.1192129629629629E-4</v>
      </c>
      <c r="U48" s="5"/>
      <c r="V48" s="5"/>
      <c r="W48" s="5"/>
      <c r="X48" s="6"/>
      <c r="Y48" s="5" t="s">
        <v>80</v>
      </c>
      <c r="Z48" s="5" t="s">
        <v>99</v>
      </c>
      <c r="AA48" s="5">
        <v>1.1226851851851852E-5</v>
      </c>
      <c r="AB48" s="6">
        <v>1.2291666666666665E-4</v>
      </c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 t="s">
        <v>86</v>
      </c>
      <c r="BB48" s="5" t="s">
        <v>98</v>
      </c>
      <c r="BC48" s="5">
        <v>2.5115740740740741E-5</v>
      </c>
      <c r="BD48" s="6">
        <v>1.4594907407407409E-4</v>
      </c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 t="s">
        <v>78</v>
      </c>
      <c r="CD48" s="5" t="s">
        <v>98</v>
      </c>
      <c r="CE48" s="5">
        <v>3.6574074074074076E-5</v>
      </c>
      <c r="CF48" s="6">
        <v>2.6215277777777776E-4</v>
      </c>
    </row>
    <row r="49" spans="1:84">
      <c r="A49" s="1"/>
      <c r="B49" s="1"/>
      <c r="C49" s="1"/>
      <c r="D49" s="2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 t="s">
        <v>90</v>
      </c>
      <c r="R49" s="5" t="s">
        <v>99</v>
      </c>
      <c r="S49" s="5">
        <v>1.5960648148148146E-4</v>
      </c>
      <c r="T49" s="6">
        <v>1.5960648148148146E-4</v>
      </c>
      <c r="U49" s="5"/>
      <c r="V49" s="5"/>
      <c r="W49" s="5"/>
      <c r="X49" s="6"/>
      <c r="Y49" s="5" t="s">
        <v>82</v>
      </c>
      <c r="Z49" s="5" t="s">
        <v>98</v>
      </c>
      <c r="AA49" s="5">
        <v>2.2569444444444443E-5</v>
      </c>
      <c r="AB49" s="6">
        <v>1.116898148148148E-4</v>
      </c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 t="s">
        <v>88</v>
      </c>
      <c r="BB49" s="5" t="s">
        <v>97</v>
      </c>
      <c r="BC49" s="5">
        <v>2.1875E-5</v>
      </c>
      <c r="BD49" s="6">
        <v>1.2083333333333332E-4</v>
      </c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 t="s">
        <v>80</v>
      </c>
      <c r="CD49" s="5" t="s">
        <v>97</v>
      </c>
      <c r="CE49" s="5">
        <v>2.0138888888888889E-5</v>
      </c>
      <c r="CF49" s="6">
        <v>2.2557870370370367E-4</v>
      </c>
    </row>
    <row r="50" spans="1:84">
      <c r="A50" s="1"/>
      <c r="B50" s="1"/>
      <c r="C50" s="1"/>
      <c r="D50" s="2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 t="s">
        <v>84</v>
      </c>
      <c r="Z50" s="5" t="s">
        <v>97</v>
      </c>
      <c r="AA50" s="5">
        <v>2.0254629629629629E-5</v>
      </c>
      <c r="AB50" s="6">
        <v>8.9120370370370373E-5</v>
      </c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 t="s">
        <v>90</v>
      </c>
      <c r="BB50" s="5" t="s">
        <v>98</v>
      </c>
      <c r="BC50" s="5">
        <v>9.8958333333333344E-5</v>
      </c>
      <c r="BD50" s="6">
        <v>9.8958333333333344E-5</v>
      </c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 t="s">
        <v>82</v>
      </c>
      <c r="CD50" s="5" t="s">
        <v>95</v>
      </c>
      <c r="CE50" s="5">
        <v>7.6388888888888887E-5</v>
      </c>
      <c r="CF50" s="6">
        <v>2.0543981481481479E-4</v>
      </c>
    </row>
    <row r="51" spans="1:84">
      <c r="A51" s="1"/>
      <c r="B51" s="1"/>
      <c r="C51" s="1"/>
      <c r="D51" s="2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 t="s">
        <v>86</v>
      </c>
      <c r="Z51" s="5" t="s">
        <v>98</v>
      </c>
      <c r="AA51" s="5">
        <v>3.1134259259259254E-5</v>
      </c>
      <c r="AB51" s="6">
        <v>6.8865740740740744E-5</v>
      </c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 t="s">
        <v>84</v>
      </c>
      <c r="CD51" s="5" t="s">
        <v>98</v>
      </c>
      <c r="CE51" s="5">
        <v>3.4490740740740742E-5</v>
      </c>
      <c r="CF51" s="6">
        <v>1.2905092592592593E-4</v>
      </c>
    </row>
    <row r="52" spans="1:84">
      <c r="A52" s="1"/>
      <c r="B52" s="1"/>
      <c r="C52" s="1"/>
      <c r="D52" s="2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 t="s">
        <v>88</v>
      </c>
      <c r="Z52" s="5" t="s">
        <v>97</v>
      </c>
      <c r="AA52" s="5">
        <v>6.3657407407407403E-6</v>
      </c>
      <c r="AB52" s="6">
        <v>3.7731481481481477E-5</v>
      </c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 t="s">
        <v>86</v>
      </c>
      <c r="CD52" s="5" t="s">
        <v>97</v>
      </c>
      <c r="CE52" s="5">
        <v>2.0601851851851853E-5</v>
      </c>
      <c r="CF52" s="6">
        <v>9.4560185185185169E-5</v>
      </c>
    </row>
    <row r="53" spans="1:84">
      <c r="A53" s="1"/>
      <c r="B53" s="1"/>
      <c r="C53" s="1"/>
      <c r="D53" s="2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 t="s">
        <v>90</v>
      </c>
      <c r="Z53" s="5" t="s">
        <v>98</v>
      </c>
      <c r="AA53" s="5">
        <v>3.1365740740740741E-5</v>
      </c>
      <c r="AB53" s="6">
        <v>3.1365740740740741E-5</v>
      </c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 t="s">
        <v>88</v>
      </c>
      <c r="CD53" s="5" t="s">
        <v>98</v>
      </c>
      <c r="CE53" s="5">
        <v>3.6226851851851856E-5</v>
      </c>
      <c r="CF53" s="6">
        <v>7.3958333333333333E-5</v>
      </c>
    </row>
    <row r="54" spans="1:84">
      <c r="A54" s="1"/>
      <c r="B54" s="1"/>
      <c r="C54" s="1"/>
      <c r="D54" s="2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 t="s">
        <v>90</v>
      </c>
      <c r="CD54" s="5" t="s">
        <v>95</v>
      </c>
      <c r="CE54" s="5">
        <v>3.7731481481481477E-5</v>
      </c>
      <c r="CF54" s="6">
        <v>3.7731481481481477E-5</v>
      </c>
    </row>
    <row r="55" spans="1:84">
      <c r="A55" s="1"/>
      <c r="B55" s="1"/>
      <c r="C55" s="1"/>
      <c r="D55" s="2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  <c r="CD55" s="5"/>
      <c r="CE55" s="5"/>
      <c r="CF55" s="6"/>
    </row>
    <row r="56" spans="1:84">
      <c r="A56" s="1"/>
      <c r="B56" s="1"/>
      <c r="C56" s="1"/>
      <c r="D56" s="2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  <c r="CD56" s="5"/>
      <c r="CE56" s="5"/>
      <c r="CF56" s="6"/>
    </row>
    <row r="57" spans="1:84">
      <c r="A57" s="1"/>
      <c r="B57" s="1"/>
      <c r="C57" s="1"/>
      <c r="D57" s="2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  <c r="CD57" s="5"/>
      <c r="CE57" s="5"/>
      <c r="CF57" s="6"/>
    </row>
    <row r="58" spans="1:84">
      <c r="A58" s="1"/>
      <c r="B58" s="1"/>
      <c r="C58" s="1"/>
      <c r="D58" s="2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  <c r="CD58" s="5"/>
      <c r="CE58" s="5"/>
      <c r="CF58" s="6"/>
    </row>
    <row r="59" spans="1:84">
      <c r="A59" s="1"/>
      <c r="B59" s="1"/>
      <c r="C59" s="1"/>
      <c r="D59" s="2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  <c r="CD59" s="5"/>
      <c r="CE59" s="5"/>
      <c r="CF59" s="6"/>
    </row>
    <row r="60" spans="1:84">
      <c r="A60" s="1"/>
      <c r="B60" s="1"/>
      <c r="C60" s="1"/>
      <c r="D60" s="2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  <c r="CD60" s="5"/>
      <c r="CE60" s="5"/>
      <c r="CF60" s="6"/>
    </row>
    <row r="61" spans="1:84">
      <c r="A61" s="1"/>
      <c r="B61" s="1"/>
      <c r="C61" s="1"/>
      <c r="D61" s="2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  <c r="CD61" s="5"/>
      <c r="CE61" s="5"/>
      <c r="CF61" s="6"/>
    </row>
    <row r="62" spans="1:84">
      <c r="A62" s="1"/>
      <c r="B62" s="1"/>
      <c r="C62" s="1"/>
      <c r="D62" s="2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  <c r="CD62" s="5"/>
      <c r="CE62" s="5"/>
      <c r="CF62" s="6"/>
    </row>
    <row r="63" spans="1:84">
      <c r="A63" s="1"/>
      <c r="B63" s="1"/>
      <c r="C63" s="1"/>
      <c r="D63" s="2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  <c r="CD63" s="5"/>
      <c r="CE63" s="5"/>
      <c r="CF63" s="6"/>
    </row>
    <row r="64" spans="1:84">
      <c r="A64" s="1"/>
      <c r="B64" s="1"/>
      <c r="C64" s="1"/>
      <c r="D64" s="2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  <c r="CD64" s="5"/>
      <c r="CE64" s="5"/>
      <c r="CF64" s="6"/>
    </row>
    <row r="65" spans="1:84">
      <c r="A65" s="1"/>
      <c r="B65" s="1"/>
      <c r="C65" s="1"/>
      <c r="D65" s="2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  <c r="CD65" s="5"/>
      <c r="CE65" s="5"/>
      <c r="CF65" s="6"/>
    </row>
    <row r="66" spans="1:84">
      <c r="A66" s="1"/>
      <c r="B66" s="1"/>
      <c r="C66" s="1"/>
      <c r="D66" s="2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  <c r="CD66" s="5"/>
      <c r="CE66" s="5"/>
      <c r="CF66" s="6"/>
    </row>
    <row r="67" spans="1:84">
      <c r="A67" s="1"/>
      <c r="B67" s="1"/>
      <c r="C67" s="1"/>
      <c r="D67" s="2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  <c r="CD67" s="5"/>
      <c r="CE67" s="5"/>
      <c r="CF67" s="6"/>
    </row>
    <row r="68" spans="1:84">
      <c r="A68" s="1"/>
      <c r="B68" s="1"/>
      <c r="C68" s="1"/>
      <c r="D68" s="2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  <c r="CD68" s="5"/>
      <c r="CE68" s="5"/>
      <c r="CF68" s="6"/>
    </row>
    <row r="69" spans="1:84">
      <c r="A69" s="1"/>
      <c r="B69" s="1"/>
      <c r="C69" s="1"/>
      <c r="D69" s="2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  <c r="CD69" s="5"/>
      <c r="CE69" s="5"/>
      <c r="CF69" s="6"/>
    </row>
    <row r="70" spans="1:84">
      <c r="A70" s="1"/>
      <c r="B70" s="1"/>
      <c r="C70" s="1"/>
      <c r="D70" s="2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  <c r="CD70" s="5"/>
      <c r="CE70" s="5"/>
      <c r="CF70" s="6"/>
    </row>
    <row r="71" spans="1:84">
      <c r="A71" s="1"/>
      <c r="B71" s="1"/>
      <c r="C71" s="1"/>
      <c r="D71" s="2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  <c r="CD71" s="5"/>
      <c r="CE71" s="5"/>
      <c r="CF71" s="6"/>
    </row>
    <row r="72" spans="1:84">
      <c r="A72" s="1"/>
      <c r="B72" s="1"/>
      <c r="C72" s="1"/>
      <c r="D72" s="2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  <c r="CD72" s="5"/>
      <c r="CE72" s="5"/>
      <c r="CF72" s="6"/>
    </row>
    <row r="73" spans="1:84">
      <c r="A73" s="1"/>
      <c r="B73" s="1"/>
      <c r="C73" s="1"/>
      <c r="D73" s="2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  <c r="CD73" s="5"/>
      <c r="CE73" s="5"/>
      <c r="CF73" s="6"/>
    </row>
    <row r="74" spans="1:84">
      <c r="A74" s="1"/>
      <c r="B74" s="1"/>
      <c r="C74" s="1"/>
      <c r="D74" s="2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  <c r="CD74" s="5"/>
      <c r="CE74" s="5"/>
      <c r="CF74" s="6"/>
    </row>
    <row r="75" spans="1:84">
      <c r="A75" s="1"/>
      <c r="B75" s="1"/>
      <c r="C75" s="1"/>
      <c r="D75" s="2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  <c r="CD75" s="5"/>
      <c r="CE75" s="5"/>
      <c r="CF75" s="6"/>
    </row>
    <row r="76" spans="1:84">
      <c r="A76" s="1"/>
      <c r="B76" s="1"/>
      <c r="C76" s="1"/>
      <c r="D76" s="2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  <c r="CD76" s="5"/>
      <c r="CE76" s="5"/>
      <c r="CF76" s="6"/>
    </row>
    <row r="77" spans="1:84">
      <c r="A77" s="1"/>
      <c r="B77" s="1"/>
      <c r="C77" s="1"/>
      <c r="D77" s="2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  <c r="CD77" s="5"/>
      <c r="CE77" s="5"/>
      <c r="CF77" s="6"/>
    </row>
    <row r="78" spans="1:84">
      <c r="A78" s="1"/>
      <c r="B78" s="1"/>
      <c r="C78" s="1"/>
      <c r="D78" s="2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  <c r="CD78" s="5"/>
      <c r="CE78" s="5"/>
      <c r="CF78" s="6"/>
    </row>
    <row r="79" spans="1:84">
      <c r="A79" s="1"/>
      <c r="B79" s="1"/>
      <c r="C79" s="1"/>
      <c r="D79" s="2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  <c r="CD79" s="5"/>
      <c r="CE79" s="5"/>
      <c r="CF79" s="6"/>
    </row>
    <row r="80" spans="1:84">
      <c r="A80" s="1"/>
      <c r="B80" s="1"/>
      <c r="C80" s="1"/>
      <c r="D80" s="2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  <c r="CD80" s="5"/>
      <c r="CE80" s="5"/>
      <c r="CF80" s="6"/>
    </row>
    <row r="81" spans="1:84">
      <c r="A81" s="1"/>
      <c r="B81" s="1"/>
      <c r="C81" s="1"/>
      <c r="D81" s="2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  <c r="CD81" s="5"/>
      <c r="CE81" s="5"/>
      <c r="CF81" s="6"/>
    </row>
    <row r="82" spans="1:84">
      <c r="A82" s="1"/>
      <c r="B82" s="1"/>
      <c r="C82" s="1"/>
      <c r="D82" s="2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  <c r="CD82" s="5"/>
      <c r="CE82" s="5"/>
      <c r="CF82" s="6"/>
    </row>
    <row r="83" spans="1:84">
      <c r="A83" s="1"/>
      <c r="B83" s="1"/>
      <c r="C83" s="1"/>
      <c r="D83" s="2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  <c r="CD83" s="5"/>
      <c r="CE83" s="5"/>
      <c r="CF83" s="6"/>
    </row>
    <row r="84" spans="1:84">
      <c r="A84" s="1"/>
      <c r="B84" s="1"/>
      <c r="C84" s="1"/>
      <c r="D84" s="2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  <c r="CD84" s="5"/>
      <c r="CE84" s="5"/>
      <c r="CF84" s="6"/>
    </row>
    <row r="85" spans="1:84">
      <c r="A85" s="1"/>
      <c r="B85" s="1"/>
      <c r="C85" s="1"/>
      <c r="D85" s="2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  <c r="CD85" s="5"/>
      <c r="CE85" s="5"/>
      <c r="CF85" s="6"/>
    </row>
    <row r="86" spans="1:84">
      <c r="A86" s="1"/>
      <c r="B86" s="1"/>
      <c r="C86" s="1"/>
      <c r="D86" s="2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  <c r="CD86" s="5"/>
      <c r="CE86" s="5"/>
      <c r="CF86" s="6"/>
    </row>
    <row r="87" spans="1:84">
      <c r="A87" s="1"/>
      <c r="B87" s="1"/>
      <c r="C87" s="1"/>
      <c r="D87" s="2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  <c r="CD87" s="5"/>
      <c r="CE87" s="5"/>
      <c r="CF87" s="6"/>
    </row>
    <row r="88" spans="1:84">
      <c r="A88" s="1"/>
      <c r="B88" s="1"/>
      <c r="C88" s="1"/>
      <c r="D88" s="2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  <c r="CD88" s="5"/>
      <c r="CE88" s="5"/>
      <c r="CF88" s="6"/>
    </row>
    <row r="89" spans="1:84">
      <c r="A89" s="1"/>
      <c r="B89" s="1"/>
      <c r="C89" s="1"/>
      <c r="D89" s="2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  <c r="CD89" s="5"/>
      <c r="CE89" s="5"/>
      <c r="CF89" s="6"/>
    </row>
    <row r="90" spans="1:84">
      <c r="A90" s="1"/>
      <c r="B90" s="1"/>
      <c r="C90" s="1"/>
      <c r="D90" s="2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  <c r="CD90" s="5"/>
      <c r="CE90" s="5"/>
      <c r="CF90" s="6"/>
    </row>
    <row r="91" spans="1:84">
      <c r="A91" s="1"/>
      <c r="B91" s="1"/>
      <c r="C91" s="1"/>
      <c r="D91" s="2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  <c r="CD91" s="5"/>
      <c r="CE91" s="5"/>
      <c r="CF91" s="6"/>
    </row>
    <row r="92" spans="1:84">
      <c r="A92" s="1"/>
      <c r="B92" s="1"/>
      <c r="C92" s="1"/>
      <c r="D92" s="2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  <c r="CD92" s="5"/>
      <c r="CE92" s="5"/>
      <c r="CF92" s="6"/>
    </row>
    <row r="93" spans="1:84">
      <c r="A93" s="1"/>
      <c r="B93" s="1"/>
      <c r="C93" s="1"/>
      <c r="D93" s="2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  <c r="CD93" s="5"/>
      <c r="CE93" s="5"/>
      <c r="CF93" s="6"/>
    </row>
    <row r="94" spans="1:84">
      <c r="A94" s="1"/>
      <c r="B94" s="1"/>
      <c r="C94" s="1"/>
      <c r="D94" s="2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  <c r="CD94" s="5"/>
      <c r="CE94" s="5"/>
      <c r="CF94" s="6"/>
    </row>
    <row r="95" spans="1:84">
      <c r="A95" s="1"/>
      <c r="B95" s="1"/>
      <c r="C95" s="1"/>
      <c r="D95" s="2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  <c r="CD95" s="5"/>
      <c r="CE95" s="5"/>
      <c r="CF95" s="6"/>
    </row>
    <row r="96" spans="1:84">
      <c r="A96" s="1"/>
      <c r="B96" s="1"/>
      <c r="C96" s="1"/>
      <c r="D96" s="2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  <c r="CD96" s="5"/>
      <c r="CE96" s="5"/>
      <c r="CF96" s="6"/>
    </row>
    <row r="97" spans="1:84">
      <c r="A97" s="1"/>
      <c r="B97" s="1"/>
      <c r="C97" s="1"/>
      <c r="D97" s="2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  <c r="CD97" s="5"/>
      <c r="CE97" s="5"/>
      <c r="CF97" s="6"/>
    </row>
    <row r="98" spans="1:84">
      <c r="A98" s="1"/>
      <c r="B98" s="1"/>
      <c r="C98" s="1"/>
      <c r="D98" s="2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  <c r="CD98" s="5"/>
      <c r="CE98" s="5"/>
      <c r="CF98" s="6"/>
    </row>
    <row r="99" spans="1:84">
      <c r="A99" s="1"/>
      <c r="B99" s="1"/>
      <c r="C99" s="1"/>
      <c r="D99" s="2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  <c r="CD99" s="5"/>
      <c r="CE99" s="5"/>
      <c r="CF99" s="6"/>
    </row>
    <row r="100" spans="1:84">
      <c r="A100" s="1"/>
      <c r="B100" s="1"/>
      <c r="C100" s="1"/>
      <c r="D100" s="2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  <c r="CD100" s="5"/>
      <c r="CE100" s="5"/>
      <c r="CF100" s="6"/>
    </row>
    <row r="101" spans="1:84">
      <c r="A101" s="1"/>
      <c r="B101" s="1"/>
      <c r="C101" s="1"/>
      <c r="D101" s="2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  <c r="CD101" s="5"/>
      <c r="CE101" s="5"/>
      <c r="CF101" s="6"/>
    </row>
    <row r="102" spans="1:84">
      <c r="A102" s="1"/>
      <c r="B102" s="1"/>
      <c r="C102" s="1"/>
      <c r="D102" s="2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  <c r="CD102" s="5"/>
      <c r="CE102" s="5"/>
      <c r="CF102" s="6"/>
    </row>
    <row r="103" spans="1:84">
      <c r="A103" s="1"/>
      <c r="B103" s="1"/>
      <c r="C103" s="1"/>
      <c r="D103" s="2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  <c r="CD103" s="5"/>
      <c r="CE103" s="5"/>
      <c r="CF103" s="6"/>
    </row>
    <row r="104" spans="1:84">
      <c r="A104" s="1"/>
      <c r="B104" s="1"/>
      <c r="C104" s="1"/>
      <c r="D104" s="2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  <c r="CD104" s="5"/>
      <c r="CE104" s="5"/>
      <c r="CF104" s="6"/>
    </row>
    <row r="105" spans="1:84">
      <c r="A105" s="1"/>
      <c r="B105" s="1"/>
      <c r="C105" s="1"/>
      <c r="D105" s="2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  <c r="CD105" s="5"/>
      <c r="CE105" s="5"/>
      <c r="CF105" s="6"/>
    </row>
    <row r="106" spans="1:84">
      <c r="A106" s="1"/>
      <c r="B106" s="1"/>
      <c r="C106" s="1"/>
      <c r="D106" s="2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  <c r="CD106" s="5"/>
      <c r="CE106" s="5"/>
      <c r="CF106" s="6"/>
    </row>
    <row r="107" spans="1:84">
      <c r="A107" s="1"/>
      <c r="B107" s="1"/>
      <c r="C107" s="1"/>
      <c r="D107" s="2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  <c r="CD107" s="5"/>
      <c r="CE107" s="5"/>
      <c r="CF107" s="6"/>
    </row>
    <row r="108" spans="1:84">
      <c r="A108" s="1"/>
      <c r="B108" s="1"/>
      <c r="C108" s="1"/>
      <c r="D108" s="2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  <c r="CD108" s="5"/>
      <c r="CE108" s="5"/>
      <c r="CF108" s="6"/>
    </row>
    <row r="109" spans="1:84">
      <c r="A109" s="1"/>
      <c r="B109" s="1"/>
      <c r="C109" s="1"/>
      <c r="D109" s="2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  <c r="CD109" s="5"/>
      <c r="CE109" s="5"/>
      <c r="CF109" s="6"/>
    </row>
    <row r="110" spans="1:84">
      <c r="A110" s="1"/>
      <c r="B110" s="1"/>
      <c r="C110" s="1"/>
      <c r="D110" s="2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  <c r="CD110" s="5"/>
      <c r="CE110" s="5"/>
      <c r="CF110" s="6"/>
    </row>
    <row r="111" spans="1:84">
      <c r="A111" s="1"/>
      <c r="B111" s="1"/>
      <c r="C111" s="1"/>
      <c r="D111" s="2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  <c r="CD111" s="5"/>
      <c r="CE111" s="5"/>
      <c r="CF111" s="6"/>
    </row>
    <row r="112" spans="1:84">
      <c r="A112" s="1"/>
      <c r="B112" s="1"/>
      <c r="C112" s="1"/>
      <c r="D112" s="2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  <c r="CD112" s="5"/>
      <c r="CE112" s="5"/>
      <c r="CF112" s="6"/>
    </row>
    <row r="113" spans="1:84">
      <c r="A113" s="1"/>
      <c r="B113" s="1"/>
      <c r="C113" s="1"/>
      <c r="D113" s="2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  <c r="CD113" s="5"/>
      <c r="CE113" s="5"/>
      <c r="CF113" s="6"/>
    </row>
    <row r="114" spans="1:84">
      <c r="A114" s="1"/>
      <c r="B114" s="1"/>
      <c r="C114" s="1"/>
      <c r="D114" s="2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  <c r="CD114" s="5"/>
      <c r="CE114" s="5"/>
      <c r="CF114" s="6"/>
    </row>
    <row r="115" spans="1:84">
      <c r="A115" s="1"/>
      <c r="B115" s="1"/>
      <c r="C115" s="1"/>
      <c r="D115" s="2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  <c r="CD115" s="5"/>
      <c r="CE115" s="5"/>
      <c r="CF115" s="6"/>
    </row>
    <row r="116" spans="1:84">
      <c r="A116" s="1"/>
      <c r="B116" s="1"/>
      <c r="C116" s="1"/>
      <c r="D116" s="2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  <c r="CD116" s="5"/>
      <c r="CE116" s="5"/>
      <c r="CF116" s="6"/>
    </row>
    <row r="117" spans="1:84">
      <c r="A117" s="1"/>
      <c r="B117" s="1"/>
      <c r="C117" s="1"/>
      <c r="D117" s="2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  <c r="CD117" s="5"/>
      <c r="CE117" s="5"/>
      <c r="CF117" s="6"/>
    </row>
    <row r="118" spans="1:84">
      <c r="A118" s="1"/>
      <c r="B118" s="1"/>
      <c r="C118" s="1"/>
      <c r="D118" s="2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  <c r="CD118" s="5"/>
      <c r="CE118" s="5"/>
      <c r="CF118" s="6"/>
    </row>
    <row r="119" spans="1:84">
      <c r="A119" s="1"/>
      <c r="B119" s="1"/>
      <c r="C119" s="1"/>
      <c r="D119" s="2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  <c r="CD119" s="5"/>
      <c r="CE119" s="5"/>
      <c r="CF119" s="6"/>
    </row>
    <row r="120" spans="1:84">
      <c r="A120" s="1"/>
      <c r="B120" s="1"/>
      <c r="C120" s="1"/>
      <c r="D120" s="2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  <c r="CD120" s="5"/>
      <c r="CE120" s="5"/>
      <c r="CF120" s="6"/>
    </row>
    <row r="121" spans="1:84">
      <c r="A121" s="1"/>
      <c r="B121" s="1"/>
      <c r="C121" s="1"/>
      <c r="D121" s="2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  <c r="CD121" s="5"/>
      <c r="CE121" s="5"/>
      <c r="CF121" s="6"/>
    </row>
    <row r="122" spans="1:84">
      <c r="A122" s="1"/>
      <c r="B122" s="1"/>
      <c r="C122" s="1"/>
      <c r="D122" s="2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  <c r="CD122" s="5"/>
      <c r="CE122" s="5"/>
      <c r="CF122" s="6"/>
    </row>
    <row r="123" spans="1:84">
      <c r="A123" s="1"/>
      <c r="B123" s="1"/>
      <c r="C123" s="1"/>
      <c r="D123" s="2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  <c r="CD123" s="5"/>
      <c r="CE123" s="5"/>
      <c r="CF123" s="6"/>
    </row>
    <row r="124" spans="1:84">
      <c r="A124" s="1"/>
      <c r="B124" s="1"/>
      <c r="C124" s="1"/>
      <c r="D124" s="2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  <c r="CD124" s="5"/>
      <c r="CE124" s="5"/>
      <c r="CF124" s="6"/>
    </row>
    <row r="125" spans="1:84">
      <c r="A125" s="1"/>
      <c r="B125" s="1"/>
      <c r="C125" s="1"/>
      <c r="D125" s="2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  <c r="CD125" s="5"/>
      <c r="CE125" s="5"/>
      <c r="CF125" s="6"/>
    </row>
    <row r="126" spans="1:84">
      <c r="A126" s="1"/>
      <c r="B126" s="1"/>
      <c r="C126" s="1"/>
      <c r="D126" s="2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  <c r="CD126" s="5"/>
      <c r="CE126" s="5"/>
      <c r="CF126" s="6"/>
    </row>
    <row r="127" spans="1:84">
      <c r="A127" s="1"/>
      <c r="B127" s="1"/>
      <c r="C127" s="1"/>
      <c r="D127" s="2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  <c r="CD127" s="5"/>
      <c r="CE127" s="5"/>
      <c r="CF127" s="6"/>
    </row>
    <row r="128" spans="1:84">
      <c r="A128" s="1"/>
      <c r="B128" s="1"/>
      <c r="C128" s="1"/>
      <c r="D128" s="2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  <c r="CD128" s="5"/>
      <c r="CE128" s="5"/>
      <c r="CF128" s="6"/>
    </row>
    <row r="129" spans="1:84">
      <c r="A129" s="1"/>
      <c r="B129" s="1"/>
      <c r="C129" s="1"/>
      <c r="D129" s="2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  <c r="CD129" s="5"/>
      <c r="CE129" s="5"/>
      <c r="CF129" s="6"/>
    </row>
    <row r="130" spans="1:84">
      <c r="A130" s="1"/>
      <c r="B130" s="1"/>
      <c r="C130" s="1"/>
      <c r="D130" s="2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  <c r="CD130" s="5"/>
      <c r="CE130" s="5"/>
      <c r="CF130" s="6"/>
    </row>
    <row r="131" spans="1:84">
      <c r="A131" s="1"/>
      <c r="B131" s="1"/>
      <c r="C131" s="1"/>
      <c r="D131" s="2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  <c r="CD131" s="5"/>
      <c r="CE131" s="5"/>
      <c r="CF131" s="6"/>
    </row>
    <row r="132" spans="1:84">
      <c r="A132" s="1"/>
      <c r="B132" s="1"/>
      <c r="C132" s="1"/>
      <c r="D132" s="2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  <c r="CD132" s="5"/>
      <c r="CE132" s="5"/>
      <c r="CF132" s="6"/>
    </row>
    <row r="133" spans="1:84">
      <c r="A133" s="1"/>
      <c r="B133" s="1"/>
      <c r="C133" s="1"/>
      <c r="D133" s="2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  <c r="CD133" s="5"/>
      <c r="CE133" s="5"/>
      <c r="CF133" s="6"/>
    </row>
    <row r="134" spans="1:84">
      <c r="A134" s="1"/>
      <c r="B134" s="1"/>
      <c r="C134" s="1"/>
      <c r="D134" s="2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  <c r="CD134" s="5"/>
      <c r="CE134" s="5"/>
      <c r="CF134" s="6"/>
    </row>
    <row r="135" spans="1:84">
      <c r="A135" s="1"/>
      <c r="B135" s="1"/>
      <c r="C135" s="1"/>
      <c r="D135" s="2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  <c r="CD135" s="5"/>
      <c r="CE135" s="5"/>
      <c r="CF135" s="6"/>
    </row>
    <row r="136" spans="1:84">
      <c r="A136" s="1"/>
      <c r="B136" s="1"/>
      <c r="C136" s="1"/>
      <c r="D136" s="2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  <c r="CD136" s="5"/>
      <c r="CE136" s="5"/>
      <c r="CF136" s="6"/>
    </row>
    <row r="137" spans="1:84">
      <c r="A137" s="1"/>
      <c r="B137" s="1"/>
      <c r="C137" s="1"/>
      <c r="D137" s="2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  <c r="CD137" s="5"/>
      <c r="CE137" s="5"/>
      <c r="CF137" s="6"/>
    </row>
    <row r="138" spans="1:84">
      <c r="A138" s="1"/>
      <c r="B138" s="1"/>
      <c r="C138" s="1"/>
      <c r="D138" s="2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  <c r="CD138" s="5"/>
      <c r="CE138" s="5"/>
      <c r="CF138" s="6"/>
    </row>
    <row r="139" spans="1:84">
      <c r="B139" s="1"/>
      <c r="C139" s="1"/>
      <c r="D139" s="2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5"/>
      <c r="CD139" s="5"/>
      <c r="CE139" s="5"/>
      <c r="CF139" s="6"/>
    </row>
    <row r="140" spans="1:84"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5"/>
      <c r="CD140" s="5"/>
      <c r="CE140" s="5"/>
      <c r="CF140" s="6"/>
    </row>
    <row r="141" spans="1:84"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</row>
    <row r="142" spans="1:84"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</row>
    <row r="143" spans="1:84"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</row>
    <row r="144" spans="1:84"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</row>
    <row r="145" spans="5:84"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</row>
    <row r="146" spans="5:84"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</row>
    <row r="147" spans="5:84"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</row>
    <row r="148" spans="5:84"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</row>
    <row r="149" spans="5:84"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</row>
    <row r="150" spans="5:84"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</row>
    <row r="151" spans="5:84"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</row>
    <row r="152" spans="5:84"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</row>
    <row r="153" spans="5:84"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</row>
    <row r="154" spans="5:84"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</row>
    <row r="155" spans="5:84"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</row>
    <row r="156" spans="5:84"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</row>
    <row r="157" spans="5:84"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</row>
    <row r="158" spans="5:84"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</row>
    <row r="159" spans="5:84"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</row>
    <row r="160" spans="5:84"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</row>
    <row r="161" spans="5:84"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</row>
    <row r="162" spans="5:84"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</row>
    <row r="163" spans="5:84"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</row>
    <row r="164" spans="5:84"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</row>
    <row r="165" spans="5:84"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</row>
    <row r="166" spans="5:84"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</row>
    <row r="167" spans="5:84"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</row>
    <row r="168" spans="5:84"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</row>
    <row r="169" spans="5:84"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</row>
    <row r="170" spans="5:84"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</row>
    <row r="171" spans="5:84"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</row>
    <row r="172" spans="5:84"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</row>
    <row r="173" spans="5:84"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</row>
    <row r="174" spans="5:84"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</row>
    <row r="175" spans="5:84"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</row>
    <row r="176" spans="5:84"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</row>
    <row r="177" spans="5:84"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</row>
    <row r="178" spans="5:84"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</row>
    <row r="179" spans="5:84"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</row>
    <row r="180" spans="5:84"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</row>
    <row r="181" spans="5:84"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</row>
    <row r="182" spans="5:84"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</row>
    <row r="183" spans="5:84"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</row>
    <row r="184" spans="5:84"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</row>
    <row r="185" spans="5:84"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</row>
    <row r="186" spans="5:84"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</row>
    <row r="187" spans="5:84"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</row>
    <row r="188" spans="5:84"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</row>
    <row r="189" spans="5:84"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</row>
    <row r="190" spans="5:84"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</row>
    <row r="191" spans="5:84"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</row>
    <row r="192" spans="5:84"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</row>
    <row r="193" spans="5:84"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</row>
    <row r="194" spans="5:84"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</row>
    <row r="195" spans="5:84"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</row>
    <row r="196" spans="5:84"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</row>
    <row r="197" spans="5:84"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</row>
    <row r="198" spans="5:84"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</row>
    <row r="199" spans="5:84"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</row>
    <row r="200" spans="5:84"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</row>
    <row r="201" spans="5:84"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</row>
    <row r="202" spans="5:84"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</row>
    <row r="203" spans="5:84"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</row>
    <row r="204" spans="5:84"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</row>
    <row r="205" spans="5:84"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</row>
    <row r="206" spans="5:84"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</row>
    <row r="207" spans="5:84"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</row>
    <row r="208" spans="5:84"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</row>
    <row r="209" spans="5:84"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</row>
    <row r="210" spans="5:84"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</row>
    <row r="211" spans="5:84"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</row>
    <row r="212" spans="5:84"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</row>
    <row r="213" spans="5:84"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</row>
    <row r="214" spans="5:84"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</row>
    <row r="215" spans="5:84"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</row>
    <row r="216" spans="5:84"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</row>
    <row r="217" spans="5:84"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</row>
    <row r="218" spans="5:84"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</row>
    <row r="219" spans="5:84"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</row>
    <row r="220" spans="5:84"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</row>
    <row r="221" spans="5:84"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</row>
    <row r="222" spans="5:84"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</row>
    <row r="223" spans="5:84"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</row>
    <row r="224" spans="5:84"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</row>
    <row r="225" spans="5:84"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</row>
    <row r="226" spans="5:84"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</row>
    <row r="227" spans="5:84"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</row>
    <row r="228" spans="5:84"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</row>
    <row r="229" spans="5:84"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</row>
    <row r="230" spans="5:84"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</row>
    <row r="231" spans="5:84"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</row>
    <row r="232" spans="5:84"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</row>
    <row r="233" spans="5:84"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</row>
    <row r="234" spans="5:84"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</row>
    <row r="235" spans="5:84"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</row>
    <row r="236" spans="5:84"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</row>
    <row r="237" spans="5:84"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</row>
    <row r="238" spans="5:84"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</row>
    <row r="239" spans="5:84"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</row>
    <row r="240" spans="5:84"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</row>
    <row r="241" spans="5:84"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</row>
    <row r="242" spans="5:84"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</row>
    <row r="243" spans="5:84"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</row>
    <row r="244" spans="5:84"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</row>
    <row r="245" spans="5:84"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</row>
    <row r="246" spans="5:84"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</row>
    <row r="247" spans="5:84"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</row>
    <row r="248" spans="5:84"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</row>
    <row r="249" spans="5:84"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</row>
    <row r="250" spans="5:84"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</row>
    <row r="251" spans="5:84"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</row>
    <row r="252" spans="5:84"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</row>
    <row r="253" spans="5:84"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</row>
    <row r="254" spans="5:84"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</row>
    <row r="255" spans="5:84"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</row>
    <row r="256" spans="5:84"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</row>
    <row r="257" spans="5:84"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</row>
    <row r="258" spans="5:84"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</row>
    <row r="259" spans="5:84"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</row>
    <row r="260" spans="5:84"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</row>
    <row r="261" spans="5:84"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</row>
    <row r="262" spans="5:84"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</row>
    <row r="263" spans="5:84"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</row>
    <row r="264" spans="5:84"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</row>
    <row r="265" spans="5:84"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</row>
    <row r="266" spans="5:84"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</row>
    <row r="267" spans="5:84"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</row>
    <row r="268" spans="5:84"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</row>
    <row r="269" spans="5:84"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</row>
    <row r="270" spans="5:84"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</row>
    <row r="271" spans="5:84"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</row>
    <row r="272" spans="5:84"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</row>
    <row r="273" spans="5:84"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</row>
    <row r="274" spans="5:84"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</row>
    <row r="275" spans="5:84"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</row>
    <row r="276" spans="5:84"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</row>
    <row r="277" spans="5:84"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</row>
    <row r="278" spans="5:84"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</row>
    <row r="279" spans="5:84"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</row>
    <row r="280" spans="5:84"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</row>
    <row r="281" spans="5:84"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</row>
    <row r="282" spans="5:84"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</row>
    <row r="283" spans="5:84"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</row>
    <row r="284" spans="5:84"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</row>
    <row r="285" spans="5:84"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</row>
    <row r="286" spans="5:84"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</row>
    <row r="287" spans="5:84"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</row>
    <row r="288" spans="5:84"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</row>
    <row r="289" spans="5:84"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</row>
    <row r="290" spans="5:84"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</row>
    <row r="291" spans="5:84"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</row>
    <row r="292" spans="5:84"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</row>
    <row r="293" spans="5:84"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</row>
    <row r="294" spans="5:84"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</row>
    <row r="295" spans="5:84"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</row>
    <row r="296" spans="5:84"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</row>
    <row r="297" spans="5:84"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</row>
    <row r="298" spans="5:84"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</row>
    <row r="299" spans="5:84"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</row>
    <row r="300" spans="5:84"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</row>
    <row r="301" spans="5:84"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</row>
    <row r="302" spans="5:84"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</row>
    <row r="303" spans="5:84"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</row>
    <row r="304" spans="5:84"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</row>
    <row r="305" spans="5:84"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</row>
    <row r="306" spans="5:84"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</row>
    <row r="307" spans="5:84"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</row>
    <row r="308" spans="5:84"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</row>
    <row r="309" spans="5:84"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</row>
    <row r="310" spans="5:84"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</row>
    <row r="311" spans="5:84"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</row>
    <row r="312" spans="5:84"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</row>
    <row r="313" spans="5:84"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</row>
    <row r="314" spans="5:84"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</row>
    <row r="315" spans="5:84"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</row>
    <row r="316" spans="5:84"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</row>
    <row r="317" spans="5:84"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</row>
    <row r="318" spans="5:84"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</row>
    <row r="319" spans="5:84"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</row>
    <row r="320" spans="5:84"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</row>
    <row r="321" spans="5:84"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</row>
    <row r="322" spans="5:84"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</row>
    <row r="323" spans="5:84"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</row>
    <row r="324" spans="5:84"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</row>
    <row r="325" spans="5:84"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</row>
    <row r="326" spans="5:84"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</row>
    <row r="327" spans="5:84"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</row>
    <row r="328" spans="5:84"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</row>
    <row r="329" spans="5:84"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</row>
    <row r="330" spans="5:84"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</row>
    <row r="331" spans="5:84"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</row>
    <row r="332" spans="5:84"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</row>
    <row r="333" spans="5:84"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</row>
    <row r="334" spans="5:84"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</row>
    <row r="335" spans="5:84"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</row>
    <row r="336" spans="5:84"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</row>
    <row r="337" spans="5:84"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</row>
    <row r="338" spans="5:84"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</row>
    <row r="339" spans="5:84"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</row>
    <row r="340" spans="5:84"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</row>
    <row r="341" spans="5:84"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</row>
    <row r="342" spans="5:84"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</row>
    <row r="343" spans="5:84"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</row>
    <row r="344" spans="5:84"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</row>
    <row r="345" spans="5:84"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</row>
    <row r="346" spans="5:84"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</row>
    <row r="347" spans="5:84"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</row>
    <row r="348" spans="5:84"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</row>
    <row r="349" spans="5:84"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</row>
    <row r="350" spans="5:84"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</row>
    <row r="351" spans="5:84"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</row>
    <row r="352" spans="5:84"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</row>
    <row r="353" spans="5:84"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</row>
    <row r="354" spans="5:84"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</row>
    <row r="355" spans="5:84"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</row>
    <row r="356" spans="5:84"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</row>
    <row r="357" spans="5:84"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</row>
    <row r="358" spans="5:84"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</row>
    <row r="359" spans="5:84"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</row>
    <row r="360" spans="5:84"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</row>
    <row r="361" spans="5:84"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</row>
    <row r="362" spans="5:84"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</row>
    <row r="363" spans="5:84"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</row>
    <row r="364" spans="5:84"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</row>
    <row r="365" spans="5:84"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</row>
    <row r="366" spans="5:84"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</row>
    <row r="367" spans="5:84"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</row>
    <row r="368" spans="5:84"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</row>
    <row r="369" spans="5:84"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</row>
    <row r="370" spans="5:84"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</row>
    <row r="371" spans="5:84"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</row>
    <row r="372" spans="5:84"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</row>
    <row r="373" spans="5:84"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</row>
    <row r="374" spans="5:84"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</row>
    <row r="375" spans="5:84"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</row>
    <row r="376" spans="5:84"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</row>
    <row r="377" spans="5:84"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</row>
    <row r="378" spans="5:84"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</row>
    <row r="379" spans="5:84"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</row>
    <row r="380" spans="5:84"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</row>
    <row r="381" spans="5:84"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</row>
    <row r="382" spans="5:84"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</row>
    <row r="383" spans="5:84"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</row>
    <row r="384" spans="5:84"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</row>
    <row r="385" spans="5:44"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</row>
    <row r="386" spans="5:44"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</row>
    <row r="387" spans="5:44"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</row>
    <row r="388" spans="5:44"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</row>
    <row r="389" spans="5:44"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</row>
    <row r="390" spans="5:44"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</row>
    <row r="391" spans="5:44"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</row>
    <row r="392" spans="5:44"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</row>
    <row r="393" spans="5:44"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</row>
    <row r="394" spans="5:44"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</row>
    <row r="395" spans="5:44"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1:CC395"/>
  <sheetViews>
    <sheetView workbookViewId="0">
      <selection activeCell="BE3" sqref="BE3:CB3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139</v>
      </c>
      <c r="B2" s="1" t="s">
        <v>140</v>
      </c>
      <c r="C2" s="1">
        <v>36</v>
      </c>
      <c r="D2" s="1"/>
      <c r="E2" s="1" t="s">
        <v>139</v>
      </c>
      <c r="F2" s="1" t="s">
        <v>140</v>
      </c>
      <c r="G2" s="1">
        <v>42</v>
      </c>
      <c r="H2" s="1"/>
      <c r="I2" s="1" t="s">
        <v>139</v>
      </c>
      <c r="J2" s="1" t="s">
        <v>140</v>
      </c>
      <c r="K2" s="1">
        <v>48</v>
      </c>
      <c r="L2" s="1"/>
      <c r="M2" s="1" t="s">
        <v>139</v>
      </c>
      <c r="N2" s="1" t="s">
        <v>140</v>
      </c>
      <c r="O2" s="1">
        <v>54</v>
      </c>
      <c r="P2" s="1"/>
      <c r="Q2" s="1" t="s">
        <v>139</v>
      </c>
      <c r="R2" s="1" t="s">
        <v>140</v>
      </c>
      <c r="S2" s="1">
        <v>60</v>
      </c>
      <c r="T2" s="1"/>
      <c r="U2" s="1" t="s">
        <v>139</v>
      </c>
      <c r="V2" s="1" t="s">
        <v>141</v>
      </c>
      <c r="W2" s="1">
        <v>49</v>
      </c>
      <c r="X2" s="1"/>
      <c r="Y2" s="1" t="s">
        <v>139</v>
      </c>
      <c r="Z2" s="1" t="s">
        <v>141</v>
      </c>
      <c r="AA2" s="1">
        <v>50</v>
      </c>
      <c r="AB2" s="1"/>
      <c r="AC2" s="1" t="s">
        <v>139</v>
      </c>
      <c r="AD2" s="1" t="s">
        <v>141</v>
      </c>
      <c r="AE2" s="1">
        <v>51</v>
      </c>
      <c r="AF2" s="1"/>
      <c r="AG2" s="1" t="s">
        <v>139</v>
      </c>
      <c r="AH2" s="1" t="s">
        <v>141</v>
      </c>
      <c r="AI2" s="1">
        <v>52</v>
      </c>
      <c r="AJ2" s="1"/>
      <c r="AK2" s="1" t="s">
        <v>139</v>
      </c>
      <c r="AL2" s="1" t="s">
        <v>141</v>
      </c>
      <c r="AM2" s="1">
        <v>53</v>
      </c>
      <c r="AN2" s="1"/>
      <c r="AO2" s="1" t="s">
        <v>139</v>
      </c>
      <c r="AP2" s="1" t="s">
        <v>141</v>
      </c>
      <c r="AQ2" s="1">
        <v>55</v>
      </c>
      <c r="AR2" s="1"/>
      <c r="AS2" s="1" t="s">
        <v>139</v>
      </c>
      <c r="AT2" s="1" t="s">
        <v>141</v>
      </c>
      <c r="AU2" s="1">
        <v>56</v>
      </c>
      <c r="AV2" s="1"/>
      <c r="AW2" s="1" t="s">
        <v>139</v>
      </c>
      <c r="AX2" s="1" t="s">
        <v>141</v>
      </c>
      <c r="AY2" s="1">
        <v>57</v>
      </c>
      <c r="AZ2" s="1"/>
      <c r="BA2" s="1" t="s">
        <v>139</v>
      </c>
      <c r="BB2" s="1" t="s">
        <v>141</v>
      </c>
      <c r="BC2" s="1">
        <v>58</v>
      </c>
      <c r="BD2" s="1"/>
      <c r="BE2" s="1" t="s">
        <v>139</v>
      </c>
      <c r="BF2" s="1" t="s">
        <v>141</v>
      </c>
      <c r="BG2" s="1">
        <v>59</v>
      </c>
      <c r="BH2" s="1"/>
      <c r="BI2" s="1" t="s">
        <v>139</v>
      </c>
      <c r="BJ2" s="1" t="s">
        <v>149</v>
      </c>
      <c r="BK2" s="1">
        <v>31</v>
      </c>
      <c r="BL2" s="1"/>
      <c r="BM2" s="1" t="s">
        <v>139</v>
      </c>
      <c r="BN2" s="1" t="s">
        <v>149</v>
      </c>
      <c r="BO2" s="1">
        <v>32</v>
      </c>
      <c r="BP2" s="1"/>
      <c r="BQ2" s="1" t="s">
        <v>139</v>
      </c>
      <c r="BR2" s="1" t="s">
        <v>149</v>
      </c>
      <c r="BS2" s="1">
        <v>33</v>
      </c>
      <c r="BT2" s="1"/>
      <c r="BU2" s="1" t="s">
        <v>139</v>
      </c>
      <c r="BV2" s="1" t="s">
        <v>149</v>
      </c>
      <c r="BW2" s="1">
        <v>34</v>
      </c>
      <c r="BX2" s="1"/>
      <c r="BY2" s="1" t="s">
        <v>139</v>
      </c>
      <c r="BZ2" s="1" t="s">
        <v>149</v>
      </c>
      <c r="CA2" s="1">
        <v>35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32</v>
      </c>
      <c r="B4" s="5" t="s">
        <v>100</v>
      </c>
      <c r="C4" s="5">
        <v>1.8518518518518474E-6</v>
      </c>
      <c r="D4" s="6">
        <v>1.21041666666667</v>
      </c>
      <c r="E4" s="5" t="s">
        <v>70</v>
      </c>
      <c r="F4" s="5" t="s">
        <v>99</v>
      </c>
      <c r="G4" s="5">
        <v>4.1967592592592604E-4</v>
      </c>
      <c r="H4" s="6">
        <v>1.33541666666667</v>
      </c>
      <c r="I4" s="5" t="s">
        <v>70</v>
      </c>
      <c r="J4" s="5" t="s">
        <v>99</v>
      </c>
      <c r="K4" s="5">
        <v>1.8500000000000003E-3</v>
      </c>
      <c r="L4" s="6">
        <v>1.46041666666667</v>
      </c>
      <c r="M4" s="5" t="s">
        <v>34</v>
      </c>
      <c r="N4" s="5" t="s">
        <v>95</v>
      </c>
      <c r="O4" s="5">
        <v>1.8865740740740816E-5</v>
      </c>
      <c r="P4" s="6">
        <v>1.58541666666667</v>
      </c>
      <c r="Q4" s="5" t="s">
        <v>63</v>
      </c>
      <c r="R4" s="5" t="s">
        <v>99</v>
      </c>
      <c r="S4" s="5">
        <v>5.4282407407407242E-5</v>
      </c>
      <c r="T4" s="6">
        <v>1.71041666666667</v>
      </c>
      <c r="U4" s="5" t="s">
        <v>53</v>
      </c>
      <c r="V4" s="5" t="s">
        <v>99</v>
      </c>
      <c r="W4" s="5">
        <v>6.4699074074074051E-4</v>
      </c>
      <c r="X4" s="6">
        <v>1.5020833333333301</v>
      </c>
      <c r="Y4" s="5" t="s">
        <v>32</v>
      </c>
      <c r="Z4" s="5" t="s">
        <v>99</v>
      </c>
      <c r="AA4" s="5">
        <v>4.5138888888890818E-6</v>
      </c>
      <c r="AB4" s="6">
        <v>1.5020833333333401</v>
      </c>
      <c r="AC4" s="5" t="s">
        <v>35</v>
      </c>
      <c r="AD4" s="5" t="s">
        <v>99</v>
      </c>
      <c r="AE4" s="5">
        <v>6.0868055555555556E-4</v>
      </c>
      <c r="AF4" s="6">
        <v>1.54375</v>
      </c>
      <c r="AG4" s="5" t="s">
        <v>17</v>
      </c>
      <c r="AH4" s="5" t="s">
        <v>99</v>
      </c>
      <c r="AI4" s="5">
        <v>5.0925925925926634E-6</v>
      </c>
      <c r="AJ4" s="6">
        <v>1.54375</v>
      </c>
      <c r="AK4" s="5" t="s">
        <v>13</v>
      </c>
      <c r="AL4" s="5" t="s">
        <v>95</v>
      </c>
      <c r="AM4" s="5">
        <v>8.9930555555555825E-5</v>
      </c>
      <c r="AN4" s="6">
        <v>1.58541666666666</v>
      </c>
      <c r="AO4" s="5" t="s">
        <v>20</v>
      </c>
      <c r="AP4" s="5" t="s">
        <v>100</v>
      </c>
      <c r="AQ4" s="5">
        <v>2.4768518518518318E-5</v>
      </c>
      <c r="AR4" s="6">
        <v>1.6270833333333301</v>
      </c>
      <c r="AS4" s="5" t="s">
        <v>17</v>
      </c>
      <c r="AT4" s="5" t="s">
        <v>99</v>
      </c>
      <c r="AU4" s="5">
        <v>2.0567129629629614E-4</v>
      </c>
      <c r="AV4" s="6">
        <v>1.6270833333333401</v>
      </c>
      <c r="AW4" s="5" t="s">
        <v>13</v>
      </c>
      <c r="AX4" s="5" t="s">
        <v>95</v>
      </c>
      <c r="AY4" s="5">
        <v>5.2662037037036786E-5</v>
      </c>
      <c r="AZ4" s="6">
        <v>1.66875</v>
      </c>
      <c r="BA4" s="5" t="s">
        <v>69</v>
      </c>
      <c r="BB4" s="5" t="s">
        <v>99</v>
      </c>
      <c r="BC4" s="5">
        <v>2.245370370370369E-5</v>
      </c>
      <c r="BD4" s="6">
        <v>1.66875</v>
      </c>
      <c r="BE4" s="5" t="s">
        <v>31</v>
      </c>
      <c r="BF4" s="5" t="s">
        <v>99</v>
      </c>
      <c r="BG4" s="5">
        <v>5.8217592592592538E-5</v>
      </c>
      <c r="BH4" s="6">
        <v>1.71041666666666</v>
      </c>
      <c r="BI4" s="5" t="s">
        <v>14</v>
      </c>
      <c r="BJ4" s="5" t="s">
        <v>99</v>
      </c>
      <c r="BK4" s="5">
        <v>3.0439814814814875E-5</v>
      </c>
      <c r="BL4" s="6">
        <v>1.1270833333333301</v>
      </c>
      <c r="BM4" s="5" t="s">
        <v>17</v>
      </c>
      <c r="BN4" s="5" t="s">
        <v>95</v>
      </c>
      <c r="BO4" s="5">
        <v>2.1527777777777512E-5</v>
      </c>
      <c r="BP4" s="6">
        <v>1.1270833333333401</v>
      </c>
      <c r="BQ4" s="5" t="s">
        <v>90</v>
      </c>
      <c r="BR4" s="5" t="s">
        <v>99</v>
      </c>
      <c r="BS4" s="5">
        <v>2.0833333333333333E-3</v>
      </c>
      <c r="BT4" s="6">
        <v>1.16875</v>
      </c>
      <c r="BU4" s="5" t="s">
        <v>44</v>
      </c>
      <c r="BV4" s="5" t="s">
        <v>99</v>
      </c>
      <c r="BW4" s="5">
        <v>5.6712962962964687E-6</v>
      </c>
      <c r="BX4" s="6">
        <v>1.16875</v>
      </c>
      <c r="BY4" s="5" t="s">
        <v>30</v>
      </c>
      <c r="BZ4" s="5" t="s">
        <v>99</v>
      </c>
      <c r="CA4" s="5">
        <v>1.597222222222222E-5</v>
      </c>
      <c r="CB4" s="6">
        <v>1.21041666666666</v>
      </c>
      <c r="CC4" s="1"/>
    </row>
    <row r="5" spans="1:81">
      <c r="A5" s="5" t="s">
        <v>42</v>
      </c>
      <c r="B5" s="5" t="s">
        <v>99</v>
      </c>
      <c r="C5" s="5">
        <v>1.087962962962963E-5</v>
      </c>
      <c r="D5" s="6">
        <v>2.0814814814814815E-3</v>
      </c>
      <c r="E5" s="5" t="s">
        <v>74</v>
      </c>
      <c r="F5" s="5" t="s">
        <v>100</v>
      </c>
      <c r="G5" s="5">
        <v>2.9629629629629627E-5</v>
      </c>
      <c r="H5" s="6">
        <v>1.6636574074074073E-3</v>
      </c>
      <c r="I5" s="5" t="s">
        <v>74</v>
      </c>
      <c r="J5" s="5" t="s">
        <v>98</v>
      </c>
      <c r="K5" s="5">
        <v>1.8055555555555558E-5</v>
      </c>
      <c r="L5" s="6">
        <v>2.3333333333333333E-4</v>
      </c>
      <c r="M5" s="5" t="s">
        <v>43</v>
      </c>
      <c r="N5" s="5" t="s">
        <v>99</v>
      </c>
      <c r="O5" s="5">
        <v>5.5555555555555558E-6</v>
      </c>
      <c r="P5" s="6">
        <v>2.0644675925925926E-3</v>
      </c>
      <c r="Q5" s="5" t="s">
        <v>6</v>
      </c>
      <c r="R5" s="5" t="s">
        <v>95</v>
      </c>
      <c r="S5" s="5">
        <v>3.2638888888888888E-5</v>
      </c>
      <c r="T5" s="6">
        <v>2.0290509259259259E-3</v>
      </c>
      <c r="U5" s="5" t="s">
        <v>58</v>
      </c>
      <c r="V5" s="5" t="s">
        <v>95</v>
      </c>
      <c r="W5" s="5">
        <v>9.2245370370370368E-5</v>
      </c>
      <c r="X5" s="6">
        <v>1.4363425925925926E-3</v>
      </c>
      <c r="Y5" s="5" t="s">
        <v>42</v>
      </c>
      <c r="Z5" s="5" t="s">
        <v>95</v>
      </c>
      <c r="AA5" s="5">
        <v>3.0324074074074077E-5</v>
      </c>
      <c r="AB5" s="6">
        <v>2.0788194444444443E-3</v>
      </c>
      <c r="AC5" s="5" t="s">
        <v>15</v>
      </c>
      <c r="AD5" s="5" t="s">
        <v>95</v>
      </c>
      <c r="AE5" s="5">
        <v>4.421296296296296E-5</v>
      </c>
      <c r="AF5" s="6">
        <v>1.4746527777777779E-3</v>
      </c>
      <c r="AG5" s="5" t="s">
        <v>21</v>
      </c>
      <c r="AH5" s="5" t="s">
        <v>95</v>
      </c>
      <c r="AI5" s="5">
        <v>1.550925925925926E-5</v>
      </c>
      <c r="AJ5" s="6">
        <v>2.0782407407407407E-3</v>
      </c>
      <c r="AK5" s="5" t="s">
        <v>31</v>
      </c>
      <c r="AL5" s="5" t="s">
        <v>98</v>
      </c>
      <c r="AM5" s="5">
        <v>3.5416666666666669E-5</v>
      </c>
      <c r="AN5" s="6">
        <v>1.9934027777777775E-3</v>
      </c>
      <c r="AO5" s="5" t="s">
        <v>12</v>
      </c>
      <c r="AP5" s="5" t="s">
        <v>95</v>
      </c>
      <c r="AQ5" s="5">
        <v>1.8055555555555558E-5</v>
      </c>
      <c r="AR5" s="6">
        <v>2.0585648148148147E-3</v>
      </c>
      <c r="AS5" s="5" t="s">
        <v>21</v>
      </c>
      <c r="AT5" s="5" t="s">
        <v>100</v>
      </c>
      <c r="AU5" s="5">
        <v>3.4490740740740742E-5</v>
      </c>
      <c r="AV5" s="6">
        <v>1.8776620370370371E-3</v>
      </c>
      <c r="AW5" s="5" t="s">
        <v>31</v>
      </c>
      <c r="AX5" s="5" t="s">
        <v>99</v>
      </c>
      <c r="AY5" s="5">
        <v>1.7824074074074075E-5</v>
      </c>
      <c r="AZ5" s="6">
        <v>2.0306712962962965E-3</v>
      </c>
      <c r="BA5" s="5" t="s">
        <v>73</v>
      </c>
      <c r="BB5" s="5" t="s">
        <v>95</v>
      </c>
      <c r="BC5" s="5">
        <v>2.1527777777777773E-5</v>
      </c>
      <c r="BD5" s="6">
        <v>2.0608796296296295E-3</v>
      </c>
      <c r="BE5" s="5" t="s">
        <v>22</v>
      </c>
      <c r="BF5" s="5" t="s">
        <v>95</v>
      </c>
      <c r="BG5" s="5">
        <v>3.7152777777777777E-5</v>
      </c>
      <c r="BH5" s="6">
        <v>2.025115740740741E-3</v>
      </c>
      <c r="BI5" s="5" t="s">
        <v>20</v>
      </c>
      <c r="BJ5" s="5" t="s">
        <v>95</v>
      </c>
      <c r="BK5" s="5">
        <v>1.5856481481481484E-5</v>
      </c>
      <c r="BL5" s="6">
        <v>2.0528935185185186E-3</v>
      </c>
      <c r="BM5" s="5" t="s">
        <v>21</v>
      </c>
      <c r="BN5" s="5" t="s">
        <v>99</v>
      </c>
      <c r="BO5" s="5">
        <v>1.539351851851852E-5</v>
      </c>
      <c r="BP5" s="6">
        <v>2.0618055555555554E-3</v>
      </c>
      <c r="BQ5" s="5"/>
      <c r="BR5" s="5"/>
      <c r="BS5" s="5"/>
      <c r="BT5" s="6"/>
      <c r="BU5" s="5" t="s">
        <v>50</v>
      </c>
      <c r="BV5" s="5" t="s">
        <v>98</v>
      </c>
      <c r="BW5" s="5">
        <v>1.4120370370370368E-5</v>
      </c>
      <c r="BX5" s="6">
        <v>2.0776620370370372E-3</v>
      </c>
      <c r="BY5" s="5" t="s">
        <v>41</v>
      </c>
      <c r="BZ5" s="5" t="s">
        <v>95</v>
      </c>
      <c r="CA5" s="5">
        <v>5.1157407407407416E-5</v>
      </c>
      <c r="CB5" s="6">
        <v>2.0672453703703703E-3</v>
      </c>
      <c r="CC5" s="1"/>
    </row>
    <row r="6" spans="1:81">
      <c r="A6" s="5" t="s">
        <v>17</v>
      </c>
      <c r="B6" s="5" t="s">
        <v>100</v>
      </c>
      <c r="C6" s="5">
        <v>4.6296296296296294E-5</v>
      </c>
      <c r="D6" s="6">
        <v>2.0706018518518517E-3</v>
      </c>
      <c r="E6" s="5" t="s">
        <v>78</v>
      </c>
      <c r="F6" s="5" t="s">
        <v>99</v>
      </c>
      <c r="G6" s="5">
        <v>1.1921296296296296E-3</v>
      </c>
      <c r="H6" s="6">
        <v>1.6340277777777776E-3</v>
      </c>
      <c r="I6" s="5" t="s">
        <v>78</v>
      </c>
      <c r="J6" s="5" t="s">
        <v>97</v>
      </c>
      <c r="K6" s="5">
        <v>9.2592592592592591E-6</v>
      </c>
      <c r="L6" s="6">
        <v>2.1527777777777778E-4</v>
      </c>
      <c r="M6" s="5" t="s">
        <v>16</v>
      </c>
      <c r="N6" s="5" t="s">
        <v>95</v>
      </c>
      <c r="O6" s="5">
        <v>3.7060185185185194E-4</v>
      </c>
      <c r="P6" s="6">
        <v>2.058912037037037E-3</v>
      </c>
      <c r="Q6" s="5" t="s">
        <v>25</v>
      </c>
      <c r="R6" s="5" t="s">
        <v>99</v>
      </c>
      <c r="S6" s="5">
        <v>3.3796296296296295E-5</v>
      </c>
      <c r="T6" s="6">
        <v>1.996412037037037E-3</v>
      </c>
      <c r="U6" s="5" t="s">
        <v>63</v>
      </c>
      <c r="V6" s="5" t="s">
        <v>99</v>
      </c>
      <c r="W6" s="5">
        <v>2.2951388888888888E-4</v>
      </c>
      <c r="X6" s="6">
        <v>1.3439814814814816E-3</v>
      </c>
      <c r="Y6" s="5" t="s">
        <v>17</v>
      </c>
      <c r="Z6" s="5" t="s">
        <v>100</v>
      </c>
      <c r="AA6" s="5">
        <v>2.9050925925925923E-5</v>
      </c>
      <c r="AB6" s="6">
        <v>2.0484953703703702E-3</v>
      </c>
      <c r="AC6" s="5" t="s">
        <v>32</v>
      </c>
      <c r="AD6" s="5" t="s">
        <v>99</v>
      </c>
      <c r="AE6" s="5">
        <v>2.7314814814814812E-5</v>
      </c>
      <c r="AF6" s="6">
        <v>1.4304398148148147E-3</v>
      </c>
      <c r="AG6" s="5" t="s">
        <v>34</v>
      </c>
      <c r="AH6" s="5" t="s">
        <v>99</v>
      </c>
      <c r="AI6" s="5">
        <v>1.5023148148148149E-4</v>
      </c>
      <c r="AJ6" s="6">
        <v>2.0627314814814818E-3</v>
      </c>
      <c r="AK6" s="5" t="s">
        <v>22</v>
      </c>
      <c r="AL6" s="5" t="s">
        <v>95</v>
      </c>
      <c r="AM6" s="5">
        <v>3.1250000000000007E-5</v>
      </c>
      <c r="AN6" s="6">
        <v>1.9579861111111113E-3</v>
      </c>
      <c r="AO6" s="5" t="s">
        <v>30</v>
      </c>
      <c r="AP6" s="5" t="s">
        <v>99</v>
      </c>
      <c r="AQ6" s="5">
        <v>1.3368055555555556E-4</v>
      </c>
      <c r="AR6" s="6">
        <v>2.0405092592592593E-3</v>
      </c>
      <c r="AS6" s="5" t="s">
        <v>34</v>
      </c>
      <c r="AT6" s="5" t="s">
        <v>99</v>
      </c>
      <c r="AU6" s="5">
        <v>6.030092592592592E-5</v>
      </c>
      <c r="AV6" s="6">
        <v>1.8431712962962965E-3</v>
      </c>
      <c r="AW6" s="5" t="s">
        <v>22</v>
      </c>
      <c r="AX6" s="5" t="s">
        <v>95</v>
      </c>
      <c r="AY6" s="5">
        <v>1.2500000000000003E-4</v>
      </c>
      <c r="AZ6" s="6">
        <v>2.0128472222222219E-3</v>
      </c>
      <c r="BA6" s="5" t="s">
        <v>77</v>
      </c>
      <c r="BB6" s="5" t="s">
        <v>98</v>
      </c>
      <c r="BC6" s="5">
        <v>2.3726851851851847E-5</v>
      </c>
      <c r="BD6" s="6">
        <v>2.0393518518518517E-3</v>
      </c>
      <c r="BE6" s="5" t="s">
        <v>35</v>
      </c>
      <c r="BF6" s="5" t="s">
        <v>98</v>
      </c>
      <c r="BG6" s="5">
        <v>2.2569444444444443E-5</v>
      </c>
      <c r="BH6" s="6">
        <v>1.9879629629629631E-3</v>
      </c>
      <c r="BI6" s="5" t="s">
        <v>12</v>
      </c>
      <c r="BJ6" s="5" t="s">
        <v>99</v>
      </c>
      <c r="BK6" s="5">
        <v>7.0486111111111105E-5</v>
      </c>
      <c r="BL6" s="6">
        <v>2.0370370370370373E-3</v>
      </c>
      <c r="BM6" s="5" t="s">
        <v>34</v>
      </c>
      <c r="BN6" s="5" t="s">
        <v>95</v>
      </c>
      <c r="BO6" s="5">
        <v>5.4050925925925931E-5</v>
      </c>
      <c r="BP6" s="6">
        <v>2.0464120370370371E-3</v>
      </c>
      <c r="BQ6" s="5"/>
      <c r="BR6" s="5"/>
      <c r="BS6" s="5"/>
      <c r="BT6" s="6"/>
      <c r="BU6" s="5" t="s">
        <v>56</v>
      </c>
      <c r="BV6" s="5" t="s">
        <v>97</v>
      </c>
      <c r="BW6" s="5">
        <v>3.3101851851851848E-5</v>
      </c>
      <c r="BX6" s="6">
        <v>2.0635416666666666E-3</v>
      </c>
      <c r="BY6" s="5" t="s">
        <v>49</v>
      </c>
      <c r="BZ6" s="5" t="s">
        <v>99</v>
      </c>
      <c r="CA6" s="5">
        <v>9.745370370370371E-5</v>
      </c>
      <c r="CB6" s="6">
        <v>2.016087962962963E-3</v>
      </c>
      <c r="CC6" s="1"/>
    </row>
    <row r="7" spans="1:81">
      <c r="A7" s="5" t="s">
        <v>21</v>
      </c>
      <c r="B7" s="5" t="s">
        <v>99</v>
      </c>
      <c r="C7" s="5">
        <v>1.0532407407407406E-5</v>
      </c>
      <c r="D7" s="6">
        <v>2.0243055555555557E-3</v>
      </c>
      <c r="E7" s="5" t="s">
        <v>80</v>
      </c>
      <c r="F7" s="5" t="s">
        <v>100</v>
      </c>
      <c r="G7" s="5">
        <v>8.5300925925925938E-5</v>
      </c>
      <c r="H7" s="6">
        <v>4.4189814814814813E-4</v>
      </c>
      <c r="I7" s="5" t="s">
        <v>80</v>
      </c>
      <c r="J7" s="5" t="s">
        <v>99</v>
      </c>
      <c r="K7" s="5">
        <v>8.5648148148148155E-6</v>
      </c>
      <c r="L7" s="6">
        <v>2.0601851851851855E-4</v>
      </c>
      <c r="M7" s="5" t="s">
        <v>8</v>
      </c>
      <c r="N7" s="5" t="s">
        <v>99</v>
      </c>
      <c r="O7" s="5">
        <v>1.7361111111111111E-5</v>
      </c>
      <c r="P7" s="6">
        <v>1.6883101851851853E-3</v>
      </c>
      <c r="Q7" s="5" t="s">
        <v>37</v>
      </c>
      <c r="R7" s="5" t="s">
        <v>98</v>
      </c>
      <c r="S7" s="5">
        <v>6.4351851851851856E-5</v>
      </c>
      <c r="T7" s="6">
        <v>1.9626157407407409E-3</v>
      </c>
      <c r="U7" s="5" t="s">
        <v>6</v>
      </c>
      <c r="V7" s="5" t="s">
        <v>95</v>
      </c>
      <c r="W7" s="5">
        <v>3.6111111111111116E-5</v>
      </c>
      <c r="X7" s="6">
        <v>1.1144675925925925E-3</v>
      </c>
      <c r="Y7" s="5" t="s">
        <v>21</v>
      </c>
      <c r="Z7" s="5" t="s">
        <v>95</v>
      </c>
      <c r="AA7" s="5">
        <v>3.1134259259259254E-5</v>
      </c>
      <c r="AB7" s="6">
        <v>2.0194444444444444E-3</v>
      </c>
      <c r="AC7" s="5" t="s">
        <v>42</v>
      </c>
      <c r="AD7" s="5" t="s">
        <v>98</v>
      </c>
      <c r="AE7" s="5">
        <v>2.7314814814814812E-5</v>
      </c>
      <c r="AF7" s="6">
        <v>1.4031250000000001E-3</v>
      </c>
      <c r="AG7" s="5" t="s">
        <v>43</v>
      </c>
      <c r="AH7" s="5" t="s">
        <v>95</v>
      </c>
      <c r="AI7" s="5">
        <v>2.6851851851851849E-5</v>
      </c>
      <c r="AJ7" s="6">
        <v>1.9125000000000001E-3</v>
      </c>
      <c r="AK7" s="5" t="s">
        <v>35</v>
      </c>
      <c r="AL7" s="5" t="s">
        <v>99</v>
      </c>
      <c r="AM7" s="5">
        <v>3.7384259259259257E-5</v>
      </c>
      <c r="AN7" s="6">
        <v>1.9267361111111108E-3</v>
      </c>
      <c r="AO7" s="5" t="s">
        <v>41</v>
      </c>
      <c r="AP7" s="5" t="s">
        <v>97</v>
      </c>
      <c r="AQ7" s="5">
        <v>2.3842592592592594E-5</v>
      </c>
      <c r="AR7" s="6">
        <v>1.906828703703704E-3</v>
      </c>
      <c r="AS7" s="5" t="s">
        <v>43</v>
      </c>
      <c r="AT7" s="5" t="s">
        <v>98</v>
      </c>
      <c r="AU7" s="5">
        <v>3.5416666666666669E-5</v>
      </c>
      <c r="AV7" s="6">
        <v>1.7828703703703704E-3</v>
      </c>
      <c r="AW7" s="5" t="s">
        <v>35</v>
      </c>
      <c r="AX7" s="5" t="s">
        <v>99</v>
      </c>
      <c r="AY7" s="5">
        <v>2.8472222222222223E-5</v>
      </c>
      <c r="AZ7" s="6">
        <v>1.8878472222222222E-3</v>
      </c>
      <c r="BA7" s="5" t="s">
        <v>13</v>
      </c>
      <c r="BB7" s="5" t="s">
        <v>95</v>
      </c>
      <c r="BC7" s="5">
        <v>3.1481481481481481E-5</v>
      </c>
      <c r="BD7" s="6">
        <v>2.0156249999999996E-3</v>
      </c>
      <c r="BE7" s="5" t="s">
        <v>15</v>
      </c>
      <c r="BF7" s="5" t="s">
        <v>97</v>
      </c>
      <c r="BG7" s="5">
        <v>9.1435185185185191E-6</v>
      </c>
      <c r="BH7" s="6">
        <v>1.9653935185185187E-3</v>
      </c>
      <c r="BI7" s="5" t="s">
        <v>30</v>
      </c>
      <c r="BJ7" s="5" t="s">
        <v>95</v>
      </c>
      <c r="BK7" s="5">
        <v>6.3310185185185182E-5</v>
      </c>
      <c r="BL7" s="6">
        <v>1.9665509259259258E-3</v>
      </c>
      <c r="BM7" s="5" t="s">
        <v>43</v>
      </c>
      <c r="BN7" s="5" t="s">
        <v>99</v>
      </c>
      <c r="BO7" s="5">
        <v>1.568287037037037E-4</v>
      </c>
      <c r="BP7" s="6">
        <v>1.9922453703703704E-3</v>
      </c>
      <c r="BQ7" s="5"/>
      <c r="BR7" s="5"/>
      <c r="BS7" s="5"/>
      <c r="BT7" s="6"/>
      <c r="BU7" s="5" t="s">
        <v>61</v>
      </c>
      <c r="BV7" s="5" t="s">
        <v>99</v>
      </c>
      <c r="BW7" s="5">
        <v>8.0324074074074076E-4</v>
      </c>
      <c r="BX7" s="6">
        <v>2.0304398148148152E-3</v>
      </c>
      <c r="BY7" s="5" t="s">
        <v>55</v>
      </c>
      <c r="BZ7" s="5" t="s">
        <v>98</v>
      </c>
      <c r="CA7" s="5">
        <v>1.8865740740740738E-5</v>
      </c>
      <c r="CB7" s="6">
        <v>1.9185185185185184E-3</v>
      </c>
      <c r="CC7" s="1"/>
    </row>
    <row r="8" spans="1:81">
      <c r="A8" s="5" t="s">
        <v>34</v>
      </c>
      <c r="B8" s="5" t="s">
        <v>100</v>
      </c>
      <c r="C8" s="5">
        <v>1.8564814814814814E-4</v>
      </c>
      <c r="D8" s="6">
        <v>2.0137731481481482E-3</v>
      </c>
      <c r="E8" s="5" t="s">
        <v>82</v>
      </c>
      <c r="F8" s="5" t="s">
        <v>99</v>
      </c>
      <c r="G8" s="5">
        <v>1.0069444444444445E-5</v>
      </c>
      <c r="H8" s="6">
        <v>3.5659722222222218E-4</v>
      </c>
      <c r="I8" s="5" t="s">
        <v>82</v>
      </c>
      <c r="J8" s="5" t="s">
        <v>98</v>
      </c>
      <c r="K8" s="5">
        <v>2.4305555555555558E-5</v>
      </c>
      <c r="L8" s="6">
        <v>1.974537037037037E-4</v>
      </c>
      <c r="M8" s="5" t="s">
        <v>27</v>
      </c>
      <c r="N8" s="5" t="s">
        <v>95</v>
      </c>
      <c r="O8" s="5">
        <v>6.5624999999999996E-5</v>
      </c>
      <c r="P8" s="6">
        <v>1.670949074074074E-3</v>
      </c>
      <c r="Q8" s="5" t="s">
        <v>45</v>
      </c>
      <c r="R8" s="5" t="s">
        <v>95</v>
      </c>
      <c r="S8" s="5">
        <v>3.7962962962962964E-5</v>
      </c>
      <c r="T8" s="6">
        <v>1.8982638888888888E-3</v>
      </c>
      <c r="U8" s="5" t="s">
        <v>25</v>
      </c>
      <c r="V8" s="5" t="s">
        <v>99</v>
      </c>
      <c r="W8" s="5">
        <v>7.0138888888888885E-5</v>
      </c>
      <c r="X8" s="6">
        <v>1.0783564814814816E-3</v>
      </c>
      <c r="Y8" s="5" t="s">
        <v>34</v>
      </c>
      <c r="Z8" s="5" t="s">
        <v>99</v>
      </c>
      <c r="AA8" s="5">
        <v>1.8784722222222225E-4</v>
      </c>
      <c r="AB8" s="6">
        <v>1.988310185185185E-3</v>
      </c>
      <c r="AC8" s="5" t="s">
        <v>17</v>
      </c>
      <c r="AD8" s="5" t="s">
        <v>95</v>
      </c>
      <c r="AE8" s="5">
        <v>4.375E-5</v>
      </c>
      <c r="AF8" s="6">
        <v>1.3758101851851854E-3</v>
      </c>
      <c r="AG8" s="5" t="s">
        <v>16</v>
      </c>
      <c r="AH8" s="5" t="s">
        <v>99</v>
      </c>
      <c r="AI8" s="5">
        <v>1.2037037037037039E-4</v>
      </c>
      <c r="AJ8" s="6">
        <v>1.8856481481481484E-3</v>
      </c>
      <c r="AK8" s="5" t="s">
        <v>15</v>
      </c>
      <c r="AL8" s="5" t="s">
        <v>100</v>
      </c>
      <c r="AM8" s="5">
        <v>2.0486111111111113E-5</v>
      </c>
      <c r="AN8" s="6">
        <v>1.8893518518518519E-3</v>
      </c>
      <c r="AO8" s="5" t="s">
        <v>49</v>
      </c>
      <c r="AP8" s="5" t="s">
        <v>99</v>
      </c>
      <c r="AQ8" s="5">
        <v>2.0833333333333333E-5</v>
      </c>
      <c r="AR8" s="6">
        <v>1.8829861111111111E-3</v>
      </c>
      <c r="AS8" s="5" t="s">
        <v>16</v>
      </c>
      <c r="AT8" s="5" t="s">
        <v>97</v>
      </c>
      <c r="AU8" s="5">
        <v>9.9537037037037028E-6</v>
      </c>
      <c r="AV8" s="6">
        <v>1.7474537037037035E-3</v>
      </c>
      <c r="AW8" s="5" t="s">
        <v>15</v>
      </c>
      <c r="AX8" s="5" t="s">
        <v>95</v>
      </c>
      <c r="AY8" s="5">
        <v>1.8171296296296295E-5</v>
      </c>
      <c r="AZ8" s="6">
        <v>1.8593750000000001E-3</v>
      </c>
      <c r="BA8" s="5" t="s">
        <v>31</v>
      </c>
      <c r="BB8" s="5" t="s">
        <v>99</v>
      </c>
      <c r="BC8" s="5">
        <v>1.6435185185185183E-4</v>
      </c>
      <c r="BD8" s="6">
        <v>1.9841435185185183E-3</v>
      </c>
      <c r="BE8" s="5" t="s">
        <v>32</v>
      </c>
      <c r="BF8" s="5" t="s">
        <v>98</v>
      </c>
      <c r="BG8" s="5">
        <v>1.3541666666666666E-5</v>
      </c>
      <c r="BH8" s="6">
        <v>1.9562500000000001E-3</v>
      </c>
      <c r="BI8" s="5" t="s">
        <v>41</v>
      </c>
      <c r="BJ8" s="5" t="s">
        <v>99</v>
      </c>
      <c r="BK8" s="5">
        <v>7.1527777777777765E-5</v>
      </c>
      <c r="BL8" s="6">
        <v>1.9031250000000001E-3</v>
      </c>
      <c r="BM8" s="5" t="s">
        <v>16</v>
      </c>
      <c r="BN8" s="5" t="s">
        <v>95</v>
      </c>
      <c r="BO8" s="5">
        <v>6.5277777777777776E-5</v>
      </c>
      <c r="BP8" s="6">
        <v>1.8354166666666666E-3</v>
      </c>
      <c r="BQ8" s="5"/>
      <c r="BR8" s="5"/>
      <c r="BS8" s="5"/>
      <c r="BT8" s="6"/>
      <c r="BU8" s="5" t="s">
        <v>66</v>
      </c>
      <c r="BV8" s="5" t="s">
        <v>95</v>
      </c>
      <c r="BW8" s="5">
        <v>2.9398148148148146E-5</v>
      </c>
      <c r="BX8" s="6">
        <v>1.2271990740740741E-3</v>
      </c>
      <c r="BY8" s="5" t="s">
        <v>60</v>
      </c>
      <c r="BZ8" s="5" t="s">
        <v>95</v>
      </c>
      <c r="CA8" s="5">
        <v>4.2708333333333339E-5</v>
      </c>
      <c r="CB8" s="6">
        <v>1.8996527777777779E-3</v>
      </c>
      <c r="CC8" s="1"/>
    </row>
    <row r="9" spans="1:81">
      <c r="A9" s="5" t="s">
        <v>43</v>
      </c>
      <c r="B9" s="5" t="s">
        <v>99</v>
      </c>
      <c r="C9" s="5">
        <v>4.5486111111111114E-5</v>
      </c>
      <c r="D9" s="6">
        <v>1.8281250000000001E-3</v>
      </c>
      <c r="E9" s="5" t="s">
        <v>84</v>
      </c>
      <c r="F9" s="5" t="s">
        <v>100</v>
      </c>
      <c r="G9" s="5">
        <v>8.3217592592592591E-5</v>
      </c>
      <c r="H9" s="6">
        <v>3.465277777777778E-4</v>
      </c>
      <c r="I9" s="5" t="s">
        <v>84</v>
      </c>
      <c r="J9" s="5" t="s">
        <v>97</v>
      </c>
      <c r="K9" s="5">
        <v>2.3148148148148147E-5</v>
      </c>
      <c r="L9" s="6">
        <v>1.7314814814814816E-4</v>
      </c>
      <c r="M9" s="5" t="s">
        <v>39</v>
      </c>
      <c r="N9" s="5" t="s">
        <v>99</v>
      </c>
      <c r="O9" s="5">
        <v>3.6805555555555556E-5</v>
      </c>
      <c r="P9" s="6">
        <v>1.6053240740740741E-3</v>
      </c>
      <c r="Q9" s="5" t="s">
        <v>51</v>
      </c>
      <c r="R9" s="5" t="s">
        <v>99</v>
      </c>
      <c r="S9" s="5">
        <v>5.2314814814814803E-5</v>
      </c>
      <c r="T9" s="6">
        <v>1.8603009259259258E-3</v>
      </c>
      <c r="U9" s="5" t="s">
        <v>37</v>
      </c>
      <c r="V9" s="5" t="s">
        <v>95</v>
      </c>
      <c r="W9" s="5">
        <v>9.2476851851851875E-5</v>
      </c>
      <c r="X9" s="6">
        <v>1.0082175925925925E-3</v>
      </c>
      <c r="Y9" s="5" t="s">
        <v>43</v>
      </c>
      <c r="Z9" s="5" t="s">
        <v>95</v>
      </c>
      <c r="AA9" s="5">
        <v>1.539351851851852E-5</v>
      </c>
      <c r="AB9" s="6">
        <v>1.8004629629629629E-3</v>
      </c>
      <c r="AC9" s="5" t="s">
        <v>21</v>
      </c>
      <c r="AD9" s="5" t="s">
        <v>99</v>
      </c>
      <c r="AE9" s="5">
        <v>1.5856481481481484E-5</v>
      </c>
      <c r="AF9" s="6">
        <v>1.3320601851851853E-3</v>
      </c>
      <c r="AG9" s="5" t="s">
        <v>8</v>
      </c>
      <c r="AH9" s="5" t="s">
        <v>95</v>
      </c>
      <c r="AI9" s="5">
        <v>2.3611111111111114E-5</v>
      </c>
      <c r="AJ9" s="6">
        <v>1.7652777777777777E-3</v>
      </c>
      <c r="AK9" s="5" t="s">
        <v>32</v>
      </c>
      <c r="AL9" s="5" t="s">
        <v>95</v>
      </c>
      <c r="AM9" s="5">
        <v>1.5162037037037035E-4</v>
      </c>
      <c r="AN9" s="6">
        <v>1.8688657407407406E-3</v>
      </c>
      <c r="AO9" s="5" t="s">
        <v>55</v>
      </c>
      <c r="AP9" s="5" t="s">
        <v>98</v>
      </c>
      <c r="AQ9" s="5">
        <v>1.6550925925925924E-5</v>
      </c>
      <c r="AR9" s="6">
        <v>1.8621527777777777E-3</v>
      </c>
      <c r="AS9" s="5" t="s">
        <v>8</v>
      </c>
      <c r="AT9" s="5" t="s">
        <v>98</v>
      </c>
      <c r="AU9" s="5">
        <v>3.9236111111111111E-5</v>
      </c>
      <c r="AV9" s="6">
        <v>1.7374999999999997E-3</v>
      </c>
      <c r="AW9" s="5" t="s">
        <v>32</v>
      </c>
      <c r="AX9" s="5" t="s">
        <v>99</v>
      </c>
      <c r="AY9" s="5">
        <v>6.666666666666667E-5</v>
      </c>
      <c r="AZ9" s="6">
        <v>1.8412037037037041E-3</v>
      </c>
      <c r="BA9" s="5" t="s">
        <v>22</v>
      </c>
      <c r="BB9" s="5" t="s">
        <v>95</v>
      </c>
      <c r="BC9" s="5">
        <v>4.5717592592592594E-5</v>
      </c>
      <c r="BD9" s="6">
        <v>1.8197916666666666E-3</v>
      </c>
      <c r="BE9" s="5" t="s">
        <v>42</v>
      </c>
      <c r="BF9" s="5" t="s">
        <v>95</v>
      </c>
      <c r="BG9" s="5">
        <v>2.3263888888888884E-5</v>
      </c>
      <c r="BH9" s="6">
        <v>1.9427083333333334E-3</v>
      </c>
      <c r="BI9" s="5" t="s">
        <v>49</v>
      </c>
      <c r="BJ9" s="5" t="s">
        <v>95</v>
      </c>
      <c r="BK9" s="5">
        <v>6.9097222222222224E-5</v>
      </c>
      <c r="BL9" s="6">
        <v>1.8315972222222223E-3</v>
      </c>
      <c r="BM9" s="5" t="s">
        <v>8</v>
      </c>
      <c r="BN9" s="5" t="s">
        <v>99</v>
      </c>
      <c r="BO9" s="5">
        <v>2.6597222222222224E-4</v>
      </c>
      <c r="BP9" s="6">
        <v>1.7701388888888888E-3</v>
      </c>
      <c r="BQ9" s="5"/>
      <c r="BR9" s="5"/>
      <c r="BS9" s="5"/>
      <c r="BT9" s="6"/>
      <c r="BU9" s="5" t="s">
        <v>70</v>
      </c>
      <c r="BV9" s="5" t="s">
        <v>99</v>
      </c>
      <c r="BW9" s="5">
        <v>1.8993055555555557E-4</v>
      </c>
      <c r="BX9" s="6">
        <v>1.1978009259259257E-3</v>
      </c>
      <c r="BY9" s="5" t="s">
        <v>65</v>
      </c>
      <c r="BZ9" s="5" t="s">
        <v>99</v>
      </c>
      <c r="CA9" s="5">
        <v>5.1157407407407416E-5</v>
      </c>
      <c r="CB9" s="6">
        <v>1.8568287037037036E-3</v>
      </c>
      <c r="CC9" s="1"/>
    </row>
    <row r="10" spans="1:81">
      <c r="A10" s="5" t="s">
        <v>16</v>
      </c>
      <c r="B10" s="5" t="s">
        <v>98</v>
      </c>
      <c r="C10" s="5">
        <v>8.3333333333333337E-6</v>
      </c>
      <c r="D10" s="6">
        <v>1.7826388888888889E-3</v>
      </c>
      <c r="E10" s="5" t="s">
        <v>86</v>
      </c>
      <c r="F10" s="5" t="s">
        <v>99</v>
      </c>
      <c r="G10" s="5">
        <v>1.1805555555555557E-5</v>
      </c>
      <c r="H10" s="6">
        <v>2.6331018518518516E-4</v>
      </c>
      <c r="I10" s="5" t="s">
        <v>86</v>
      </c>
      <c r="J10" s="5" t="s">
        <v>98</v>
      </c>
      <c r="K10" s="5">
        <v>4.8379629629629635E-5</v>
      </c>
      <c r="L10" s="6">
        <v>1.5000000000000001E-4</v>
      </c>
      <c r="M10" s="5" t="s">
        <v>47</v>
      </c>
      <c r="N10" s="5" t="s">
        <v>95</v>
      </c>
      <c r="O10" s="5">
        <v>8.8194444444444453E-5</v>
      </c>
      <c r="P10" s="6">
        <v>1.5685185185185186E-3</v>
      </c>
      <c r="Q10" s="5" t="s">
        <v>24</v>
      </c>
      <c r="R10" s="5" t="s">
        <v>95</v>
      </c>
      <c r="S10" s="5">
        <v>6.3425925925925935E-5</v>
      </c>
      <c r="T10" s="6">
        <v>1.8079861111111111E-3</v>
      </c>
      <c r="U10" s="5" t="s">
        <v>45</v>
      </c>
      <c r="V10" s="5" t="s">
        <v>100</v>
      </c>
      <c r="W10" s="5">
        <v>7.6388888888888901E-6</v>
      </c>
      <c r="X10" s="6">
        <v>9.1574074074074073E-4</v>
      </c>
      <c r="Y10" s="5" t="s">
        <v>16</v>
      </c>
      <c r="Z10" s="5" t="s">
        <v>99</v>
      </c>
      <c r="AA10" s="5">
        <v>4.0509259259259258E-5</v>
      </c>
      <c r="AB10" s="6">
        <v>1.7850694444444444E-3</v>
      </c>
      <c r="AC10" s="5" t="s">
        <v>34</v>
      </c>
      <c r="AD10" s="5" t="s">
        <v>95</v>
      </c>
      <c r="AE10" s="5">
        <v>5.1041666666666663E-5</v>
      </c>
      <c r="AF10" s="6">
        <v>1.3162037037037038E-3</v>
      </c>
      <c r="AG10" s="5" t="s">
        <v>27</v>
      </c>
      <c r="AH10" s="5" t="s">
        <v>99</v>
      </c>
      <c r="AI10" s="5">
        <v>1.6319444444444444E-5</v>
      </c>
      <c r="AJ10" s="6">
        <v>1.7416666666666665E-3</v>
      </c>
      <c r="AK10" s="5" t="s">
        <v>42</v>
      </c>
      <c r="AL10" s="5" t="s">
        <v>98</v>
      </c>
      <c r="AM10" s="5">
        <v>3.8078703703703704E-5</v>
      </c>
      <c r="AN10" s="6">
        <v>1.7172453703703705E-3</v>
      </c>
      <c r="AO10" s="5" t="s">
        <v>60</v>
      </c>
      <c r="AP10" s="5" t="s">
        <v>97</v>
      </c>
      <c r="AQ10" s="5">
        <v>9.8379629629629627E-6</v>
      </c>
      <c r="AR10" s="6">
        <v>1.8456018518518517E-3</v>
      </c>
      <c r="AS10" s="5" t="s">
        <v>27</v>
      </c>
      <c r="AT10" s="5" t="s">
        <v>99</v>
      </c>
      <c r="AU10" s="5">
        <v>7.1759259259259257E-6</v>
      </c>
      <c r="AV10" s="6">
        <v>1.6982638888888889E-3</v>
      </c>
      <c r="AW10" s="5" t="s">
        <v>42</v>
      </c>
      <c r="AX10" s="5" t="s">
        <v>95</v>
      </c>
      <c r="AY10" s="5">
        <v>8.5648148148148155E-6</v>
      </c>
      <c r="AZ10" s="6">
        <v>1.7745370370370371E-3</v>
      </c>
      <c r="BA10" s="5" t="s">
        <v>35</v>
      </c>
      <c r="BB10" s="5" t="s">
        <v>99</v>
      </c>
      <c r="BC10" s="5">
        <v>8.3333333333333337E-6</v>
      </c>
      <c r="BD10" s="6">
        <v>1.7740740740740744E-3</v>
      </c>
      <c r="BE10" s="5" t="s">
        <v>17</v>
      </c>
      <c r="BF10" s="5" t="s">
        <v>99</v>
      </c>
      <c r="BG10" s="5">
        <v>1.8171296296296295E-5</v>
      </c>
      <c r="BH10" s="6">
        <v>1.9194444444444448E-3</v>
      </c>
      <c r="BI10" s="5" t="s">
        <v>55</v>
      </c>
      <c r="BJ10" s="5" t="s">
        <v>99</v>
      </c>
      <c r="BK10" s="5">
        <v>6.712962962962963E-5</v>
      </c>
      <c r="BL10" s="6">
        <v>1.7625000000000002E-3</v>
      </c>
      <c r="BM10" s="5" t="s">
        <v>27</v>
      </c>
      <c r="BN10" s="5" t="s">
        <v>100</v>
      </c>
      <c r="BO10" s="5">
        <v>2.8472222222222223E-5</v>
      </c>
      <c r="BP10" s="6">
        <v>1.504050925925926E-3</v>
      </c>
      <c r="BQ10" s="5"/>
      <c r="BR10" s="5"/>
      <c r="BS10" s="5"/>
      <c r="BT10" s="6"/>
      <c r="BU10" s="5" t="s">
        <v>74</v>
      </c>
      <c r="BV10" s="5" t="s">
        <v>98</v>
      </c>
      <c r="BW10" s="5">
        <v>2.0833333333333333E-5</v>
      </c>
      <c r="BX10" s="6">
        <v>1.0078703703703703E-3</v>
      </c>
      <c r="BY10" s="5" t="s">
        <v>69</v>
      </c>
      <c r="BZ10" s="5" t="s">
        <v>95</v>
      </c>
      <c r="CA10" s="5">
        <v>6.2384259259259261E-5</v>
      </c>
      <c r="CB10" s="6">
        <v>1.8056712962962963E-3</v>
      </c>
      <c r="CC10" s="1"/>
    </row>
    <row r="11" spans="1:81">
      <c r="A11" s="5" t="s">
        <v>8</v>
      </c>
      <c r="B11" s="5" t="s">
        <v>97</v>
      </c>
      <c r="C11" s="5">
        <v>7.2916666666666666E-6</v>
      </c>
      <c r="D11" s="6">
        <v>1.7743055555555552E-3</v>
      </c>
      <c r="E11" s="5" t="s">
        <v>88</v>
      </c>
      <c r="F11" s="5" t="s">
        <v>100</v>
      </c>
      <c r="G11" s="5">
        <v>3.8888888888888891E-5</v>
      </c>
      <c r="H11" s="6">
        <v>2.5150462962962968E-4</v>
      </c>
      <c r="I11" s="5" t="s">
        <v>88</v>
      </c>
      <c r="J11" s="5" t="s">
        <v>95</v>
      </c>
      <c r="K11" s="5">
        <v>1.1689814814814814E-5</v>
      </c>
      <c r="L11" s="6">
        <v>1.0162037037037035E-4</v>
      </c>
      <c r="M11" s="5" t="s">
        <v>53</v>
      </c>
      <c r="N11" s="5" t="s">
        <v>99</v>
      </c>
      <c r="O11" s="5">
        <v>3.4606481481481482E-5</v>
      </c>
      <c r="P11" s="6">
        <v>1.4803240740740742E-3</v>
      </c>
      <c r="Q11" s="5" t="s">
        <v>18</v>
      </c>
      <c r="R11" s="5" t="s">
        <v>99</v>
      </c>
      <c r="S11" s="5">
        <v>1.0046296296296296E-4</v>
      </c>
      <c r="T11" s="6">
        <v>1.7445601851851849E-3</v>
      </c>
      <c r="U11" s="5" t="s">
        <v>51</v>
      </c>
      <c r="V11" s="5" t="s">
        <v>99</v>
      </c>
      <c r="W11" s="5">
        <v>6.9097222222222224E-5</v>
      </c>
      <c r="X11" s="6">
        <v>9.0810185185185189E-4</v>
      </c>
      <c r="Y11" s="5" t="s">
        <v>8</v>
      </c>
      <c r="Z11" s="5" t="s">
        <v>95</v>
      </c>
      <c r="AA11" s="5">
        <v>1.7048611111111108E-4</v>
      </c>
      <c r="AB11" s="6">
        <v>1.7445601851851849E-3</v>
      </c>
      <c r="AC11" s="5" t="s">
        <v>43</v>
      </c>
      <c r="AD11" s="5" t="s">
        <v>100</v>
      </c>
      <c r="AE11" s="5">
        <v>8.9120370370370373E-6</v>
      </c>
      <c r="AF11" s="6">
        <v>1.2651620370370371E-3</v>
      </c>
      <c r="AG11" s="5" t="s">
        <v>39</v>
      </c>
      <c r="AH11" s="5" t="s">
        <v>98</v>
      </c>
      <c r="AI11" s="5">
        <v>4.0624999999999998E-5</v>
      </c>
      <c r="AJ11" s="6">
        <v>1.7253472222222225E-3</v>
      </c>
      <c r="AK11" s="5" t="s">
        <v>17</v>
      </c>
      <c r="AL11" s="5" t="s">
        <v>95</v>
      </c>
      <c r="AM11" s="5">
        <v>3.8888888888888891E-5</v>
      </c>
      <c r="AN11" s="6">
        <v>1.6791666666666667E-3</v>
      </c>
      <c r="AO11" s="5" t="s">
        <v>65</v>
      </c>
      <c r="AP11" s="5" t="s">
        <v>99</v>
      </c>
      <c r="AQ11" s="5">
        <v>9.4907407407407392E-6</v>
      </c>
      <c r="AR11" s="6">
        <v>1.8357638888888887E-3</v>
      </c>
      <c r="AS11" s="5" t="s">
        <v>39</v>
      </c>
      <c r="AT11" s="5" t="s">
        <v>98</v>
      </c>
      <c r="AU11" s="5">
        <v>5.5324074074074085E-5</v>
      </c>
      <c r="AV11" s="6">
        <v>1.6910879629629628E-3</v>
      </c>
      <c r="AW11" s="5" t="s">
        <v>17</v>
      </c>
      <c r="AX11" s="5" t="s">
        <v>99</v>
      </c>
      <c r="AY11" s="5">
        <v>1.7083333333333336E-4</v>
      </c>
      <c r="AZ11" s="6">
        <v>1.7659722222222224E-3</v>
      </c>
      <c r="BA11" s="5" t="s">
        <v>15</v>
      </c>
      <c r="BB11" s="5" t="s">
        <v>95</v>
      </c>
      <c r="BC11" s="5">
        <v>1.0115740740740741E-4</v>
      </c>
      <c r="BD11" s="6">
        <v>1.7657407407407407E-3</v>
      </c>
      <c r="BE11" s="5" t="s">
        <v>21</v>
      </c>
      <c r="BF11" s="5" t="s">
        <v>95</v>
      </c>
      <c r="BG11" s="5">
        <v>5.2777777777777784E-5</v>
      </c>
      <c r="BH11" s="6">
        <v>1.9012731481481482E-3</v>
      </c>
      <c r="BI11" s="5" t="s">
        <v>60</v>
      </c>
      <c r="BJ11" s="5" t="s">
        <v>95</v>
      </c>
      <c r="BK11" s="5">
        <v>2.2222222222222223E-5</v>
      </c>
      <c r="BL11" s="6">
        <v>1.6953703703703705E-3</v>
      </c>
      <c r="BM11" s="5" t="s">
        <v>39</v>
      </c>
      <c r="BN11" s="5" t="s">
        <v>95</v>
      </c>
      <c r="BO11" s="5">
        <v>1.1574074074074073E-5</v>
      </c>
      <c r="BP11" s="6">
        <v>1.4755787037037036E-3</v>
      </c>
      <c r="BQ11" s="5"/>
      <c r="BR11" s="5"/>
      <c r="BS11" s="5"/>
      <c r="BT11" s="6"/>
      <c r="BU11" s="5" t="s">
        <v>78</v>
      </c>
      <c r="BV11" s="5" t="s">
        <v>99</v>
      </c>
      <c r="BW11" s="5">
        <v>9.9189814814814811E-5</v>
      </c>
      <c r="BX11" s="6">
        <v>9.8703703703703692E-4</v>
      </c>
      <c r="BY11" s="5" t="s">
        <v>73</v>
      </c>
      <c r="BZ11" s="5" t="s">
        <v>99</v>
      </c>
      <c r="CA11" s="5">
        <v>3.7152777777777777E-5</v>
      </c>
      <c r="CB11" s="6">
        <v>1.7432870370370371E-3</v>
      </c>
      <c r="CC11" s="1"/>
    </row>
    <row r="12" spans="1:81">
      <c r="A12" s="5" t="s">
        <v>27</v>
      </c>
      <c r="B12" s="5" t="s">
        <v>99</v>
      </c>
      <c r="C12" s="5">
        <v>1.076388888888889E-5</v>
      </c>
      <c r="D12" s="6">
        <v>1.7670138888888891E-3</v>
      </c>
      <c r="E12" s="5" t="s">
        <v>90</v>
      </c>
      <c r="F12" s="5" t="s">
        <v>99</v>
      </c>
      <c r="G12" s="5">
        <v>2.1261574074074076E-4</v>
      </c>
      <c r="H12" s="6">
        <v>2.1261574074074076E-4</v>
      </c>
      <c r="I12" s="5" t="s">
        <v>90</v>
      </c>
      <c r="J12" s="5" t="s">
        <v>99</v>
      </c>
      <c r="K12" s="5">
        <v>8.9930555555555554E-5</v>
      </c>
      <c r="L12" s="6">
        <v>8.9930555555555554E-5</v>
      </c>
      <c r="M12" s="5" t="s">
        <v>58</v>
      </c>
      <c r="N12" s="5" t="s">
        <v>95</v>
      </c>
      <c r="O12" s="5">
        <v>1.2164351851851853E-4</v>
      </c>
      <c r="P12" s="6">
        <v>1.4457175925925928E-3</v>
      </c>
      <c r="Q12" s="5" t="s">
        <v>19</v>
      </c>
      <c r="R12" s="5" t="s">
        <v>95</v>
      </c>
      <c r="S12" s="5">
        <v>1.1111111111111112E-5</v>
      </c>
      <c r="T12" s="6">
        <v>1.6440972222222224E-3</v>
      </c>
      <c r="U12" s="5" t="s">
        <v>24</v>
      </c>
      <c r="V12" s="5" t="s">
        <v>100</v>
      </c>
      <c r="W12" s="5">
        <v>1.0185185185185185E-4</v>
      </c>
      <c r="X12" s="6">
        <v>8.3900462962962965E-4</v>
      </c>
      <c r="Y12" s="5" t="s">
        <v>27</v>
      </c>
      <c r="Z12" s="5" t="s">
        <v>99</v>
      </c>
      <c r="AA12" s="5">
        <v>1.8981481481481482E-5</v>
      </c>
      <c r="AB12" s="6">
        <v>1.5740740740740741E-3</v>
      </c>
      <c r="AC12" s="5" t="s">
        <v>16</v>
      </c>
      <c r="AD12" s="5" t="s">
        <v>99</v>
      </c>
      <c r="AE12" s="5">
        <v>7.8703703703703719E-6</v>
      </c>
      <c r="AF12" s="6">
        <v>1.25625E-3</v>
      </c>
      <c r="AG12" s="5" t="s">
        <v>47</v>
      </c>
      <c r="AH12" s="5" t="s">
        <v>99</v>
      </c>
      <c r="AI12" s="5">
        <v>1.8981481481481482E-5</v>
      </c>
      <c r="AJ12" s="6">
        <v>1.6847222222222222E-3</v>
      </c>
      <c r="AK12" s="5" t="s">
        <v>21</v>
      </c>
      <c r="AL12" s="5" t="s">
        <v>99</v>
      </c>
      <c r="AM12" s="5">
        <v>2.3263888888888884E-5</v>
      </c>
      <c r="AN12" s="6">
        <v>1.6402777777777778E-3</v>
      </c>
      <c r="AO12" s="5" t="s">
        <v>69</v>
      </c>
      <c r="AP12" s="5" t="s">
        <v>98</v>
      </c>
      <c r="AQ12" s="5">
        <v>2.2800925925925923E-5</v>
      </c>
      <c r="AR12" s="6">
        <v>1.8262731481481483E-3</v>
      </c>
      <c r="AS12" s="5" t="s">
        <v>47</v>
      </c>
      <c r="AT12" s="5" t="s">
        <v>95</v>
      </c>
      <c r="AU12" s="5">
        <v>1.2962962962962964E-5</v>
      </c>
      <c r="AV12" s="6">
        <v>1.6357638888888889E-3</v>
      </c>
      <c r="AW12" s="5" t="s">
        <v>21</v>
      </c>
      <c r="AX12" s="5" t="s">
        <v>95</v>
      </c>
      <c r="AY12" s="5">
        <v>6.655092592592593E-5</v>
      </c>
      <c r="AZ12" s="6">
        <v>1.595138888888889E-3</v>
      </c>
      <c r="BA12" s="5" t="s">
        <v>32</v>
      </c>
      <c r="BB12" s="5" t="s">
        <v>98</v>
      </c>
      <c r="BC12" s="5">
        <v>3.1712962962962968E-5</v>
      </c>
      <c r="BD12" s="6">
        <v>1.6645833333333337E-3</v>
      </c>
      <c r="BE12" s="5" t="s">
        <v>34</v>
      </c>
      <c r="BF12" s="5" t="s">
        <v>99</v>
      </c>
      <c r="BG12" s="5">
        <v>1.1377314814814815E-4</v>
      </c>
      <c r="BH12" s="6">
        <v>1.8484953703703704E-3</v>
      </c>
      <c r="BI12" s="5" t="s">
        <v>65</v>
      </c>
      <c r="BJ12" s="5" t="s">
        <v>99</v>
      </c>
      <c r="BK12" s="5">
        <v>4.6296296296296294E-5</v>
      </c>
      <c r="BL12" s="6">
        <v>1.6731481481481484E-3</v>
      </c>
      <c r="BM12" s="5" t="s">
        <v>47</v>
      </c>
      <c r="BN12" s="5" t="s">
        <v>99</v>
      </c>
      <c r="BO12" s="5">
        <v>8.1481481481481476E-5</v>
      </c>
      <c r="BP12" s="6">
        <v>1.4640046296296296E-3</v>
      </c>
      <c r="BQ12" s="5"/>
      <c r="BR12" s="5"/>
      <c r="BS12" s="5"/>
      <c r="BT12" s="6"/>
      <c r="BU12" s="5" t="s">
        <v>80</v>
      </c>
      <c r="BV12" s="5" t="s">
        <v>98</v>
      </c>
      <c r="BW12" s="5">
        <v>9.9537037037037028E-6</v>
      </c>
      <c r="BX12" s="6">
        <v>8.8784722222222216E-4</v>
      </c>
      <c r="BY12" s="5" t="s">
        <v>77</v>
      </c>
      <c r="BZ12" s="5" t="s">
        <v>95</v>
      </c>
      <c r="CA12" s="5">
        <v>2.1296296296296293E-5</v>
      </c>
      <c r="CB12" s="6">
        <v>1.7060185185185184E-3</v>
      </c>
      <c r="CC12" s="1"/>
    </row>
    <row r="13" spans="1:81">
      <c r="A13" s="5" t="s">
        <v>39</v>
      </c>
      <c r="B13" s="5" t="s">
        <v>98</v>
      </c>
      <c r="C13" s="5">
        <v>2.2222222222222223E-5</v>
      </c>
      <c r="D13" s="6">
        <v>1.75625E-3</v>
      </c>
      <c r="E13" s="5"/>
      <c r="F13" s="5"/>
      <c r="G13" s="5"/>
      <c r="H13" s="6"/>
      <c r="I13" s="5"/>
      <c r="J13" s="5"/>
      <c r="K13" s="5"/>
      <c r="L13" s="6"/>
      <c r="M13" s="5" t="s">
        <v>63</v>
      </c>
      <c r="N13" s="5" t="s">
        <v>99</v>
      </c>
      <c r="O13" s="5">
        <v>1.2847222222222224E-5</v>
      </c>
      <c r="P13" s="6">
        <v>1.3240740740740741E-3</v>
      </c>
      <c r="Q13" s="5" t="s">
        <v>33</v>
      </c>
      <c r="R13" s="5" t="s">
        <v>99</v>
      </c>
      <c r="S13" s="5">
        <v>2.7557870370370372E-4</v>
      </c>
      <c r="T13" s="6">
        <v>1.6329861111111111E-3</v>
      </c>
      <c r="U13" s="5" t="s">
        <v>18</v>
      </c>
      <c r="V13" s="5" t="s">
        <v>99</v>
      </c>
      <c r="W13" s="5">
        <v>5.7870370370370366E-5</v>
      </c>
      <c r="X13" s="6">
        <v>7.3703703703703691E-4</v>
      </c>
      <c r="Y13" s="5" t="s">
        <v>39</v>
      </c>
      <c r="Z13" s="5" t="s">
        <v>95</v>
      </c>
      <c r="AA13" s="5">
        <v>2.5347222222222221E-5</v>
      </c>
      <c r="AB13" s="6">
        <v>1.5550925925925925E-3</v>
      </c>
      <c r="AC13" s="5" t="s">
        <v>8</v>
      </c>
      <c r="AD13" s="5" t="s">
        <v>95</v>
      </c>
      <c r="AE13" s="5">
        <v>1.7476851851851851E-5</v>
      </c>
      <c r="AF13" s="6">
        <v>1.2483796296296297E-3</v>
      </c>
      <c r="AG13" s="5" t="s">
        <v>53</v>
      </c>
      <c r="AH13" s="5" t="s">
        <v>98</v>
      </c>
      <c r="AI13" s="5">
        <v>2.4768518518518518E-5</v>
      </c>
      <c r="AJ13" s="6">
        <v>1.6657407407407409E-3</v>
      </c>
      <c r="AK13" s="5" t="s">
        <v>34</v>
      </c>
      <c r="AL13" s="5" t="s">
        <v>98</v>
      </c>
      <c r="AM13" s="5">
        <v>4.9305555555555555E-5</v>
      </c>
      <c r="AN13" s="6">
        <v>1.617013888888889E-3</v>
      </c>
      <c r="AO13" s="5" t="s">
        <v>73</v>
      </c>
      <c r="AP13" s="5" t="s">
        <v>99</v>
      </c>
      <c r="AQ13" s="5">
        <v>1.2268518518518519E-5</v>
      </c>
      <c r="AR13" s="6">
        <v>1.8034722222222222E-3</v>
      </c>
      <c r="AS13" s="5" t="s">
        <v>53</v>
      </c>
      <c r="AT13" s="5" t="s">
        <v>99</v>
      </c>
      <c r="AU13" s="5">
        <v>1.7291666666666668E-4</v>
      </c>
      <c r="AV13" s="6">
        <v>1.622800925925926E-3</v>
      </c>
      <c r="AW13" s="5" t="s">
        <v>34</v>
      </c>
      <c r="AX13" s="5" t="s">
        <v>99</v>
      </c>
      <c r="AY13" s="5">
        <v>1.0775462962962963E-4</v>
      </c>
      <c r="AZ13" s="6">
        <v>1.5285879629629627E-3</v>
      </c>
      <c r="BA13" s="5" t="s">
        <v>42</v>
      </c>
      <c r="BB13" s="5" t="s">
        <v>95</v>
      </c>
      <c r="BC13" s="5">
        <v>5.5902777777777785E-5</v>
      </c>
      <c r="BD13" s="6">
        <v>1.6328703703703705E-3</v>
      </c>
      <c r="BE13" s="5" t="s">
        <v>43</v>
      </c>
      <c r="BF13" s="5" t="s">
        <v>95</v>
      </c>
      <c r="BG13" s="5">
        <v>1.0185185185185185E-5</v>
      </c>
      <c r="BH13" s="6">
        <v>1.7347222222222224E-3</v>
      </c>
      <c r="BI13" s="5" t="s">
        <v>69</v>
      </c>
      <c r="BJ13" s="5" t="s">
        <v>95</v>
      </c>
      <c r="BK13" s="5">
        <v>2.2453703703703703E-5</v>
      </c>
      <c r="BL13" s="6">
        <v>1.6268518518518518E-3</v>
      </c>
      <c r="BM13" s="5" t="s">
        <v>53</v>
      </c>
      <c r="BN13" s="5" t="s">
        <v>95</v>
      </c>
      <c r="BO13" s="5">
        <v>4.2013888888888885E-5</v>
      </c>
      <c r="BP13" s="6">
        <v>1.3825231481481481E-3</v>
      </c>
      <c r="BQ13" s="5"/>
      <c r="BR13" s="5"/>
      <c r="BS13" s="5"/>
      <c r="BT13" s="6"/>
      <c r="BU13" s="5" t="s">
        <v>82</v>
      </c>
      <c r="BV13" s="5" t="s">
        <v>99</v>
      </c>
      <c r="BW13" s="5">
        <v>3.6921296296296297E-5</v>
      </c>
      <c r="BX13" s="6">
        <v>8.7789351851851841E-4</v>
      </c>
      <c r="BY13" s="5" t="s">
        <v>13</v>
      </c>
      <c r="BZ13" s="5" t="s">
        <v>100</v>
      </c>
      <c r="CA13" s="5">
        <v>3.6342592592592596E-5</v>
      </c>
      <c r="CB13" s="6">
        <v>1.6847222222222222E-3</v>
      </c>
      <c r="CC13" s="1"/>
    </row>
    <row r="14" spans="1:81">
      <c r="A14" s="5" t="s">
        <v>47</v>
      </c>
      <c r="B14" s="5" t="s">
        <v>97</v>
      </c>
      <c r="C14" s="5">
        <v>1.6319444444444444E-5</v>
      </c>
      <c r="D14" s="6">
        <v>1.7340277777777777E-3</v>
      </c>
      <c r="E14" s="5"/>
      <c r="F14" s="5"/>
      <c r="G14" s="5"/>
      <c r="H14" s="6"/>
      <c r="I14" s="5"/>
      <c r="J14" s="5"/>
      <c r="K14" s="5"/>
      <c r="L14" s="6"/>
      <c r="M14" s="5" t="s">
        <v>6</v>
      </c>
      <c r="N14" s="5" t="s">
        <v>95</v>
      </c>
      <c r="O14" s="5">
        <v>1.0960648148148148E-4</v>
      </c>
      <c r="P14" s="6">
        <v>1.3112268518518518E-3</v>
      </c>
      <c r="Q14" s="5" t="s">
        <v>23</v>
      </c>
      <c r="R14" s="5" t="s">
        <v>95</v>
      </c>
      <c r="S14" s="5">
        <v>2.8125000000000003E-5</v>
      </c>
      <c r="T14" s="6">
        <v>1.3574074074074077E-3</v>
      </c>
      <c r="U14" s="5" t="s">
        <v>19</v>
      </c>
      <c r="V14" s="5" t="s">
        <v>98</v>
      </c>
      <c r="W14" s="5">
        <v>9.2592592592592591E-6</v>
      </c>
      <c r="X14" s="6">
        <v>6.7916666666666657E-4</v>
      </c>
      <c r="Y14" s="5" t="s">
        <v>47</v>
      </c>
      <c r="Z14" s="5" t="s">
        <v>99</v>
      </c>
      <c r="AA14" s="5">
        <v>9.2592592592592591E-6</v>
      </c>
      <c r="AB14" s="6">
        <v>1.5297453703703705E-3</v>
      </c>
      <c r="AC14" s="5" t="s">
        <v>27</v>
      </c>
      <c r="AD14" s="5" t="s">
        <v>99</v>
      </c>
      <c r="AE14" s="5">
        <v>2.6041666666666668E-5</v>
      </c>
      <c r="AF14" s="6">
        <v>1.2309027777777778E-3</v>
      </c>
      <c r="AG14" s="5" t="s">
        <v>58</v>
      </c>
      <c r="AH14" s="5" t="s">
        <v>97</v>
      </c>
      <c r="AI14" s="5">
        <v>5.7870370370370367E-6</v>
      </c>
      <c r="AJ14" s="6">
        <v>1.6409722222222223E-3</v>
      </c>
      <c r="AK14" s="5" t="s">
        <v>43</v>
      </c>
      <c r="AL14" s="5" t="s">
        <v>95</v>
      </c>
      <c r="AM14" s="5">
        <v>8.7268518518518533E-5</v>
      </c>
      <c r="AN14" s="6">
        <v>1.5677083333333333E-3</v>
      </c>
      <c r="AO14" s="5" t="s">
        <v>77</v>
      </c>
      <c r="AP14" s="5" t="s">
        <v>98</v>
      </c>
      <c r="AQ14" s="5">
        <v>4.9421296296296289E-5</v>
      </c>
      <c r="AR14" s="6">
        <v>1.7912037037037037E-3</v>
      </c>
      <c r="AS14" s="5" t="s">
        <v>58</v>
      </c>
      <c r="AT14" s="5" t="s">
        <v>95</v>
      </c>
      <c r="AU14" s="5">
        <v>6.8402777777777784E-5</v>
      </c>
      <c r="AV14" s="6">
        <v>1.4498842592592593E-3</v>
      </c>
      <c r="AW14" s="5" t="s">
        <v>43</v>
      </c>
      <c r="AX14" s="5" t="s">
        <v>98</v>
      </c>
      <c r="AY14" s="5">
        <v>3.4722222222222222E-5</v>
      </c>
      <c r="AZ14" s="6">
        <v>1.4208333333333332E-3</v>
      </c>
      <c r="BA14" s="5" t="s">
        <v>17</v>
      </c>
      <c r="BB14" s="5" t="s">
        <v>99</v>
      </c>
      <c r="BC14" s="5">
        <v>4.7685185185185188E-5</v>
      </c>
      <c r="BD14" s="6">
        <v>1.5769675925925927E-3</v>
      </c>
      <c r="BE14" s="5" t="s">
        <v>16</v>
      </c>
      <c r="BF14" s="5" t="s">
        <v>99</v>
      </c>
      <c r="BG14" s="5">
        <v>1.1562500000000001E-4</v>
      </c>
      <c r="BH14" s="6">
        <v>1.7245370370370372E-3</v>
      </c>
      <c r="BI14" s="5" t="s">
        <v>73</v>
      </c>
      <c r="BJ14" s="5" t="s">
        <v>99</v>
      </c>
      <c r="BK14" s="5">
        <v>3.2986111111111108E-5</v>
      </c>
      <c r="BL14" s="6">
        <v>1.6043981481481482E-3</v>
      </c>
      <c r="BM14" s="5" t="s">
        <v>58</v>
      </c>
      <c r="BN14" s="5" t="s">
        <v>98</v>
      </c>
      <c r="BO14" s="5">
        <v>3.4953703703703702E-5</v>
      </c>
      <c r="BP14" s="6">
        <v>1.3405092592592594E-3</v>
      </c>
      <c r="BQ14" s="5"/>
      <c r="BR14" s="5"/>
      <c r="BS14" s="5"/>
      <c r="BT14" s="6"/>
      <c r="BU14" s="5" t="s">
        <v>84</v>
      </c>
      <c r="BV14" s="5" t="s">
        <v>95</v>
      </c>
      <c r="BW14" s="5">
        <v>5.7870370370370367E-6</v>
      </c>
      <c r="BX14" s="6">
        <v>8.4085648148148149E-4</v>
      </c>
      <c r="BY14" s="5" t="s">
        <v>31</v>
      </c>
      <c r="BZ14" s="5" t="s">
        <v>99</v>
      </c>
      <c r="CA14" s="5">
        <v>2.1296296296296293E-5</v>
      </c>
      <c r="CB14" s="6">
        <v>1.6483796296296298E-3</v>
      </c>
      <c r="CC14" s="1"/>
    </row>
    <row r="15" spans="1:81">
      <c r="A15" s="5" t="s">
        <v>53</v>
      </c>
      <c r="B15" s="5" t="s">
        <v>99</v>
      </c>
      <c r="C15" s="5">
        <v>9.2592592592592591E-6</v>
      </c>
      <c r="D15" s="6">
        <v>1.7177083333333332E-3</v>
      </c>
      <c r="E15" s="5"/>
      <c r="F15" s="5"/>
      <c r="G15" s="5"/>
      <c r="H15" s="6"/>
      <c r="I15" s="5"/>
      <c r="J15" s="5"/>
      <c r="K15" s="5"/>
      <c r="L15" s="6"/>
      <c r="M15" s="5" t="s">
        <v>25</v>
      </c>
      <c r="N15" s="5" t="s">
        <v>98</v>
      </c>
      <c r="O15" s="5">
        <v>2.8240740740740736E-5</v>
      </c>
      <c r="P15" s="6">
        <v>1.2016203703703705E-3</v>
      </c>
      <c r="Q15" s="5" t="s">
        <v>36</v>
      </c>
      <c r="R15" s="5" t="s">
        <v>99</v>
      </c>
      <c r="S15" s="5">
        <v>2.2766203703703707E-4</v>
      </c>
      <c r="T15" s="6">
        <v>1.3292824074074073E-3</v>
      </c>
      <c r="U15" s="5" t="s">
        <v>33</v>
      </c>
      <c r="V15" s="5" t="s">
        <v>97</v>
      </c>
      <c r="W15" s="5">
        <v>1.1342592592592592E-5</v>
      </c>
      <c r="X15" s="6">
        <v>6.6979166666666663E-4</v>
      </c>
      <c r="Y15" s="5" t="s">
        <v>53</v>
      </c>
      <c r="Z15" s="5" t="s">
        <v>95</v>
      </c>
      <c r="AA15" s="5">
        <v>2.3611111111111114E-5</v>
      </c>
      <c r="AB15" s="6">
        <v>1.5204861111111111E-3</v>
      </c>
      <c r="AC15" s="5" t="s">
        <v>39</v>
      </c>
      <c r="AD15" s="5" t="s">
        <v>95</v>
      </c>
      <c r="AE15" s="5">
        <v>1.2384259259259259E-5</v>
      </c>
      <c r="AF15" s="6">
        <v>1.204861111111111E-3</v>
      </c>
      <c r="AG15" s="5" t="s">
        <v>63</v>
      </c>
      <c r="AH15" s="5" t="s">
        <v>99</v>
      </c>
      <c r="AI15" s="5">
        <v>2.9884259259259257E-4</v>
      </c>
      <c r="AJ15" s="6">
        <v>1.635185185185185E-3</v>
      </c>
      <c r="AK15" s="5" t="s">
        <v>16</v>
      </c>
      <c r="AL15" s="5" t="s">
        <v>99</v>
      </c>
      <c r="AM15" s="5">
        <v>8.217592592592592E-6</v>
      </c>
      <c r="AN15" s="6">
        <v>1.4804398148148146E-3</v>
      </c>
      <c r="AO15" s="5" t="s">
        <v>13</v>
      </c>
      <c r="AP15" s="5" t="s">
        <v>99</v>
      </c>
      <c r="AQ15" s="5">
        <v>9.9537037037037045E-5</v>
      </c>
      <c r="AR15" s="6">
        <v>1.7417824074074074E-3</v>
      </c>
      <c r="AS15" s="5" t="s">
        <v>63</v>
      </c>
      <c r="AT15" s="5" t="s">
        <v>99</v>
      </c>
      <c r="AU15" s="5">
        <v>8.4374999999999991E-5</v>
      </c>
      <c r="AV15" s="6">
        <v>1.3814814814814816E-3</v>
      </c>
      <c r="AW15" s="5" t="s">
        <v>16</v>
      </c>
      <c r="AX15" s="5" t="s">
        <v>95</v>
      </c>
      <c r="AY15" s="5">
        <v>1.2731481481481481E-5</v>
      </c>
      <c r="AZ15" s="6">
        <v>1.3861111111111112E-3</v>
      </c>
      <c r="BA15" s="5" t="s">
        <v>21</v>
      </c>
      <c r="BB15" s="5" t="s">
        <v>95</v>
      </c>
      <c r="BC15" s="5">
        <v>3.7731481481481477E-5</v>
      </c>
      <c r="BD15" s="6">
        <v>1.5292824074074074E-3</v>
      </c>
      <c r="BE15" s="5" t="s">
        <v>8</v>
      </c>
      <c r="BF15" s="5" t="s">
        <v>95</v>
      </c>
      <c r="BG15" s="5">
        <v>2.928240740740741E-5</v>
      </c>
      <c r="BH15" s="6">
        <v>1.608912037037037E-3</v>
      </c>
      <c r="BI15" s="5" t="s">
        <v>77</v>
      </c>
      <c r="BJ15" s="5" t="s">
        <v>97</v>
      </c>
      <c r="BK15" s="5">
        <v>1.4120370370370368E-5</v>
      </c>
      <c r="BL15" s="6">
        <v>1.5714120370370372E-3</v>
      </c>
      <c r="BM15" s="5" t="s">
        <v>63</v>
      </c>
      <c r="BN15" s="5" t="s">
        <v>95</v>
      </c>
      <c r="BO15" s="5">
        <v>1.0729166666666667E-4</v>
      </c>
      <c r="BP15" s="6">
        <v>1.3054398148148148E-3</v>
      </c>
      <c r="BQ15" s="5"/>
      <c r="BR15" s="5"/>
      <c r="BS15" s="5"/>
      <c r="BT15" s="6"/>
      <c r="BU15" s="5" t="s">
        <v>86</v>
      </c>
      <c r="BV15" s="5" t="s">
        <v>99</v>
      </c>
      <c r="BW15" s="5">
        <v>7.4456018518518523E-4</v>
      </c>
      <c r="BX15" s="6">
        <v>8.350694444444446E-4</v>
      </c>
      <c r="BY15" s="5" t="s">
        <v>22</v>
      </c>
      <c r="BZ15" s="5" t="s">
        <v>95</v>
      </c>
      <c r="CA15" s="5">
        <v>1.5347222222222222E-4</v>
      </c>
      <c r="CB15" s="6">
        <v>1.6269675925925924E-3</v>
      </c>
      <c r="CC15" s="1"/>
    </row>
    <row r="16" spans="1:81">
      <c r="A16" s="5" t="s">
        <v>58</v>
      </c>
      <c r="B16" s="5" t="s">
        <v>97</v>
      </c>
      <c r="C16" s="5">
        <v>2.141203703703704E-5</v>
      </c>
      <c r="D16" s="6">
        <v>1.7084490740740743E-3</v>
      </c>
      <c r="E16" s="5"/>
      <c r="F16" s="5"/>
      <c r="G16" s="5"/>
      <c r="H16" s="6"/>
      <c r="I16" s="5"/>
      <c r="J16" s="5"/>
      <c r="K16" s="5"/>
      <c r="L16" s="6"/>
      <c r="M16" s="5" t="s">
        <v>37</v>
      </c>
      <c r="N16" s="5" t="s">
        <v>95</v>
      </c>
      <c r="O16" s="5">
        <v>6.678240740740741E-5</v>
      </c>
      <c r="P16" s="6">
        <v>1.1733796296296297E-3</v>
      </c>
      <c r="Q16" s="5" t="s">
        <v>44</v>
      </c>
      <c r="R16" s="5" t="s">
        <v>95</v>
      </c>
      <c r="S16" s="5">
        <v>5.0578703703703703E-5</v>
      </c>
      <c r="T16" s="6">
        <v>1.1016203703703704E-3</v>
      </c>
      <c r="U16" s="5" t="s">
        <v>23</v>
      </c>
      <c r="V16" s="5" t="s">
        <v>99</v>
      </c>
      <c r="W16" s="5">
        <v>1.3090277777777777E-4</v>
      </c>
      <c r="X16" s="6">
        <v>6.5844907407407421E-4</v>
      </c>
      <c r="Y16" s="5" t="s">
        <v>58</v>
      </c>
      <c r="Z16" s="5" t="s">
        <v>98</v>
      </c>
      <c r="AA16" s="5">
        <v>3.043981481481481E-5</v>
      </c>
      <c r="AB16" s="6">
        <v>1.4967592592592593E-3</v>
      </c>
      <c r="AC16" s="5" t="s">
        <v>47</v>
      </c>
      <c r="AD16" s="5" t="s">
        <v>99</v>
      </c>
      <c r="AE16" s="5">
        <v>4.0972222222222225E-5</v>
      </c>
      <c r="AF16" s="6">
        <v>1.1924768518518519E-3</v>
      </c>
      <c r="AG16" s="5" t="s">
        <v>6</v>
      </c>
      <c r="AH16" s="5" t="s">
        <v>95</v>
      </c>
      <c r="AI16" s="5">
        <v>2.1296296296296293E-5</v>
      </c>
      <c r="AJ16" s="6">
        <v>1.3363425925925923E-3</v>
      </c>
      <c r="AK16" s="5" t="s">
        <v>8</v>
      </c>
      <c r="AL16" s="5" t="s">
        <v>95</v>
      </c>
      <c r="AM16" s="5">
        <v>2.5578703703703708E-5</v>
      </c>
      <c r="AN16" s="6">
        <v>1.4722222222222222E-3</v>
      </c>
      <c r="AO16" s="5" t="s">
        <v>31</v>
      </c>
      <c r="AP16" s="5" t="s">
        <v>100</v>
      </c>
      <c r="AQ16" s="5">
        <v>1.574074074074074E-4</v>
      </c>
      <c r="AR16" s="6">
        <v>1.6422453703703703E-3</v>
      </c>
      <c r="AS16" s="5" t="s">
        <v>6</v>
      </c>
      <c r="AT16" s="5" t="s">
        <v>95</v>
      </c>
      <c r="AU16" s="5">
        <v>1.5775462962962962E-4</v>
      </c>
      <c r="AV16" s="6">
        <v>1.2971064814814815E-3</v>
      </c>
      <c r="AW16" s="5" t="s">
        <v>8</v>
      </c>
      <c r="AX16" s="5" t="s">
        <v>99</v>
      </c>
      <c r="AY16" s="5">
        <v>2.3217592592592593E-4</v>
      </c>
      <c r="AZ16" s="6">
        <v>1.3733796296296296E-3</v>
      </c>
      <c r="BA16" s="5" t="s">
        <v>34</v>
      </c>
      <c r="BB16" s="5" t="s">
        <v>99</v>
      </c>
      <c r="BC16" s="5">
        <v>8.6458333333333339E-5</v>
      </c>
      <c r="BD16" s="6">
        <v>1.4915509259259259E-3</v>
      </c>
      <c r="BE16" s="5" t="s">
        <v>27</v>
      </c>
      <c r="BF16" s="5" t="s">
        <v>100</v>
      </c>
      <c r="BG16" s="5">
        <v>6.9097222222222224E-5</v>
      </c>
      <c r="BH16" s="6">
        <v>1.5796296296296296E-3</v>
      </c>
      <c r="BI16" s="5" t="s">
        <v>13</v>
      </c>
      <c r="BJ16" s="5" t="s">
        <v>98</v>
      </c>
      <c r="BK16" s="5">
        <v>2.6273148148148152E-5</v>
      </c>
      <c r="BL16" s="6">
        <v>1.5572916666666669E-3</v>
      </c>
      <c r="BM16" s="5" t="s">
        <v>6</v>
      </c>
      <c r="BN16" s="5" t="s">
        <v>99</v>
      </c>
      <c r="BO16" s="5">
        <v>4.1550925925925918E-5</v>
      </c>
      <c r="BP16" s="6">
        <v>1.1981481481481481E-3</v>
      </c>
      <c r="BQ16" s="5"/>
      <c r="BR16" s="5"/>
      <c r="BS16" s="5"/>
      <c r="BT16" s="6"/>
      <c r="BU16" s="5" t="s">
        <v>88</v>
      </c>
      <c r="BV16" s="5" t="s">
        <v>97</v>
      </c>
      <c r="BW16" s="5">
        <v>3.4953703703703702E-5</v>
      </c>
      <c r="BX16" s="6">
        <v>9.0509259259259254E-5</v>
      </c>
      <c r="BY16" s="5" t="s">
        <v>35</v>
      </c>
      <c r="BZ16" s="5" t="s">
        <v>99</v>
      </c>
      <c r="CA16" s="5">
        <v>1.076388888888889E-5</v>
      </c>
      <c r="CB16" s="6">
        <v>1.4733796296296294E-3</v>
      </c>
      <c r="CC16" s="1"/>
    </row>
    <row r="17" spans="1:81">
      <c r="A17" s="5" t="s">
        <v>63</v>
      </c>
      <c r="B17" s="5" t="s">
        <v>99</v>
      </c>
      <c r="C17" s="5">
        <v>2.7083333333333332E-5</v>
      </c>
      <c r="D17" s="6">
        <v>1.687037037037037E-3</v>
      </c>
      <c r="E17" s="5"/>
      <c r="F17" s="5"/>
      <c r="G17" s="5"/>
      <c r="H17" s="6"/>
      <c r="I17" s="5"/>
      <c r="J17" s="5"/>
      <c r="K17" s="5"/>
      <c r="L17" s="6"/>
      <c r="M17" s="5" t="s">
        <v>45</v>
      </c>
      <c r="N17" s="5" t="s">
        <v>100</v>
      </c>
      <c r="O17" s="5">
        <v>2.7893518518518523E-5</v>
      </c>
      <c r="P17" s="6">
        <v>1.1065972222222224E-3</v>
      </c>
      <c r="Q17" s="5" t="s">
        <v>50</v>
      </c>
      <c r="R17" s="5" t="s">
        <v>99</v>
      </c>
      <c r="S17" s="5">
        <v>3.1099537037037039E-4</v>
      </c>
      <c r="T17" s="6">
        <v>1.0510416666666667E-3</v>
      </c>
      <c r="U17" s="5" t="s">
        <v>36</v>
      </c>
      <c r="V17" s="5" t="s">
        <v>95</v>
      </c>
      <c r="W17" s="5">
        <v>8.101851851851852E-6</v>
      </c>
      <c r="X17" s="6">
        <v>5.2743055555555551E-4</v>
      </c>
      <c r="Y17" s="5" t="s">
        <v>63</v>
      </c>
      <c r="Z17" s="5" t="s">
        <v>97</v>
      </c>
      <c r="AA17" s="5">
        <v>9.9537037037037028E-6</v>
      </c>
      <c r="AB17" s="6">
        <v>1.4663194444444444E-3</v>
      </c>
      <c r="AC17" s="5" t="s">
        <v>53</v>
      </c>
      <c r="AD17" s="5" t="s">
        <v>95</v>
      </c>
      <c r="AE17" s="5">
        <v>1.320601851851852E-4</v>
      </c>
      <c r="AF17" s="6">
        <v>1.1515046296296297E-3</v>
      </c>
      <c r="AG17" s="5" t="s">
        <v>25</v>
      </c>
      <c r="AH17" s="5" t="s">
        <v>99</v>
      </c>
      <c r="AI17" s="5">
        <v>8.2638888888888877E-5</v>
      </c>
      <c r="AJ17" s="6">
        <v>1.3150462962962961E-3</v>
      </c>
      <c r="AK17" s="5" t="s">
        <v>27</v>
      </c>
      <c r="AL17" s="5" t="s">
        <v>99</v>
      </c>
      <c r="AM17" s="5">
        <v>7.7546296296296301E-5</v>
      </c>
      <c r="AN17" s="6">
        <v>1.4466435185185183E-3</v>
      </c>
      <c r="AO17" s="5" t="s">
        <v>22</v>
      </c>
      <c r="AP17" s="5" t="s">
        <v>95</v>
      </c>
      <c r="AQ17" s="5">
        <v>5.3124999999999997E-5</v>
      </c>
      <c r="AR17" s="6">
        <v>1.484837962962963E-3</v>
      </c>
      <c r="AS17" s="5" t="s">
        <v>25</v>
      </c>
      <c r="AT17" s="5" t="s">
        <v>99</v>
      </c>
      <c r="AU17" s="5">
        <v>1.1423611111111108E-4</v>
      </c>
      <c r="AV17" s="6">
        <v>1.1393518518518519E-3</v>
      </c>
      <c r="AW17" s="5" t="s">
        <v>27</v>
      </c>
      <c r="AX17" s="5" t="s">
        <v>95</v>
      </c>
      <c r="AY17" s="5">
        <v>2.9050925925925923E-5</v>
      </c>
      <c r="AZ17" s="6">
        <v>1.1412037037037037E-3</v>
      </c>
      <c r="BA17" s="5" t="s">
        <v>43</v>
      </c>
      <c r="BB17" s="5" t="s">
        <v>95</v>
      </c>
      <c r="BC17" s="5">
        <v>3.5185185185185182E-5</v>
      </c>
      <c r="BD17" s="6">
        <v>1.4050925925925925E-3</v>
      </c>
      <c r="BE17" s="5" t="s">
        <v>39</v>
      </c>
      <c r="BF17" s="5" t="s">
        <v>95</v>
      </c>
      <c r="BG17" s="5">
        <v>1.8287037037037038E-5</v>
      </c>
      <c r="BH17" s="6">
        <v>1.5105324074074075E-3</v>
      </c>
      <c r="BI17" s="5" t="s">
        <v>31</v>
      </c>
      <c r="BJ17" s="5" t="s">
        <v>97</v>
      </c>
      <c r="BK17" s="5">
        <v>6.2500000000000003E-6</v>
      </c>
      <c r="BL17" s="6">
        <v>1.5309027777777777E-3</v>
      </c>
      <c r="BM17" s="5" t="s">
        <v>25</v>
      </c>
      <c r="BN17" s="5" t="s">
        <v>98</v>
      </c>
      <c r="BO17" s="5">
        <v>6.2847222222222221E-5</v>
      </c>
      <c r="BP17" s="6">
        <v>1.1565972222222223E-3</v>
      </c>
      <c r="BQ17" s="5"/>
      <c r="BR17" s="5"/>
      <c r="BS17" s="5"/>
      <c r="BT17" s="6"/>
      <c r="BU17" s="5" t="s">
        <v>90</v>
      </c>
      <c r="BV17" s="5" t="s">
        <v>99</v>
      </c>
      <c r="BW17" s="5">
        <v>5.5555555555555551E-5</v>
      </c>
      <c r="BX17" s="6">
        <v>5.5555555555555551E-5</v>
      </c>
      <c r="BY17" s="5" t="s">
        <v>15</v>
      </c>
      <c r="BZ17" s="5" t="s">
        <v>95</v>
      </c>
      <c r="CA17" s="5">
        <v>2.0949074074074073E-5</v>
      </c>
      <c r="CB17" s="6">
        <v>1.4626157407407409E-3</v>
      </c>
      <c r="CC17" s="1"/>
    </row>
    <row r="18" spans="1:81">
      <c r="A18" s="5" t="s">
        <v>6</v>
      </c>
      <c r="B18" s="5" t="s">
        <v>97</v>
      </c>
      <c r="C18" s="5">
        <v>1.9791666666666665E-5</v>
      </c>
      <c r="D18" s="6">
        <v>1.6599537037037036E-3</v>
      </c>
      <c r="E18" s="5"/>
      <c r="F18" s="5"/>
      <c r="G18" s="5"/>
      <c r="H18" s="6"/>
      <c r="I18" s="5"/>
      <c r="J18" s="5"/>
      <c r="K18" s="5"/>
      <c r="L18" s="6"/>
      <c r="M18" s="5" t="s">
        <v>51</v>
      </c>
      <c r="N18" s="5" t="s">
        <v>95</v>
      </c>
      <c r="O18" s="5">
        <v>1.5763888888888888E-4</v>
      </c>
      <c r="P18" s="6">
        <v>1.0787037037037037E-3</v>
      </c>
      <c r="Q18" s="5" t="s">
        <v>56</v>
      </c>
      <c r="R18" s="5" t="s">
        <v>97</v>
      </c>
      <c r="S18" s="5">
        <v>8.3333333333333337E-6</v>
      </c>
      <c r="T18" s="6">
        <v>7.4004629629629637E-4</v>
      </c>
      <c r="U18" s="5" t="s">
        <v>44</v>
      </c>
      <c r="V18" s="5" t="s">
        <v>99</v>
      </c>
      <c r="W18" s="5">
        <v>3.1597222222222221E-5</v>
      </c>
      <c r="X18" s="6">
        <v>5.193287037037036E-4</v>
      </c>
      <c r="Y18" s="5" t="s">
        <v>6</v>
      </c>
      <c r="Z18" s="5" t="s">
        <v>98</v>
      </c>
      <c r="AA18" s="5">
        <v>2.5694444444444448E-5</v>
      </c>
      <c r="AB18" s="6">
        <v>1.4563657407407409E-3</v>
      </c>
      <c r="AC18" s="5" t="s">
        <v>58</v>
      </c>
      <c r="AD18" s="5" t="s">
        <v>97</v>
      </c>
      <c r="AE18" s="5">
        <v>1.539351851851852E-5</v>
      </c>
      <c r="AF18" s="6">
        <v>1.0194444444444446E-3</v>
      </c>
      <c r="AG18" s="5" t="s">
        <v>37</v>
      </c>
      <c r="AH18" s="5" t="s">
        <v>95</v>
      </c>
      <c r="AI18" s="5">
        <v>2.3032407407407404E-5</v>
      </c>
      <c r="AJ18" s="6">
        <v>1.2324074074074073E-3</v>
      </c>
      <c r="AK18" s="5" t="s">
        <v>39</v>
      </c>
      <c r="AL18" s="5" t="s">
        <v>98</v>
      </c>
      <c r="AM18" s="5">
        <v>2.6736111111111112E-5</v>
      </c>
      <c r="AN18" s="6">
        <v>1.3690972222222223E-3</v>
      </c>
      <c r="AO18" s="5" t="s">
        <v>35</v>
      </c>
      <c r="AP18" s="5" t="s">
        <v>99</v>
      </c>
      <c r="AQ18" s="5">
        <v>3.9351851851851851E-5</v>
      </c>
      <c r="AR18" s="6">
        <v>1.4317129629629628E-3</v>
      </c>
      <c r="AS18" s="5" t="s">
        <v>37</v>
      </c>
      <c r="AT18" s="5" t="s">
        <v>95</v>
      </c>
      <c r="AU18" s="5">
        <v>8.4490740740740738E-6</v>
      </c>
      <c r="AV18" s="6">
        <v>1.0251157407407407E-3</v>
      </c>
      <c r="AW18" s="5" t="s">
        <v>39</v>
      </c>
      <c r="AX18" s="5" t="s">
        <v>99</v>
      </c>
      <c r="AY18" s="5">
        <v>1.4236111111111111E-5</v>
      </c>
      <c r="AZ18" s="6">
        <v>1.1121527777777779E-3</v>
      </c>
      <c r="BA18" s="5" t="s">
        <v>16</v>
      </c>
      <c r="BB18" s="5" t="s">
        <v>99</v>
      </c>
      <c r="BC18" s="5">
        <v>5.0925925925925923E-5</v>
      </c>
      <c r="BD18" s="6">
        <v>1.3699074074074074E-3</v>
      </c>
      <c r="BE18" s="5" t="s">
        <v>47</v>
      </c>
      <c r="BF18" s="5" t="s">
        <v>100</v>
      </c>
      <c r="BG18" s="5">
        <v>3.5185185185185182E-5</v>
      </c>
      <c r="BH18" s="6">
        <v>1.4922453703703703E-3</v>
      </c>
      <c r="BI18" s="5" t="s">
        <v>22</v>
      </c>
      <c r="BJ18" s="5" t="s">
        <v>99</v>
      </c>
      <c r="BK18" s="5">
        <v>6.759259259259259E-5</v>
      </c>
      <c r="BL18" s="6">
        <v>1.5246527777777778E-3</v>
      </c>
      <c r="BM18" s="5" t="s">
        <v>37</v>
      </c>
      <c r="BN18" s="5" t="s">
        <v>95</v>
      </c>
      <c r="BO18" s="5">
        <v>2.6620370370370369E-5</v>
      </c>
      <c r="BP18" s="6">
        <v>1.0937499999999999E-3</v>
      </c>
      <c r="BQ18" s="5"/>
      <c r="BR18" s="5"/>
      <c r="BS18" s="5"/>
      <c r="BT18" s="6"/>
      <c r="BU18" s="5"/>
      <c r="BV18" s="5"/>
      <c r="BW18" s="5"/>
      <c r="BX18" s="6"/>
      <c r="BY18" s="5" t="s">
        <v>32</v>
      </c>
      <c r="BZ18" s="5" t="s">
        <v>99</v>
      </c>
      <c r="CA18" s="5">
        <v>2.7083333333333332E-5</v>
      </c>
      <c r="CB18" s="6">
        <v>1.4415509259259258E-3</v>
      </c>
      <c r="CC18" s="1"/>
    </row>
    <row r="19" spans="1:81">
      <c r="A19" s="5" t="s">
        <v>25</v>
      </c>
      <c r="B19" s="5" t="s">
        <v>99</v>
      </c>
      <c r="C19" s="5">
        <v>1.2384259259259259E-5</v>
      </c>
      <c r="D19" s="6">
        <v>1.640162037037037E-3</v>
      </c>
      <c r="E19" s="5"/>
      <c r="F19" s="5"/>
      <c r="G19" s="5"/>
      <c r="H19" s="6"/>
      <c r="I19" s="5"/>
      <c r="J19" s="5"/>
      <c r="K19" s="5"/>
      <c r="L19" s="6"/>
      <c r="M19" s="5" t="s">
        <v>24</v>
      </c>
      <c r="N19" s="5" t="s">
        <v>99</v>
      </c>
      <c r="O19" s="5">
        <v>4.6412037037037034E-5</v>
      </c>
      <c r="P19" s="6">
        <v>9.2106481481481477E-4</v>
      </c>
      <c r="Q19" s="5" t="s">
        <v>61</v>
      </c>
      <c r="R19" s="5" t="s">
        <v>98</v>
      </c>
      <c r="S19" s="5">
        <v>1.3310185185185184E-5</v>
      </c>
      <c r="T19" s="6">
        <v>7.3171296296296309E-4</v>
      </c>
      <c r="U19" s="5" t="s">
        <v>50</v>
      </c>
      <c r="V19" s="5" t="s">
        <v>95</v>
      </c>
      <c r="W19" s="5">
        <v>9.2592592592592591E-6</v>
      </c>
      <c r="X19" s="6">
        <v>4.8773148148148151E-4</v>
      </c>
      <c r="Y19" s="5" t="s">
        <v>25</v>
      </c>
      <c r="Z19" s="5" t="s">
        <v>97</v>
      </c>
      <c r="AA19" s="5">
        <v>1.4930555555555558E-5</v>
      </c>
      <c r="AB19" s="6">
        <v>1.4306712962962962E-3</v>
      </c>
      <c r="AC19" s="5" t="s">
        <v>63</v>
      </c>
      <c r="AD19" s="5" t="s">
        <v>98</v>
      </c>
      <c r="AE19" s="5">
        <v>2.7546296296296292E-5</v>
      </c>
      <c r="AF19" s="6">
        <v>1.0040509259259258E-3</v>
      </c>
      <c r="AG19" s="5" t="s">
        <v>45</v>
      </c>
      <c r="AH19" s="5" t="s">
        <v>99</v>
      </c>
      <c r="AI19" s="5">
        <v>2.1875E-5</v>
      </c>
      <c r="AJ19" s="6">
        <v>1.2093750000000002E-3</v>
      </c>
      <c r="AK19" s="5" t="s">
        <v>47</v>
      </c>
      <c r="AL19" s="5" t="s">
        <v>95</v>
      </c>
      <c r="AM19" s="5">
        <v>2.4178240740740744E-4</v>
      </c>
      <c r="AN19" s="6">
        <v>1.342361111111111E-3</v>
      </c>
      <c r="AO19" s="5" t="s">
        <v>15</v>
      </c>
      <c r="AP19" s="5" t="s">
        <v>95</v>
      </c>
      <c r="AQ19" s="5">
        <v>4.6759259259259254E-5</v>
      </c>
      <c r="AR19" s="6">
        <v>1.3923611111111109E-3</v>
      </c>
      <c r="AS19" s="5" t="s">
        <v>45</v>
      </c>
      <c r="AT19" s="5" t="s">
        <v>99</v>
      </c>
      <c r="AU19" s="5">
        <v>1.0208333333333333E-4</v>
      </c>
      <c r="AV19" s="6">
        <v>1.0166666666666666E-3</v>
      </c>
      <c r="AW19" s="5" t="s">
        <v>47</v>
      </c>
      <c r="AX19" s="5" t="s">
        <v>100</v>
      </c>
      <c r="AY19" s="5">
        <v>3.2175925925925928E-5</v>
      </c>
      <c r="AZ19" s="6">
        <v>1.0979166666666665E-3</v>
      </c>
      <c r="BA19" s="5" t="s">
        <v>8</v>
      </c>
      <c r="BB19" s="5" t="s">
        <v>95</v>
      </c>
      <c r="BC19" s="5">
        <v>4.5717592592592594E-5</v>
      </c>
      <c r="BD19" s="6">
        <v>1.3189814814814815E-3</v>
      </c>
      <c r="BE19" s="5" t="s">
        <v>53</v>
      </c>
      <c r="BF19" s="5" t="s">
        <v>95</v>
      </c>
      <c r="BG19" s="5">
        <v>4.5254629629629627E-5</v>
      </c>
      <c r="BH19" s="6">
        <v>1.4570601851851854E-3</v>
      </c>
      <c r="BI19" s="5" t="s">
        <v>35</v>
      </c>
      <c r="BJ19" s="5" t="s">
        <v>98</v>
      </c>
      <c r="BK19" s="5">
        <v>6.4814814814814821E-6</v>
      </c>
      <c r="BL19" s="6">
        <v>1.4570601851851854E-3</v>
      </c>
      <c r="BM19" s="5" t="s">
        <v>45</v>
      </c>
      <c r="BN19" s="5" t="s">
        <v>99</v>
      </c>
      <c r="BO19" s="5">
        <v>2.7777777777777776E-5</v>
      </c>
      <c r="BP19" s="6">
        <v>1.0671296296296295E-3</v>
      </c>
      <c r="BQ19" s="5"/>
      <c r="BR19" s="5"/>
      <c r="BS19" s="5"/>
      <c r="BT19" s="6"/>
      <c r="BU19" s="5"/>
      <c r="BV19" s="5"/>
      <c r="BW19" s="5"/>
      <c r="BX19" s="6"/>
      <c r="BY19" s="5" t="s">
        <v>42</v>
      </c>
      <c r="BZ19" s="5" t="s">
        <v>95</v>
      </c>
      <c r="CA19" s="5">
        <v>4.8379629629629635E-5</v>
      </c>
      <c r="CB19" s="6">
        <v>1.4144675925925928E-3</v>
      </c>
      <c r="CC19" s="1"/>
    </row>
    <row r="20" spans="1:81">
      <c r="A20" s="5" t="s">
        <v>37</v>
      </c>
      <c r="B20" s="5" t="s">
        <v>98</v>
      </c>
      <c r="C20" s="5">
        <v>1.2731481481481481E-5</v>
      </c>
      <c r="D20" s="6">
        <v>1.6277777777777777E-3</v>
      </c>
      <c r="E20" s="5"/>
      <c r="F20" s="5"/>
      <c r="G20" s="5"/>
      <c r="H20" s="6"/>
      <c r="I20" s="5"/>
      <c r="J20" s="5"/>
      <c r="K20" s="5"/>
      <c r="L20" s="6"/>
      <c r="M20" s="5" t="s">
        <v>18</v>
      </c>
      <c r="N20" s="5" t="s">
        <v>95</v>
      </c>
      <c r="O20" s="5">
        <v>1.4293981481481482E-4</v>
      </c>
      <c r="P20" s="6">
        <v>8.7465277777777791E-4</v>
      </c>
      <c r="Q20" s="5" t="s">
        <v>66</v>
      </c>
      <c r="R20" s="5" t="s">
        <v>95</v>
      </c>
      <c r="S20" s="5">
        <v>2.928240740740741E-5</v>
      </c>
      <c r="T20" s="6">
        <v>7.1840277777777777E-4</v>
      </c>
      <c r="U20" s="5" t="s">
        <v>56</v>
      </c>
      <c r="V20" s="5" t="s">
        <v>99</v>
      </c>
      <c r="W20" s="5">
        <v>7.2685185185185193E-5</v>
      </c>
      <c r="X20" s="6">
        <v>4.7847222222222231E-4</v>
      </c>
      <c r="Y20" s="5" t="s">
        <v>37</v>
      </c>
      <c r="Z20" s="5" t="s">
        <v>99</v>
      </c>
      <c r="AA20" s="5">
        <v>9.4907407407407392E-6</v>
      </c>
      <c r="AB20" s="6">
        <v>1.4157407407407408E-3</v>
      </c>
      <c r="AC20" s="5" t="s">
        <v>6</v>
      </c>
      <c r="AD20" s="5" t="s">
        <v>97</v>
      </c>
      <c r="AE20" s="5">
        <v>8.5648148148148155E-6</v>
      </c>
      <c r="AF20" s="6">
        <v>9.7650462962962958E-4</v>
      </c>
      <c r="AG20" s="5" t="s">
        <v>51</v>
      </c>
      <c r="AH20" s="5" t="s">
        <v>98</v>
      </c>
      <c r="AI20" s="5">
        <v>1.7013888888888891E-5</v>
      </c>
      <c r="AJ20" s="6">
        <v>1.1875E-3</v>
      </c>
      <c r="AK20" s="5" t="s">
        <v>53</v>
      </c>
      <c r="AL20" s="5" t="s">
        <v>99</v>
      </c>
      <c r="AM20" s="5">
        <v>2.5694444444444448E-5</v>
      </c>
      <c r="AN20" s="6">
        <v>1.1005787037037039E-3</v>
      </c>
      <c r="AO20" s="5" t="s">
        <v>32</v>
      </c>
      <c r="AP20" s="5" t="s">
        <v>99</v>
      </c>
      <c r="AQ20" s="5">
        <v>4.467592592592592E-5</v>
      </c>
      <c r="AR20" s="6">
        <v>1.3456018518518519E-3</v>
      </c>
      <c r="AS20" s="5" t="s">
        <v>51</v>
      </c>
      <c r="AT20" s="5" t="s">
        <v>95</v>
      </c>
      <c r="AU20" s="5">
        <v>1.064814814814815E-5</v>
      </c>
      <c r="AV20" s="6">
        <v>9.1458333333333333E-4</v>
      </c>
      <c r="AW20" s="5" t="s">
        <v>53</v>
      </c>
      <c r="AX20" s="5" t="s">
        <v>99</v>
      </c>
      <c r="AY20" s="5">
        <v>1.4467592592592591E-5</v>
      </c>
      <c r="AZ20" s="6">
        <v>1.0657407407407406E-3</v>
      </c>
      <c r="BA20" s="5" t="s">
        <v>27</v>
      </c>
      <c r="BB20" s="5" t="s">
        <v>99</v>
      </c>
      <c r="BC20" s="5">
        <v>1.7939814814814815E-5</v>
      </c>
      <c r="BD20" s="6">
        <v>1.2732638888888889E-3</v>
      </c>
      <c r="BE20" s="5" t="s">
        <v>58</v>
      </c>
      <c r="BF20" s="5" t="s">
        <v>98</v>
      </c>
      <c r="BG20" s="5">
        <v>3.3680555555555555E-5</v>
      </c>
      <c r="BH20" s="6">
        <v>1.4118055555555557E-3</v>
      </c>
      <c r="BI20" s="5" t="s">
        <v>15</v>
      </c>
      <c r="BJ20" s="5" t="s">
        <v>99</v>
      </c>
      <c r="BK20" s="5">
        <v>8.090277777777779E-5</v>
      </c>
      <c r="BL20" s="6">
        <v>1.4505787037037039E-3</v>
      </c>
      <c r="BM20" s="5" t="s">
        <v>51</v>
      </c>
      <c r="BN20" s="5" t="s">
        <v>98</v>
      </c>
      <c r="BO20" s="5">
        <v>2.8819444444444446E-5</v>
      </c>
      <c r="BP20" s="6">
        <v>1.0393518518518519E-3</v>
      </c>
      <c r="BQ20" s="5"/>
      <c r="BR20" s="5"/>
      <c r="BS20" s="5"/>
      <c r="BT20" s="6"/>
      <c r="BU20" s="5"/>
      <c r="BV20" s="5"/>
      <c r="BW20" s="5"/>
      <c r="BX20" s="6"/>
      <c r="BY20" s="5" t="s">
        <v>17</v>
      </c>
      <c r="BZ20" s="5" t="s">
        <v>99</v>
      </c>
      <c r="CA20" s="5">
        <v>3.2986111111111108E-5</v>
      </c>
      <c r="CB20" s="6">
        <v>1.366087962962963E-3</v>
      </c>
      <c r="CC20" s="1"/>
    </row>
    <row r="21" spans="1:81">
      <c r="A21" s="5" t="s">
        <v>45</v>
      </c>
      <c r="B21" s="5" t="s">
        <v>97</v>
      </c>
      <c r="C21" s="5">
        <v>9.1435185185185191E-6</v>
      </c>
      <c r="D21" s="6">
        <v>1.6150462962962965E-3</v>
      </c>
      <c r="E21" s="5"/>
      <c r="F21" s="5"/>
      <c r="G21" s="5"/>
      <c r="H21" s="6"/>
      <c r="I21" s="5"/>
      <c r="J21" s="5"/>
      <c r="K21" s="5"/>
      <c r="L21" s="6"/>
      <c r="M21" s="5" t="s">
        <v>19</v>
      </c>
      <c r="N21" s="5" t="s">
        <v>97</v>
      </c>
      <c r="O21" s="5">
        <v>1.4351851851851851E-5</v>
      </c>
      <c r="P21" s="6">
        <v>7.3171296296296309E-4</v>
      </c>
      <c r="Q21" s="5" t="s">
        <v>70</v>
      </c>
      <c r="R21" s="5" t="s">
        <v>99</v>
      </c>
      <c r="S21" s="5">
        <v>4.3518518518518521E-4</v>
      </c>
      <c r="T21" s="6">
        <v>6.8912037037037032E-4</v>
      </c>
      <c r="U21" s="5" t="s">
        <v>61</v>
      </c>
      <c r="V21" s="5" t="s">
        <v>95</v>
      </c>
      <c r="W21" s="5">
        <v>8.4259259259259251E-5</v>
      </c>
      <c r="X21" s="6">
        <v>4.0578703703703702E-4</v>
      </c>
      <c r="Y21" s="5" t="s">
        <v>45</v>
      </c>
      <c r="Z21" s="5" t="s">
        <v>95</v>
      </c>
      <c r="AA21" s="5">
        <v>1.8171296296296295E-5</v>
      </c>
      <c r="AB21" s="6">
        <v>1.4062499999999997E-3</v>
      </c>
      <c r="AC21" s="5" t="s">
        <v>25</v>
      </c>
      <c r="AD21" s="5" t="s">
        <v>95</v>
      </c>
      <c r="AE21" s="5">
        <v>5.3240740740740749E-6</v>
      </c>
      <c r="AF21" s="6">
        <v>9.679398148148147E-4</v>
      </c>
      <c r="AG21" s="5" t="s">
        <v>24</v>
      </c>
      <c r="AH21" s="5" t="s">
        <v>99</v>
      </c>
      <c r="AI21" s="5">
        <v>8.4259259259259251E-5</v>
      </c>
      <c r="AJ21" s="6">
        <v>1.1704861111111111E-3</v>
      </c>
      <c r="AK21" s="5" t="s">
        <v>58</v>
      </c>
      <c r="AL21" s="5" t="s">
        <v>95</v>
      </c>
      <c r="AM21" s="5">
        <v>4.5601851851851847E-5</v>
      </c>
      <c r="AN21" s="6">
        <v>1.0748842592592592E-3</v>
      </c>
      <c r="AO21" s="5" t="s">
        <v>42</v>
      </c>
      <c r="AP21" s="5" t="s">
        <v>98</v>
      </c>
      <c r="AQ21" s="5">
        <v>3.8310185185185191E-5</v>
      </c>
      <c r="AR21" s="6">
        <v>1.3009259259259259E-3</v>
      </c>
      <c r="AS21" s="5" t="s">
        <v>24</v>
      </c>
      <c r="AT21" s="5" t="s">
        <v>99</v>
      </c>
      <c r="AU21" s="5">
        <v>2.3495370370370367E-5</v>
      </c>
      <c r="AV21" s="6">
        <v>9.0393518518518525E-4</v>
      </c>
      <c r="AW21" s="5" t="s">
        <v>58</v>
      </c>
      <c r="AX21" s="5" t="s">
        <v>95</v>
      </c>
      <c r="AY21" s="5">
        <v>7.0254629629629625E-5</v>
      </c>
      <c r="AZ21" s="6">
        <v>1.0512731481481482E-3</v>
      </c>
      <c r="BA21" s="5" t="s">
        <v>39</v>
      </c>
      <c r="BB21" s="5" t="s">
        <v>95</v>
      </c>
      <c r="BC21" s="5">
        <v>5.6597222222222212E-5</v>
      </c>
      <c r="BD21" s="6">
        <v>1.2553240740740739E-3</v>
      </c>
      <c r="BE21" s="5" t="s">
        <v>63</v>
      </c>
      <c r="BF21" s="5" t="s">
        <v>95</v>
      </c>
      <c r="BG21" s="5">
        <v>8.6805555555555555E-6</v>
      </c>
      <c r="BH21" s="6">
        <v>1.378125E-3</v>
      </c>
      <c r="BI21" s="5" t="s">
        <v>32</v>
      </c>
      <c r="BJ21" s="5" t="s">
        <v>98</v>
      </c>
      <c r="BK21" s="5">
        <v>1.9791666666666665E-5</v>
      </c>
      <c r="BL21" s="6">
        <v>1.3696759259259259E-3</v>
      </c>
      <c r="BM21" s="5" t="s">
        <v>24</v>
      </c>
      <c r="BN21" s="5" t="s">
        <v>99</v>
      </c>
      <c r="BO21" s="5">
        <v>1.2488425925925924E-4</v>
      </c>
      <c r="BP21" s="6">
        <v>1.0105324074074075E-3</v>
      </c>
      <c r="BQ21" s="5"/>
      <c r="BR21" s="5"/>
      <c r="BS21" s="5"/>
      <c r="BT21" s="6"/>
      <c r="BU21" s="5"/>
      <c r="BV21" s="5"/>
      <c r="BW21" s="5"/>
      <c r="BX21" s="6"/>
      <c r="BY21" s="5" t="s">
        <v>21</v>
      </c>
      <c r="BZ21" s="5" t="s">
        <v>95</v>
      </c>
      <c r="CA21" s="5">
        <v>4.2939814814814819E-5</v>
      </c>
      <c r="CB21" s="6">
        <v>1.3329861111111112E-3</v>
      </c>
      <c r="CC21" s="1"/>
    </row>
    <row r="22" spans="1:81">
      <c r="A22" s="5" t="s">
        <v>51</v>
      </c>
      <c r="B22" s="5" t="s">
        <v>98</v>
      </c>
      <c r="C22" s="5">
        <v>4.0162037037037031E-5</v>
      </c>
      <c r="D22" s="6">
        <v>1.6059027777777779E-3</v>
      </c>
      <c r="E22" s="5"/>
      <c r="F22" s="5"/>
      <c r="G22" s="5"/>
      <c r="H22" s="6"/>
      <c r="I22" s="5"/>
      <c r="J22" s="5"/>
      <c r="K22" s="5"/>
      <c r="L22" s="6"/>
      <c r="M22" s="5" t="s">
        <v>33</v>
      </c>
      <c r="N22" s="5" t="s">
        <v>99</v>
      </c>
      <c r="O22" s="5">
        <v>5.2083333333333337E-5</v>
      </c>
      <c r="P22" s="6">
        <v>7.17361111111111E-4</v>
      </c>
      <c r="Q22" s="5" t="s">
        <v>74</v>
      </c>
      <c r="R22" s="5" t="s">
        <v>95</v>
      </c>
      <c r="S22" s="5">
        <v>3.3449074074074075E-5</v>
      </c>
      <c r="T22" s="6">
        <v>2.5393518518518522E-4</v>
      </c>
      <c r="U22" s="5" t="s">
        <v>66</v>
      </c>
      <c r="V22" s="5" t="s">
        <v>99</v>
      </c>
      <c r="W22" s="5">
        <v>2.7662037037037042E-5</v>
      </c>
      <c r="X22" s="6">
        <v>3.2141203703703704E-4</v>
      </c>
      <c r="Y22" s="5" t="s">
        <v>51</v>
      </c>
      <c r="Z22" s="5" t="s">
        <v>99</v>
      </c>
      <c r="AA22" s="5">
        <v>3.9467592592592591E-5</v>
      </c>
      <c r="AB22" s="6">
        <v>1.3880787037037037E-3</v>
      </c>
      <c r="AC22" s="5" t="s">
        <v>37</v>
      </c>
      <c r="AD22" s="5" t="s">
        <v>99</v>
      </c>
      <c r="AE22" s="5">
        <v>8.9120370370370373E-6</v>
      </c>
      <c r="AF22" s="6">
        <v>9.6261574074074088E-4</v>
      </c>
      <c r="AG22" s="5" t="s">
        <v>18</v>
      </c>
      <c r="AH22" s="5" t="s">
        <v>98</v>
      </c>
      <c r="AI22" s="5">
        <v>3.3217592592592588E-5</v>
      </c>
      <c r="AJ22" s="6">
        <v>1.0862268518518519E-3</v>
      </c>
      <c r="AK22" s="5" t="s">
        <v>63</v>
      </c>
      <c r="AL22" s="5" t="s">
        <v>98</v>
      </c>
      <c r="AM22" s="5">
        <v>1.574074074074074E-5</v>
      </c>
      <c r="AN22" s="6">
        <v>1.0292824074074074E-3</v>
      </c>
      <c r="AO22" s="5" t="s">
        <v>17</v>
      </c>
      <c r="AP22" s="5" t="s">
        <v>99</v>
      </c>
      <c r="AQ22" s="5">
        <v>6.3194444444444442E-5</v>
      </c>
      <c r="AR22" s="6">
        <v>1.2626157407407408E-3</v>
      </c>
      <c r="AS22" s="5" t="s">
        <v>18</v>
      </c>
      <c r="AT22" s="5" t="s">
        <v>95</v>
      </c>
      <c r="AU22" s="5">
        <v>7.9976851851851856E-5</v>
      </c>
      <c r="AV22" s="6">
        <v>8.804398148148148E-4</v>
      </c>
      <c r="AW22" s="5" t="s">
        <v>63</v>
      </c>
      <c r="AX22" s="5" t="s">
        <v>99</v>
      </c>
      <c r="AY22" s="5">
        <v>1.1111111111111112E-5</v>
      </c>
      <c r="AZ22" s="6">
        <v>9.8101851851851844E-4</v>
      </c>
      <c r="BA22" s="5" t="s">
        <v>47</v>
      </c>
      <c r="BB22" s="5" t="s">
        <v>99</v>
      </c>
      <c r="BC22" s="5">
        <v>3.3796296296296295E-5</v>
      </c>
      <c r="BD22" s="6">
        <v>1.1987268518518519E-3</v>
      </c>
      <c r="BE22" s="5" t="s">
        <v>6</v>
      </c>
      <c r="BF22" s="5" t="s">
        <v>99</v>
      </c>
      <c r="BG22" s="5">
        <v>1.2731481481481481E-5</v>
      </c>
      <c r="BH22" s="6">
        <v>1.3694444444444446E-3</v>
      </c>
      <c r="BI22" s="5" t="s">
        <v>42</v>
      </c>
      <c r="BJ22" s="5" t="s">
        <v>97</v>
      </c>
      <c r="BK22" s="5">
        <v>7.7546296296296301E-6</v>
      </c>
      <c r="BL22" s="6">
        <v>1.3498842592592592E-3</v>
      </c>
      <c r="BM22" s="5" t="s">
        <v>18</v>
      </c>
      <c r="BN22" s="5" t="s">
        <v>95</v>
      </c>
      <c r="BO22" s="5">
        <v>3.1944444444444448E-5</v>
      </c>
      <c r="BP22" s="6">
        <v>8.8564814814814799E-4</v>
      </c>
      <c r="BQ22" s="5"/>
      <c r="BR22" s="5"/>
      <c r="BS22" s="5"/>
      <c r="BT22" s="6"/>
      <c r="BU22" s="5"/>
      <c r="BV22" s="5"/>
      <c r="BW22" s="5"/>
      <c r="BX22" s="6"/>
      <c r="BY22" s="5" t="s">
        <v>34</v>
      </c>
      <c r="BZ22" s="5" t="s">
        <v>100</v>
      </c>
      <c r="CA22" s="5">
        <v>1.550925925925926E-5</v>
      </c>
      <c r="CB22" s="6">
        <v>1.2900462962962963E-3</v>
      </c>
      <c r="CC22" s="1"/>
    </row>
    <row r="23" spans="1:81">
      <c r="A23" s="5" t="s">
        <v>24</v>
      </c>
      <c r="B23" s="5" t="s">
        <v>100</v>
      </c>
      <c r="C23" s="5">
        <v>7.4907407407407399E-4</v>
      </c>
      <c r="D23" s="6">
        <v>1.5657407407407408E-3</v>
      </c>
      <c r="E23" s="5"/>
      <c r="F23" s="5"/>
      <c r="G23" s="5"/>
      <c r="H23" s="6"/>
      <c r="I23" s="5"/>
      <c r="J23" s="5"/>
      <c r="K23" s="5"/>
      <c r="L23" s="6"/>
      <c r="M23" s="5" t="s">
        <v>23</v>
      </c>
      <c r="N23" s="5" t="s">
        <v>95</v>
      </c>
      <c r="O23" s="5">
        <v>4.8958333333333335E-5</v>
      </c>
      <c r="P23" s="6">
        <v>6.6527777777777776E-4</v>
      </c>
      <c r="Q23" s="5" t="s">
        <v>78</v>
      </c>
      <c r="R23" s="5" t="s">
        <v>99</v>
      </c>
      <c r="S23" s="5">
        <v>1.1689814814814814E-5</v>
      </c>
      <c r="T23" s="6">
        <v>2.2048611111111111E-4</v>
      </c>
      <c r="U23" s="5" t="s">
        <v>70</v>
      </c>
      <c r="V23" s="5" t="s">
        <v>95</v>
      </c>
      <c r="W23" s="5">
        <v>2.3148148148148147E-5</v>
      </c>
      <c r="X23" s="6">
        <v>2.9375000000000001E-4</v>
      </c>
      <c r="Y23" s="5" t="s">
        <v>24</v>
      </c>
      <c r="Z23" s="5" t="s">
        <v>95</v>
      </c>
      <c r="AA23" s="5">
        <v>2.3703703703703701E-4</v>
      </c>
      <c r="AB23" s="6">
        <v>1.3486111111111112E-3</v>
      </c>
      <c r="AC23" s="5" t="s">
        <v>45</v>
      </c>
      <c r="AD23" s="5" t="s">
        <v>95</v>
      </c>
      <c r="AE23" s="5">
        <v>1.7708333333333335E-5</v>
      </c>
      <c r="AF23" s="6">
        <v>9.5370370370370368E-4</v>
      </c>
      <c r="AG23" s="5" t="s">
        <v>19</v>
      </c>
      <c r="AH23" s="5" t="s">
        <v>99</v>
      </c>
      <c r="AI23" s="5">
        <v>1.2615740740740741E-5</v>
      </c>
      <c r="AJ23" s="6">
        <v>1.0530092592592592E-3</v>
      </c>
      <c r="AK23" s="5" t="s">
        <v>6</v>
      </c>
      <c r="AL23" s="5" t="s">
        <v>99</v>
      </c>
      <c r="AM23" s="5">
        <v>2.1527777777777773E-5</v>
      </c>
      <c r="AN23" s="6">
        <v>1.0135416666666667E-3</v>
      </c>
      <c r="AO23" s="5" t="s">
        <v>21</v>
      </c>
      <c r="AP23" s="5" t="s">
        <v>95</v>
      </c>
      <c r="AQ23" s="5">
        <v>1.9675925925925925E-5</v>
      </c>
      <c r="AR23" s="6">
        <v>1.1994212962962963E-3</v>
      </c>
      <c r="AS23" s="5" t="s">
        <v>19</v>
      </c>
      <c r="AT23" s="5" t="s">
        <v>99</v>
      </c>
      <c r="AU23" s="5">
        <v>2.0138888888888889E-5</v>
      </c>
      <c r="AV23" s="6">
        <v>8.00462962962963E-4</v>
      </c>
      <c r="AW23" s="5" t="s">
        <v>6</v>
      </c>
      <c r="AX23" s="5" t="s">
        <v>95</v>
      </c>
      <c r="AY23" s="5">
        <v>1.3194444444444446E-5</v>
      </c>
      <c r="AZ23" s="6">
        <v>9.699074074074075E-4</v>
      </c>
      <c r="BA23" s="5" t="s">
        <v>53</v>
      </c>
      <c r="BB23" s="5" t="s">
        <v>98</v>
      </c>
      <c r="BC23" s="5">
        <v>3.1597222222222221E-5</v>
      </c>
      <c r="BD23" s="6">
        <v>1.1649305555555556E-3</v>
      </c>
      <c r="BE23" s="5" t="s">
        <v>25</v>
      </c>
      <c r="BF23" s="5" t="s">
        <v>100</v>
      </c>
      <c r="BG23" s="5">
        <v>2.7777777777777776E-5</v>
      </c>
      <c r="BH23" s="6">
        <v>1.356712962962963E-3</v>
      </c>
      <c r="BI23" s="5" t="s">
        <v>17</v>
      </c>
      <c r="BJ23" s="5" t="s">
        <v>98</v>
      </c>
      <c r="BK23" s="5">
        <v>9.1435185185185191E-6</v>
      </c>
      <c r="BL23" s="6">
        <v>1.3421296296296295E-3</v>
      </c>
      <c r="BM23" s="5" t="s">
        <v>19</v>
      </c>
      <c r="BN23" s="5" t="s">
        <v>99</v>
      </c>
      <c r="BO23" s="5">
        <v>6.2500000000000003E-6</v>
      </c>
      <c r="BP23" s="6">
        <v>8.53587962962963E-4</v>
      </c>
      <c r="BQ23" s="5"/>
      <c r="BR23" s="5"/>
      <c r="BS23" s="5"/>
      <c r="BT23" s="6"/>
      <c r="BU23" s="5"/>
      <c r="BV23" s="5"/>
      <c r="BW23" s="5"/>
      <c r="BX23" s="6"/>
      <c r="BY23" s="5" t="s">
        <v>43</v>
      </c>
      <c r="BZ23" s="5" t="s">
        <v>99</v>
      </c>
      <c r="CA23" s="5">
        <v>2.2685185185185183E-5</v>
      </c>
      <c r="CB23" s="6">
        <v>1.2745370370370369E-3</v>
      </c>
      <c r="CC23" s="1"/>
    </row>
    <row r="24" spans="1:81">
      <c r="A24" s="5" t="s">
        <v>18</v>
      </c>
      <c r="B24" s="5" t="s">
        <v>95</v>
      </c>
      <c r="C24" s="5">
        <v>3.6458333333333336E-5</v>
      </c>
      <c r="D24" s="6">
        <v>8.166666666666666E-4</v>
      </c>
      <c r="E24" s="5"/>
      <c r="F24" s="5"/>
      <c r="G24" s="5"/>
      <c r="H24" s="6"/>
      <c r="I24" s="5"/>
      <c r="J24" s="5"/>
      <c r="K24" s="5"/>
      <c r="L24" s="6"/>
      <c r="M24" s="5" t="s">
        <v>36</v>
      </c>
      <c r="N24" s="5" t="s">
        <v>99</v>
      </c>
      <c r="O24" s="5">
        <v>5.3819444444444444E-5</v>
      </c>
      <c r="P24" s="6">
        <v>6.163194444444444E-4</v>
      </c>
      <c r="Q24" s="5" t="s">
        <v>80</v>
      </c>
      <c r="R24" s="5" t="s">
        <v>97</v>
      </c>
      <c r="S24" s="5">
        <v>8.101851851851852E-6</v>
      </c>
      <c r="T24" s="6">
        <v>2.0879629629629625E-4</v>
      </c>
      <c r="U24" s="5" t="s">
        <v>74</v>
      </c>
      <c r="V24" s="5" t="s">
        <v>99</v>
      </c>
      <c r="W24" s="5">
        <v>3.2407407407407408E-5</v>
      </c>
      <c r="X24" s="6">
        <v>2.7060185185185184E-4</v>
      </c>
      <c r="Y24" s="5" t="s">
        <v>18</v>
      </c>
      <c r="Z24" s="5" t="s">
        <v>98</v>
      </c>
      <c r="AA24" s="5">
        <v>3.043981481481481E-5</v>
      </c>
      <c r="AB24" s="6">
        <v>1.1114583333333334E-3</v>
      </c>
      <c r="AC24" s="5" t="s">
        <v>51</v>
      </c>
      <c r="AD24" s="5" t="s">
        <v>98</v>
      </c>
      <c r="AE24" s="5">
        <v>2.5925925925925928E-5</v>
      </c>
      <c r="AF24" s="6">
        <v>9.3599537037037045E-4</v>
      </c>
      <c r="AG24" s="5" t="s">
        <v>33</v>
      </c>
      <c r="AH24" s="5" t="s">
        <v>98</v>
      </c>
      <c r="AI24" s="5">
        <v>1.8865740740740738E-5</v>
      </c>
      <c r="AJ24" s="6">
        <v>1.0403935185185184E-3</v>
      </c>
      <c r="AK24" s="5" t="s">
        <v>25</v>
      </c>
      <c r="AL24" s="5" t="s">
        <v>100</v>
      </c>
      <c r="AM24" s="5">
        <v>2.5925925925925928E-5</v>
      </c>
      <c r="AN24" s="6">
        <v>9.9201388888888885E-4</v>
      </c>
      <c r="AO24" s="5" t="s">
        <v>34</v>
      </c>
      <c r="AP24" s="5" t="s">
        <v>99</v>
      </c>
      <c r="AQ24" s="5">
        <v>2.118055555555556E-5</v>
      </c>
      <c r="AR24" s="6">
        <v>1.1797453703703705E-3</v>
      </c>
      <c r="AS24" s="5" t="s">
        <v>33</v>
      </c>
      <c r="AT24" s="5" t="s">
        <v>98</v>
      </c>
      <c r="AU24" s="5">
        <v>9.8379629629629627E-6</v>
      </c>
      <c r="AV24" s="6">
        <v>7.8032407407407401E-4</v>
      </c>
      <c r="AW24" s="5" t="s">
        <v>25</v>
      </c>
      <c r="AX24" s="5" t="s">
        <v>99</v>
      </c>
      <c r="AY24" s="5">
        <v>1.8518518518518518E-5</v>
      </c>
      <c r="AZ24" s="6">
        <v>9.5671296296296292E-4</v>
      </c>
      <c r="BA24" s="5" t="s">
        <v>58</v>
      </c>
      <c r="BB24" s="5" t="s">
        <v>95</v>
      </c>
      <c r="BC24" s="5">
        <v>4.5138888888888887E-5</v>
      </c>
      <c r="BD24" s="6">
        <v>1.1333333333333334E-3</v>
      </c>
      <c r="BE24" s="5" t="s">
        <v>37</v>
      </c>
      <c r="BF24" s="5" t="s">
        <v>95</v>
      </c>
      <c r="BG24" s="5">
        <v>3.2754629629629628E-5</v>
      </c>
      <c r="BH24" s="6">
        <v>1.328935185185185E-3</v>
      </c>
      <c r="BI24" s="5" t="s">
        <v>21</v>
      </c>
      <c r="BJ24" s="5" t="s">
        <v>99</v>
      </c>
      <c r="BK24" s="5">
        <v>1.1458333333333333E-5</v>
      </c>
      <c r="BL24" s="6">
        <v>1.3329861111111112E-3</v>
      </c>
      <c r="BM24" s="5" t="s">
        <v>33</v>
      </c>
      <c r="BN24" s="5" t="s">
        <v>98</v>
      </c>
      <c r="BO24" s="5">
        <v>1.9444444444444445E-5</v>
      </c>
      <c r="BP24" s="6">
        <v>8.4733796296296293E-4</v>
      </c>
      <c r="BQ24" s="5"/>
      <c r="BR24" s="5"/>
      <c r="BS24" s="5"/>
      <c r="BT24" s="6"/>
      <c r="BU24" s="5"/>
      <c r="BV24" s="5"/>
      <c r="BW24" s="5"/>
      <c r="BX24" s="6"/>
      <c r="BY24" s="5" t="s">
        <v>16</v>
      </c>
      <c r="BZ24" s="5" t="s">
        <v>98</v>
      </c>
      <c r="CA24" s="5">
        <v>3.2407407407407408E-5</v>
      </c>
      <c r="CB24" s="6">
        <v>1.2517361111111112E-3</v>
      </c>
      <c r="CC24" s="1"/>
    </row>
    <row r="25" spans="1:81">
      <c r="A25" s="5" t="s">
        <v>19</v>
      </c>
      <c r="B25" s="5" t="s">
        <v>99</v>
      </c>
      <c r="C25" s="5">
        <v>1.7361111111111111E-5</v>
      </c>
      <c r="D25" s="6">
        <v>7.8020833333333327E-4</v>
      </c>
      <c r="E25" s="5"/>
      <c r="F25" s="5"/>
      <c r="G25" s="5"/>
      <c r="H25" s="6"/>
      <c r="I25" s="5"/>
      <c r="J25" s="5"/>
      <c r="K25" s="5"/>
      <c r="L25" s="6"/>
      <c r="M25" s="5" t="s">
        <v>44</v>
      </c>
      <c r="N25" s="5" t="s">
        <v>95</v>
      </c>
      <c r="O25" s="5">
        <v>5.2083333333333337E-5</v>
      </c>
      <c r="P25" s="6">
        <v>5.6250000000000007E-4</v>
      </c>
      <c r="Q25" s="5" t="s">
        <v>82</v>
      </c>
      <c r="R25" s="5" t="s">
        <v>98</v>
      </c>
      <c r="S25" s="5">
        <v>1.8055555555555558E-5</v>
      </c>
      <c r="T25" s="6">
        <v>2.0069444444444442E-4</v>
      </c>
      <c r="U25" s="5" t="s">
        <v>78</v>
      </c>
      <c r="V25" s="5" t="s">
        <v>95</v>
      </c>
      <c r="W25" s="5">
        <v>4.6296296296296294E-5</v>
      </c>
      <c r="X25" s="6">
        <v>2.3819444444444441E-4</v>
      </c>
      <c r="Y25" s="5" t="s">
        <v>19</v>
      </c>
      <c r="Z25" s="5" t="s">
        <v>100</v>
      </c>
      <c r="AA25" s="5">
        <v>6.2847222222222221E-5</v>
      </c>
      <c r="AB25" s="6">
        <v>1.0810185185185185E-3</v>
      </c>
      <c r="AC25" s="5" t="s">
        <v>24</v>
      </c>
      <c r="AD25" s="5" t="s">
        <v>99</v>
      </c>
      <c r="AE25" s="5">
        <v>9.606481481481481E-6</v>
      </c>
      <c r="AF25" s="6">
        <v>9.1006944444444436E-4</v>
      </c>
      <c r="AG25" s="5" t="s">
        <v>23</v>
      </c>
      <c r="AH25" s="5" t="s">
        <v>95</v>
      </c>
      <c r="AI25" s="5">
        <v>7.3958333333333333E-5</v>
      </c>
      <c r="AJ25" s="6">
        <v>1.0215277777777779E-3</v>
      </c>
      <c r="AK25" s="5" t="s">
        <v>37</v>
      </c>
      <c r="AL25" s="5" t="s">
        <v>95</v>
      </c>
      <c r="AM25" s="5">
        <v>4.1550925925925918E-5</v>
      </c>
      <c r="AN25" s="6">
        <v>9.6608796296296297E-4</v>
      </c>
      <c r="AO25" s="5" t="s">
        <v>43</v>
      </c>
      <c r="AP25" s="5" t="s">
        <v>98</v>
      </c>
      <c r="AQ25" s="5">
        <v>4.4328703703703707E-5</v>
      </c>
      <c r="AR25" s="6">
        <v>1.158564814814815E-3</v>
      </c>
      <c r="AS25" s="5" t="s">
        <v>23</v>
      </c>
      <c r="AT25" s="5" t="s">
        <v>100</v>
      </c>
      <c r="AU25" s="5">
        <v>4.4444444444444447E-5</v>
      </c>
      <c r="AV25" s="6">
        <v>7.7048611111111111E-4</v>
      </c>
      <c r="AW25" s="5" t="s">
        <v>37</v>
      </c>
      <c r="AX25" s="5" t="s">
        <v>95</v>
      </c>
      <c r="AY25" s="5">
        <v>3.7962962962962964E-5</v>
      </c>
      <c r="AZ25" s="6">
        <v>9.3819444444444451E-4</v>
      </c>
      <c r="BA25" s="5" t="s">
        <v>63</v>
      </c>
      <c r="BB25" s="5" t="s">
        <v>99</v>
      </c>
      <c r="BC25" s="5">
        <v>3.2291666666666668E-5</v>
      </c>
      <c r="BD25" s="6">
        <v>1.0881944444444446E-3</v>
      </c>
      <c r="BE25" s="5" t="s">
        <v>45</v>
      </c>
      <c r="BF25" s="5" t="s">
        <v>97</v>
      </c>
      <c r="BG25" s="5">
        <v>8.9120370370370373E-6</v>
      </c>
      <c r="BH25" s="6">
        <v>1.2961805555555556E-3</v>
      </c>
      <c r="BI25" s="5" t="s">
        <v>34</v>
      </c>
      <c r="BJ25" s="5" t="s">
        <v>95</v>
      </c>
      <c r="BK25" s="5">
        <v>3.9814814814814811E-5</v>
      </c>
      <c r="BL25" s="6">
        <v>1.3215277777777776E-3</v>
      </c>
      <c r="BM25" s="5" t="s">
        <v>23</v>
      </c>
      <c r="BN25" s="5" t="s">
        <v>99</v>
      </c>
      <c r="BO25" s="5">
        <v>1.0960648148148148E-4</v>
      </c>
      <c r="BP25" s="6">
        <v>8.278935185185185E-4</v>
      </c>
      <c r="BQ25" s="5"/>
      <c r="BR25" s="5"/>
      <c r="BS25" s="5"/>
      <c r="BT25" s="6"/>
      <c r="BU25" s="5"/>
      <c r="BV25" s="5"/>
      <c r="BW25" s="5"/>
      <c r="BX25" s="6"/>
      <c r="BY25" s="5" t="s">
        <v>8</v>
      </c>
      <c r="BZ25" s="5" t="s">
        <v>95</v>
      </c>
      <c r="CA25" s="5">
        <v>9.3865740740740728E-5</v>
      </c>
      <c r="CB25" s="6">
        <v>1.2193287037037036E-3</v>
      </c>
      <c r="CC25" s="1"/>
    </row>
    <row r="26" spans="1:81">
      <c r="A26" s="5" t="s">
        <v>33</v>
      </c>
      <c r="B26" s="5" t="s">
        <v>95</v>
      </c>
      <c r="C26" s="5">
        <v>3.5879629629629629E-5</v>
      </c>
      <c r="D26" s="6">
        <v>7.6284722222222216E-4</v>
      </c>
      <c r="E26" s="5"/>
      <c r="F26" s="5"/>
      <c r="G26" s="5"/>
      <c r="H26" s="6"/>
      <c r="I26" s="5"/>
      <c r="J26" s="5"/>
      <c r="K26" s="5"/>
      <c r="L26" s="6"/>
      <c r="M26" s="5" t="s">
        <v>50</v>
      </c>
      <c r="N26" s="5" t="s">
        <v>100</v>
      </c>
      <c r="O26" s="5">
        <v>5.7754629629629633E-5</v>
      </c>
      <c r="P26" s="6">
        <v>5.1041666666666672E-4</v>
      </c>
      <c r="Q26" s="5" t="s">
        <v>84</v>
      </c>
      <c r="R26" s="5" t="s">
        <v>97</v>
      </c>
      <c r="S26" s="5">
        <v>1.2384259259259259E-5</v>
      </c>
      <c r="T26" s="6">
        <v>1.826388888888889E-4</v>
      </c>
      <c r="U26" s="5" t="s">
        <v>80</v>
      </c>
      <c r="V26" s="5" t="s">
        <v>99</v>
      </c>
      <c r="W26" s="5">
        <v>2.5000000000000001E-5</v>
      </c>
      <c r="X26" s="6">
        <v>1.9189814814814815E-4</v>
      </c>
      <c r="Y26" s="5" t="s">
        <v>33</v>
      </c>
      <c r="Z26" s="5" t="s">
        <v>99</v>
      </c>
      <c r="AA26" s="5">
        <v>1.9675925925925925E-5</v>
      </c>
      <c r="AB26" s="6">
        <v>1.0181712962962963E-3</v>
      </c>
      <c r="AC26" s="5" t="s">
        <v>18</v>
      </c>
      <c r="AD26" s="5" t="s">
        <v>95</v>
      </c>
      <c r="AE26" s="5">
        <v>1.9560185185185185E-5</v>
      </c>
      <c r="AF26" s="6">
        <v>9.0046296296296304E-4</v>
      </c>
      <c r="AG26" s="5" t="s">
        <v>36</v>
      </c>
      <c r="AH26" s="5" t="s">
        <v>99</v>
      </c>
      <c r="AI26" s="5">
        <v>3.0324074074074077E-5</v>
      </c>
      <c r="AJ26" s="6">
        <v>9.4756944444444446E-4</v>
      </c>
      <c r="AK26" s="5" t="s">
        <v>45</v>
      </c>
      <c r="AL26" s="5" t="s">
        <v>100</v>
      </c>
      <c r="AM26" s="5">
        <v>3.1828703703703701E-5</v>
      </c>
      <c r="AN26" s="6">
        <v>9.2453703703703697E-4</v>
      </c>
      <c r="AO26" s="5" t="s">
        <v>16</v>
      </c>
      <c r="AP26" s="5" t="s">
        <v>99</v>
      </c>
      <c r="AQ26" s="5">
        <v>2.6736111111111112E-5</v>
      </c>
      <c r="AR26" s="6">
        <v>1.1142361111111112E-3</v>
      </c>
      <c r="AS26" s="5" t="s">
        <v>36</v>
      </c>
      <c r="AT26" s="5" t="s">
        <v>95</v>
      </c>
      <c r="AU26" s="5">
        <v>2.0717592592592593E-5</v>
      </c>
      <c r="AV26" s="6">
        <v>7.2604166666666683E-4</v>
      </c>
      <c r="AW26" s="5" t="s">
        <v>45</v>
      </c>
      <c r="AX26" s="5" t="s">
        <v>99</v>
      </c>
      <c r="AY26" s="5">
        <v>4.8379629629629635E-5</v>
      </c>
      <c r="AZ26" s="6">
        <v>9.0023148148148146E-4</v>
      </c>
      <c r="BA26" s="5" t="s">
        <v>6</v>
      </c>
      <c r="BB26" s="5" t="s">
        <v>95</v>
      </c>
      <c r="BC26" s="5">
        <v>3.055555555555556E-5</v>
      </c>
      <c r="BD26" s="6">
        <v>1.0559027777777778E-3</v>
      </c>
      <c r="BE26" s="5" t="s">
        <v>51</v>
      </c>
      <c r="BF26" s="5" t="s">
        <v>98</v>
      </c>
      <c r="BG26" s="5">
        <v>2.3032407407407404E-5</v>
      </c>
      <c r="BH26" s="6">
        <v>1.2872685185185185E-3</v>
      </c>
      <c r="BI26" s="5" t="s">
        <v>43</v>
      </c>
      <c r="BJ26" s="5" t="s">
        <v>98</v>
      </c>
      <c r="BK26" s="5">
        <v>1.8402777777777778E-5</v>
      </c>
      <c r="BL26" s="6">
        <v>1.281712962962963E-3</v>
      </c>
      <c r="BM26" s="5" t="s">
        <v>36</v>
      </c>
      <c r="BN26" s="5" t="s">
        <v>95</v>
      </c>
      <c r="BO26" s="5">
        <v>2.9050925925925923E-5</v>
      </c>
      <c r="BP26" s="6">
        <v>7.1828703703703714E-4</v>
      </c>
      <c r="BQ26" s="5"/>
      <c r="BR26" s="5"/>
      <c r="BS26" s="5"/>
      <c r="BT26" s="6"/>
      <c r="BU26" s="5"/>
      <c r="BV26" s="5"/>
      <c r="BW26" s="5"/>
      <c r="BX26" s="6"/>
      <c r="BY26" s="5" t="s">
        <v>27</v>
      </c>
      <c r="BZ26" s="5" t="s">
        <v>99</v>
      </c>
      <c r="CA26" s="5">
        <v>1.6087962962962964E-5</v>
      </c>
      <c r="CB26" s="6">
        <v>1.1254629629629629E-3</v>
      </c>
      <c r="CC26" s="1"/>
    </row>
    <row r="27" spans="1:81">
      <c r="A27" s="5" t="s">
        <v>23</v>
      </c>
      <c r="B27" s="5" t="s">
        <v>97</v>
      </c>
      <c r="C27" s="5">
        <v>2.5925925925925928E-5</v>
      </c>
      <c r="D27" s="6">
        <v>7.2696759259259253E-4</v>
      </c>
      <c r="E27" s="5"/>
      <c r="F27" s="5"/>
      <c r="G27" s="5"/>
      <c r="H27" s="6"/>
      <c r="I27" s="5"/>
      <c r="J27" s="5"/>
      <c r="K27" s="5"/>
      <c r="L27" s="6"/>
      <c r="M27" s="5" t="s">
        <v>56</v>
      </c>
      <c r="N27" s="5" t="s">
        <v>95</v>
      </c>
      <c r="O27" s="5">
        <v>1.8321759259259257E-4</v>
      </c>
      <c r="P27" s="6">
        <v>4.5266203703703706E-4</v>
      </c>
      <c r="Q27" s="5" t="s">
        <v>86</v>
      </c>
      <c r="R27" s="5" t="s">
        <v>98</v>
      </c>
      <c r="S27" s="5">
        <v>4.6874999999999994E-5</v>
      </c>
      <c r="T27" s="6">
        <v>1.7025462962962966E-4</v>
      </c>
      <c r="U27" s="5" t="s">
        <v>82</v>
      </c>
      <c r="V27" s="5" t="s">
        <v>95</v>
      </c>
      <c r="W27" s="5">
        <v>2.3726851851851847E-5</v>
      </c>
      <c r="X27" s="6">
        <v>1.6689814814814814E-4</v>
      </c>
      <c r="Y27" s="5" t="s">
        <v>23</v>
      </c>
      <c r="Z27" s="5" t="s">
        <v>95</v>
      </c>
      <c r="AA27" s="5">
        <v>2.8240740740740736E-5</v>
      </c>
      <c r="AB27" s="6">
        <v>9.9849537037037029E-4</v>
      </c>
      <c r="AC27" s="5" t="s">
        <v>19</v>
      </c>
      <c r="AD27" s="5" t="s">
        <v>99</v>
      </c>
      <c r="AE27" s="5">
        <v>1.1689814814814814E-5</v>
      </c>
      <c r="AF27" s="6">
        <v>8.8090277777777776E-4</v>
      </c>
      <c r="AG27" s="5" t="s">
        <v>44</v>
      </c>
      <c r="AH27" s="5" t="s">
        <v>95</v>
      </c>
      <c r="AI27" s="5">
        <v>6.759259259259259E-5</v>
      </c>
      <c r="AJ27" s="6">
        <v>9.1724537037037035E-4</v>
      </c>
      <c r="AK27" s="5" t="s">
        <v>51</v>
      </c>
      <c r="AL27" s="5" t="s">
        <v>95</v>
      </c>
      <c r="AM27" s="5">
        <v>1.2615740740740741E-5</v>
      </c>
      <c r="AN27" s="6">
        <v>8.9270833333333314E-4</v>
      </c>
      <c r="AO27" s="5" t="s">
        <v>8</v>
      </c>
      <c r="AP27" s="5" t="s">
        <v>100</v>
      </c>
      <c r="AQ27" s="5">
        <v>2.0949074074074073E-5</v>
      </c>
      <c r="AR27" s="6">
        <v>1.0875000000000001E-3</v>
      </c>
      <c r="AS27" s="5" t="s">
        <v>44</v>
      </c>
      <c r="AT27" s="5" t="s">
        <v>99</v>
      </c>
      <c r="AU27" s="5">
        <v>1.4236111111111111E-5</v>
      </c>
      <c r="AV27" s="6">
        <v>7.0532407407407403E-4</v>
      </c>
      <c r="AW27" s="5" t="s">
        <v>51</v>
      </c>
      <c r="AX27" s="5" t="s">
        <v>95</v>
      </c>
      <c r="AY27" s="5">
        <v>8.1249999999999996E-5</v>
      </c>
      <c r="AZ27" s="6">
        <v>8.5185185185185179E-4</v>
      </c>
      <c r="BA27" s="5" t="s">
        <v>25</v>
      </c>
      <c r="BB27" s="5" t="s">
        <v>99</v>
      </c>
      <c r="BC27" s="5">
        <v>3.6458333333333336E-5</v>
      </c>
      <c r="BD27" s="6">
        <v>1.0253472222222222E-3</v>
      </c>
      <c r="BE27" s="5" t="s">
        <v>24</v>
      </c>
      <c r="BF27" s="5" t="s">
        <v>99</v>
      </c>
      <c r="BG27" s="5">
        <v>1.3090277777777777E-4</v>
      </c>
      <c r="BH27" s="6">
        <v>1.2642361111111112E-3</v>
      </c>
      <c r="BI27" s="5" t="s">
        <v>16</v>
      </c>
      <c r="BJ27" s="5" t="s">
        <v>99</v>
      </c>
      <c r="BK27" s="5">
        <v>3.3333333333333335E-5</v>
      </c>
      <c r="BL27" s="6">
        <v>1.2633101851851852E-3</v>
      </c>
      <c r="BM27" s="5" t="s">
        <v>44</v>
      </c>
      <c r="BN27" s="5" t="s">
        <v>99</v>
      </c>
      <c r="BO27" s="5">
        <v>5.5555555555555558E-6</v>
      </c>
      <c r="BP27" s="6">
        <v>6.8923611111111106E-4</v>
      </c>
      <c r="BQ27" s="5"/>
      <c r="BR27" s="5"/>
      <c r="BS27" s="5"/>
      <c r="BT27" s="6"/>
      <c r="BU27" s="5"/>
      <c r="BV27" s="5"/>
      <c r="BW27" s="5"/>
      <c r="BX27" s="6"/>
      <c r="BY27" s="5" t="s">
        <v>39</v>
      </c>
      <c r="BZ27" s="5" t="s">
        <v>95</v>
      </c>
      <c r="CA27" s="5">
        <v>7.3032407407407399E-5</v>
      </c>
      <c r="CB27" s="6">
        <v>1.1092592592592593E-3</v>
      </c>
      <c r="CC27" s="1"/>
    </row>
    <row r="28" spans="1:81">
      <c r="A28" s="5" t="s">
        <v>36</v>
      </c>
      <c r="B28" s="5" t="s">
        <v>98</v>
      </c>
      <c r="C28" s="5">
        <v>8.3333333333333337E-6</v>
      </c>
      <c r="D28" s="6">
        <v>7.0104166666666665E-4</v>
      </c>
      <c r="E28" s="5"/>
      <c r="F28" s="5"/>
      <c r="G28" s="5"/>
      <c r="H28" s="6"/>
      <c r="I28" s="5"/>
      <c r="J28" s="5"/>
      <c r="K28" s="5"/>
      <c r="L28" s="6"/>
      <c r="M28" s="5" t="s">
        <v>61</v>
      </c>
      <c r="N28" s="5" t="s">
        <v>99</v>
      </c>
      <c r="O28" s="5">
        <v>3.7037037037037037E-5</v>
      </c>
      <c r="P28" s="6">
        <v>2.6944444444444444E-4</v>
      </c>
      <c r="Q28" s="5" t="s">
        <v>88</v>
      </c>
      <c r="R28" s="5" t="s">
        <v>95</v>
      </c>
      <c r="S28" s="5">
        <v>6.1458333333333327E-5</v>
      </c>
      <c r="T28" s="6">
        <v>1.2337962962962961E-4</v>
      </c>
      <c r="U28" s="5" t="s">
        <v>84</v>
      </c>
      <c r="V28" s="5" t="s">
        <v>99</v>
      </c>
      <c r="W28" s="5">
        <v>1.076388888888889E-5</v>
      </c>
      <c r="X28" s="6">
        <v>1.431712962962963E-4</v>
      </c>
      <c r="Y28" s="5" t="s">
        <v>36</v>
      </c>
      <c r="Z28" s="5" t="s">
        <v>98</v>
      </c>
      <c r="AA28" s="5">
        <v>2.2337962962962963E-5</v>
      </c>
      <c r="AB28" s="6">
        <v>9.7025462962962961E-4</v>
      </c>
      <c r="AC28" s="5" t="s">
        <v>33</v>
      </c>
      <c r="AD28" s="5" t="s">
        <v>95</v>
      </c>
      <c r="AE28" s="5">
        <v>4.1550925925925918E-5</v>
      </c>
      <c r="AF28" s="6">
        <v>8.6921296296296302E-4</v>
      </c>
      <c r="AG28" s="5" t="s">
        <v>50</v>
      </c>
      <c r="AH28" s="5" t="s">
        <v>99</v>
      </c>
      <c r="AI28" s="5">
        <v>4.9884259259259256E-5</v>
      </c>
      <c r="AJ28" s="6">
        <v>8.4965277777777773E-4</v>
      </c>
      <c r="AK28" s="5" t="s">
        <v>24</v>
      </c>
      <c r="AL28" s="5" t="s">
        <v>98</v>
      </c>
      <c r="AM28" s="5">
        <v>2.5810185185185188E-5</v>
      </c>
      <c r="AN28" s="6">
        <v>8.8009259259259247E-4</v>
      </c>
      <c r="AO28" s="5" t="s">
        <v>27</v>
      </c>
      <c r="AP28" s="5" t="s">
        <v>95</v>
      </c>
      <c r="AQ28" s="5">
        <v>2.5578703703703708E-5</v>
      </c>
      <c r="AR28" s="6">
        <v>1.0665509259259259E-3</v>
      </c>
      <c r="AS28" s="5" t="s">
        <v>50</v>
      </c>
      <c r="AT28" s="5" t="s">
        <v>95</v>
      </c>
      <c r="AU28" s="5">
        <v>6.8287037037037044E-5</v>
      </c>
      <c r="AV28" s="6">
        <v>6.910879629629629E-4</v>
      </c>
      <c r="AW28" s="5" t="s">
        <v>24</v>
      </c>
      <c r="AX28" s="5" t="s">
        <v>99</v>
      </c>
      <c r="AY28" s="5">
        <v>6.6203703703703696E-5</v>
      </c>
      <c r="AZ28" s="6">
        <v>7.7060185185185174E-4</v>
      </c>
      <c r="BA28" s="5" t="s">
        <v>37</v>
      </c>
      <c r="BB28" s="5" t="s">
        <v>95</v>
      </c>
      <c r="BC28" s="5">
        <v>2.5115740740740741E-5</v>
      </c>
      <c r="BD28" s="6">
        <v>9.8888888888888876E-4</v>
      </c>
      <c r="BE28" s="5" t="s">
        <v>18</v>
      </c>
      <c r="BF28" s="5" t="s">
        <v>98</v>
      </c>
      <c r="BG28" s="5">
        <v>2.6851851851851849E-5</v>
      </c>
      <c r="BH28" s="6">
        <v>1.1333333333333334E-3</v>
      </c>
      <c r="BI28" s="5" t="s">
        <v>8</v>
      </c>
      <c r="BJ28" s="5" t="s">
        <v>95</v>
      </c>
      <c r="BK28" s="5">
        <v>4.6643518518518514E-5</v>
      </c>
      <c r="BL28" s="6">
        <v>1.2299768518518519E-3</v>
      </c>
      <c r="BM28" s="5" t="s">
        <v>50</v>
      </c>
      <c r="BN28" s="5" t="s">
        <v>95</v>
      </c>
      <c r="BO28" s="5">
        <v>1.7627314814814817E-4</v>
      </c>
      <c r="BP28" s="6">
        <v>6.8368055555555554E-4</v>
      </c>
      <c r="BQ28" s="5"/>
      <c r="BR28" s="5"/>
      <c r="BS28" s="5"/>
      <c r="BT28" s="6"/>
      <c r="BU28" s="5"/>
      <c r="BV28" s="5"/>
      <c r="BW28" s="5"/>
      <c r="BX28" s="6"/>
      <c r="BY28" s="5" t="s">
        <v>47</v>
      </c>
      <c r="BZ28" s="5" t="s">
        <v>99</v>
      </c>
      <c r="CA28" s="5">
        <v>4.4560185185185187E-5</v>
      </c>
      <c r="CB28" s="6">
        <v>1.0362268518518518E-3</v>
      </c>
      <c r="CC28" s="1"/>
    </row>
    <row r="29" spans="1:81">
      <c r="A29" s="5" t="s">
        <v>44</v>
      </c>
      <c r="B29" s="5" t="s">
        <v>99</v>
      </c>
      <c r="C29" s="5">
        <v>9.4907407407407392E-6</v>
      </c>
      <c r="D29" s="6">
        <v>6.9270833333333337E-4</v>
      </c>
      <c r="E29" s="5"/>
      <c r="F29" s="5"/>
      <c r="G29" s="5"/>
      <c r="H29" s="6"/>
      <c r="I29" s="5"/>
      <c r="J29" s="5"/>
      <c r="K29" s="5"/>
      <c r="L29" s="6"/>
      <c r="M29" s="5" t="s">
        <v>66</v>
      </c>
      <c r="N29" s="5" t="s">
        <v>95</v>
      </c>
      <c r="O29" s="5">
        <v>6.0532407407407414E-5</v>
      </c>
      <c r="P29" s="6">
        <v>2.3240740740740738E-4</v>
      </c>
      <c r="Q29" s="5" t="s">
        <v>90</v>
      </c>
      <c r="R29" s="5" t="s">
        <v>99</v>
      </c>
      <c r="S29" s="5">
        <v>6.1921296296296288E-5</v>
      </c>
      <c r="T29" s="6">
        <v>6.1921296296296288E-5</v>
      </c>
      <c r="U29" s="5" t="s">
        <v>86</v>
      </c>
      <c r="V29" s="5" t="s">
        <v>95</v>
      </c>
      <c r="W29" s="5">
        <v>3.4143518518518522E-5</v>
      </c>
      <c r="X29" s="6">
        <v>1.3240740740740739E-4</v>
      </c>
      <c r="Y29" s="5" t="s">
        <v>44</v>
      </c>
      <c r="Z29" s="5" t="s">
        <v>97</v>
      </c>
      <c r="AA29" s="5">
        <v>9.3750000000000009E-6</v>
      </c>
      <c r="AB29" s="6">
        <v>9.4791666666666668E-4</v>
      </c>
      <c r="AC29" s="5" t="s">
        <v>23</v>
      </c>
      <c r="AD29" s="5" t="s">
        <v>99</v>
      </c>
      <c r="AE29" s="5">
        <v>3.7453703703703699E-4</v>
      </c>
      <c r="AF29" s="6">
        <v>8.2766203703703702E-4</v>
      </c>
      <c r="AG29" s="5" t="s">
        <v>56</v>
      </c>
      <c r="AH29" s="5" t="s">
        <v>95</v>
      </c>
      <c r="AI29" s="5">
        <v>2.2627314814814816E-4</v>
      </c>
      <c r="AJ29" s="6">
        <v>7.9976851851851856E-4</v>
      </c>
      <c r="AK29" s="5" t="s">
        <v>18</v>
      </c>
      <c r="AL29" s="5" t="s">
        <v>99</v>
      </c>
      <c r="AM29" s="5">
        <v>2.2569444444444443E-5</v>
      </c>
      <c r="AN29" s="6">
        <v>8.5428240740740733E-4</v>
      </c>
      <c r="AO29" s="5" t="s">
        <v>39</v>
      </c>
      <c r="AP29" s="5" t="s">
        <v>99</v>
      </c>
      <c r="AQ29" s="5">
        <v>2.8240740740740736E-5</v>
      </c>
      <c r="AR29" s="6">
        <v>1.0409722222222224E-3</v>
      </c>
      <c r="AS29" s="5" t="s">
        <v>56</v>
      </c>
      <c r="AT29" s="5" t="s">
        <v>99</v>
      </c>
      <c r="AU29" s="5">
        <v>1.2962962962962964E-5</v>
      </c>
      <c r="AV29" s="6">
        <v>6.2280092592592595E-4</v>
      </c>
      <c r="AW29" s="5" t="s">
        <v>18</v>
      </c>
      <c r="AX29" s="5" t="s">
        <v>95</v>
      </c>
      <c r="AY29" s="5">
        <v>1.2152777777777779E-5</v>
      </c>
      <c r="AZ29" s="6">
        <v>7.0439814814814811E-4</v>
      </c>
      <c r="BA29" s="5" t="s">
        <v>45</v>
      </c>
      <c r="BB29" s="5" t="s">
        <v>99</v>
      </c>
      <c r="BC29" s="5">
        <v>7.7662037037037028E-5</v>
      </c>
      <c r="BD29" s="6">
        <v>9.6377314814814806E-4</v>
      </c>
      <c r="BE29" s="5" t="s">
        <v>19</v>
      </c>
      <c r="BF29" s="5" t="s">
        <v>95</v>
      </c>
      <c r="BG29" s="5">
        <v>1.4814814814814813E-5</v>
      </c>
      <c r="BH29" s="6">
        <v>1.1064814814814815E-3</v>
      </c>
      <c r="BI29" s="5" t="s">
        <v>27</v>
      </c>
      <c r="BJ29" s="5" t="s">
        <v>99</v>
      </c>
      <c r="BK29" s="5">
        <v>1.2615740740740741E-5</v>
      </c>
      <c r="BL29" s="6">
        <v>1.1833333333333333E-3</v>
      </c>
      <c r="BM29" s="5" t="s">
        <v>56</v>
      </c>
      <c r="BN29" s="5" t="s">
        <v>99</v>
      </c>
      <c r="BO29" s="5">
        <v>1.4409722222222222E-4</v>
      </c>
      <c r="BP29" s="6">
        <v>5.0740740740740748E-4</v>
      </c>
      <c r="BQ29" s="5"/>
      <c r="BR29" s="5"/>
      <c r="BS29" s="5"/>
      <c r="BT29" s="6"/>
      <c r="BU29" s="5"/>
      <c r="BV29" s="5"/>
      <c r="BW29" s="5"/>
      <c r="BX29" s="6"/>
      <c r="BY29" s="5" t="s">
        <v>53</v>
      </c>
      <c r="BZ29" s="5" t="s">
        <v>95</v>
      </c>
      <c r="CA29" s="5">
        <v>4.7222222222222228E-5</v>
      </c>
      <c r="CB29" s="6">
        <v>9.9155092592592589E-4</v>
      </c>
      <c r="CC29" s="1"/>
    </row>
    <row r="30" spans="1:81">
      <c r="A30" s="5" t="s">
        <v>50</v>
      </c>
      <c r="B30" s="5" t="s">
        <v>95</v>
      </c>
      <c r="C30" s="5">
        <v>6.5972222222222221E-6</v>
      </c>
      <c r="D30" s="6">
        <v>6.8321759259259258E-4</v>
      </c>
      <c r="E30" s="5"/>
      <c r="F30" s="5"/>
      <c r="G30" s="5"/>
      <c r="H30" s="6"/>
      <c r="I30" s="5"/>
      <c r="J30" s="5"/>
      <c r="K30" s="5"/>
      <c r="L30" s="6"/>
      <c r="M30" s="5" t="s">
        <v>70</v>
      </c>
      <c r="N30" s="5" t="s">
        <v>99</v>
      </c>
      <c r="O30" s="5">
        <v>1.3888888888888888E-5</v>
      </c>
      <c r="P30" s="6">
        <v>1.7187500000000002E-4</v>
      </c>
      <c r="Q30" s="5"/>
      <c r="R30" s="5"/>
      <c r="S30" s="5"/>
      <c r="T30" s="6"/>
      <c r="U30" s="5" t="s">
        <v>88</v>
      </c>
      <c r="V30" s="5" t="s">
        <v>99</v>
      </c>
      <c r="W30" s="5">
        <v>7.8472222222222222E-5</v>
      </c>
      <c r="X30" s="6">
        <v>9.8263888888888891E-5</v>
      </c>
      <c r="Y30" s="5" t="s">
        <v>50</v>
      </c>
      <c r="Z30" s="5" t="s">
        <v>95</v>
      </c>
      <c r="AA30" s="5">
        <v>4.7071759259259267E-4</v>
      </c>
      <c r="AB30" s="6">
        <v>9.3842592592592589E-4</v>
      </c>
      <c r="AC30" s="5" t="s">
        <v>36</v>
      </c>
      <c r="AD30" s="5" t="s">
        <v>95</v>
      </c>
      <c r="AE30" s="5">
        <v>2.1875E-5</v>
      </c>
      <c r="AF30" s="6">
        <v>4.5312499999999997E-4</v>
      </c>
      <c r="AG30" s="5" t="s">
        <v>61</v>
      </c>
      <c r="AH30" s="5" t="s">
        <v>99</v>
      </c>
      <c r="AI30" s="5">
        <v>4.9884259259259256E-5</v>
      </c>
      <c r="AJ30" s="6">
        <v>5.7349537037037037E-4</v>
      </c>
      <c r="AK30" s="5" t="s">
        <v>19</v>
      </c>
      <c r="AL30" s="5" t="s">
        <v>95</v>
      </c>
      <c r="AM30" s="5">
        <v>1.6782407407407408E-5</v>
      </c>
      <c r="AN30" s="6">
        <v>8.3171296296296292E-4</v>
      </c>
      <c r="AO30" s="5" t="s">
        <v>47</v>
      </c>
      <c r="AP30" s="5" t="s">
        <v>95</v>
      </c>
      <c r="AQ30" s="5">
        <v>3.1250000000000007E-5</v>
      </c>
      <c r="AR30" s="6">
        <v>1.0127314814814814E-3</v>
      </c>
      <c r="AS30" s="5" t="s">
        <v>61</v>
      </c>
      <c r="AT30" s="5" t="s">
        <v>95</v>
      </c>
      <c r="AU30" s="5">
        <v>3.0324074074074077E-5</v>
      </c>
      <c r="AV30" s="6">
        <v>6.0983796296296296E-4</v>
      </c>
      <c r="AW30" s="5" t="s">
        <v>19</v>
      </c>
      <c r="AX30" s="5" t="s">
        <v>99</v>
      </c>
      <c r="AY30" s="5">
        <v>3.1018518518518521E-5</v>
      </c>
      <c r="AZ30" s="6">
        <v>6.9224537037037041E-4</v>
      </c>
      <c r="BA30" s="5" t="s">
        <v>51</v>
      </c>
      <c r="BB30" s="5" t="s">
        <v>95</v>
      </c>
      <c r="BC30" s="5">
        <v>1.9907407407407406E-5</v>
      </c>
      <c r="BD30" s="6">
        <v>8.8611111111111106E-4</v>
      </c>
      <c r="BE30" s="5" t="s">
        <v>33</v>
      </c>
      <c r="BF30" s="5" t="s">
        <v>99</v>
      </c>
      <c r="BG30" s="5">
        <v>1.3356481481481482E-4</v>
      </c>
      <c r="BH30" s="6">
        <v>1.0916666666666668E-3</v>
      </c>
      <c r="BI30" s="5" t="s">
        <v>39</v>
      </c>
      <c r="BJ30" s="5" t="s">
        <v>97</v>
      </c>
      <c r="BK30" s="5">
        <v>2.5925925925925928E-5</v>
      </c>
      <c r="BL30" s="6">
        <v>1.1707175925925926E-3</v>
      </c>
      <c r="BM30" s="5" t="s">
        <v>61</v>
      </c>
      <c r="BN30" s="5" t="s">
        <v>95</v>
      </c>
      <c r="BO30" s="5">
        <v>5.0694444444444443E-5</v>
      </c>
      <c r="BP30" s="6">
        <v>3.6331018518518521E-4</v>
      </c>
      <c r="BQ30" s="5"/>
      <c r="BR30" s="5"/>
      <c r="BS30" s="5"/>
      <c r="BT30" s="6"/>
      <c r="BU30" s="5"/>
      <c r="BV30" s="5"/>
      <c r="BW30" s="5"/>
      <c r="BX30" s="6"/>
      <c r="BY30" s="5" t="s">
        <v>58</v>
      </c>
      <c r="BZ30" s="5" t="s">
        <v>99</v>
      </c>
      <c r="CA30" s="5">
        <v>4.2708333333333339E-5</v>
      </c>
      <c r="CB30" s="6">
        <v>9.4432870370370374E-4</v>
      </c>
      <c r="CC30" s="1"/>
    </row>
    <row r="31" spans="1:81">
      <c r="A31" s="5" t="s">
        <v>56</v>
      </c>
      <c r="B31" s="5" t="s">
        <v>98</v>
      </c>
      <c r="C31" s="5">
        <v>1.6550925925925924E-5</v>
      </c>
      <c r="D31" s="6">
        <v>6.766203703703704E-4</v>
      </c>
      <c r="E31" s="5"/>
      <c r="F31" s="5"/>
      <c r="G31" s="5"/>
      <c r="H31" s="6"/>
      <c r="I31" s="5"/>
      <c r="J31" s="5"/>
      <c r="K31" s="5"/>
      <c r="L31" s="6"/>
      <c r="M31" s="5" t="s">
        <v>74</v>
      </c>
      <c r="N31" s="5" t="s">
        <v>98</v>
      </c>
      <c r="O31" s="5">
        <v>2.2337962962962963E-5</v>
      </c>
      <c r="P31" s="6">
        <v>1.579861111111111E-4</v>
      </c>
      <c r="Q31" s="5"/>
      <c r="R31" s="5"/>
      <c r="S31" s="5"/>
      <c r="T31" s="6"/>
      <c r="U31" s="5" t="s">
        <v>90</v>
      </c>
      <c r="V31" s="5" t="s">
        <v>95</v>
      </c>
      <c r="W31" s="5">
        <v>1.9791666666666665E-5</v>
      </c>
      <c r="X31" s="6">
        <v>1.9791666666666665E-5</v>
      </c>
      <c r="Y31" s="5" t="s">
        <v>56</v>
      </c>
      <c r="Z31" s="5" t="s">
        <v>98</v>
      </c>
      <c r="AA31" s="5">
        <v>6.5740740740740736E-5</v>
      </c>
      <c r="AB31" s="6">
        <v>4.6759259259259258E-4</v>
      </c>
      <c r="AC31" s="5" t="s">
        <v>44</v>
      </c>
      <c r="AD31" s="5" t="s">
        <v>99</v>
      </c>
      <c r="AE31" s="5">
        <v>1.4236111111111111E-5</v>
      </c>
      <c r="AF31" s="6">
        <v>4.3124999999999999E-4</v>
      </c>
      <c r="AG31" s="5" t="s">
        <v>66</v>
      </c>
      <c r="AH31" s="5" t="s">
        <v>95</v>
      </c>
      <c r="AI31" s="5">
        <v>2.1527777777777773E-5</v>
      </c>
      <c r="AJ31" s="6">
        <v>5.2361111111111109E-4</v>
      </c>
      <c r="AK31" s="5" t="s">
        <v>33</v>
      </c>
      <c r="AL31" s="5" t="s">
        <v>98</v>
      </c>
      <c r="AM31" s="5">
        <v>2.4305555555555558E-5</v>
      </c>
      <c r="AN31" s="6">
        <v>8.1493055555555561E-4</v>
      </c>
      <c r="AO31" s="5" t="s">
        <v>53</v>
      </c>
      <c r="AP31" s="5" t="s">
        <v>99</v>
      </c>
      <c r="AQ31" s="5">
        <v>1.3402777777777778E-4</v>
      </c>
      <c r="AR31" s="6">
        <v>9.814814814814814E-4</v>
      </c>
      <c r="AS31" s="5" t="s">
        <v>66</v>
      </c>
      <c r="AT31" s="5" t="s">
        <v>99</v>
      </c>
      <c r="AU31" s="5">
        <v>1.5046296296296298E-5</v>
      </c>
      <c r="AV31" s="6">
        <v>5.7951388888888885E-4</v>
      </c>
      <c r="AW31" s="5" t="s">
        <v>33</v>
      </c>
      <c r="AX31" s="5" t="s">
        <v>95</v>
      </c>
      <c r="AY31" s="5">
        <v>1.1574074074074073E-5</v>
      </c>
      <c r="AZ31" s="6">
        <v>6.6122685185185197E-4</v>
      </c>
      <c r="BA31" s="5" t="s">
        <v>24</v>
      </c>
      <c r="BB31" s="5" t="s">
        <v>99</v>
      </c>
      <c r="BC31" s="5">
        <v>7.9629629629629622E-5</v>
      </c>
      <c r="BD31" s="6">
        <v>8.6620370370370378E-4</v>
      </c>
      <c r="BE31" s="5" t="s">
        <v>23</v>
      </c>
      <c r="BF31" s="5" t="s">
        <v>95</v>
      </c>
      <c r="BG31" s="5">
        <v>3.1828703703703701E-5</v>
      </c>
      <c r="BH31" s="6">
        <v>9.581018518518518E-4</v>
      </c>
      <c r="BI31" s="5" t="s">
        <v>47</v>
      </c>
      <c r="BJ31" s="5" t="s">
        <v>99</v>
      </c>
      <c r="BK31" s="5">
        <v>7.5000000000000007E-5</v>
      </c>
      <c r="BL31" s="6">
        <v>1.1447916666666666E-3</v>
      </c>
      <c r="BM31" s="5" t="s">
        <v>66</v>
      </c>
      <c r="BN31" s="5" t="s">
        <v>99</v>
      </c>
      <c r="BO31" s="5">
        <v>4.7916666666666655E-5</v>
      </c>
      <c r="BP31" s="6">
        <v>3.1261574074074075E-4</v>
      </c>
      <c r="BQ31" s="5"/>
      <c r="BR31" s="5"/>
      <c r="BS31" s="5"/>
      <c r="BT31" s="6"/>
      <c r="BU31" s="5"/>
      <c r="BV31" s="5"/>
      <c r="BW31" s="5"/>
      <c r="BX31" s="6"/>
      <c r="BY31" s="5" t="s">
        <v>63</v>
      </c>
      <c r="BZ31" s="5" t="s">
        <v>95</v>
      </c>
      <c r="CA31" s="5">
        <v>1.5046296296296298E-5</v>
      </c>
      <c r="CB31" s="6">
        <v>9.015046296296297E-4</v>
      </c>
      <c r="CC31" s="1"/>
    </row>
    <row r="32" spans="1:81">
      <c r="A32" s="5" t="s">
        <v>61</v>
      </c>
      <c r="B32" s="5" t="s">
        <v>95</v>
      </c>
      <c r="C32" s="5">
        <v>1.4814814814814823E-4</v>
      </c>
      <c r="D32" s="6">
        <v>6.6006944444444446E-4</v>
      </c>
      <c r="E32" s="5"/>
      <c r="F32" s="5"/>
      <c r="G32" s="5"/>
      <c r="H32" s="6"/>
      <c r="I32" s="5"/>
      <c r="J32" s="5"/>
      <c r="K32" s="5"/>
      <c r="L32" s="6"/>
      <c r="M32" s="5" t="s">
        <v>78</v>
      </c>
      <c r="N32" s="5" t="s">
        <v>97</v>
      </c>
      <c r="O32" s="5">
        <v>1.0532407407407406E-5</v>
      </c>
      <c r="P32" s="6">
        <v>1.3564814814814814E-4</v>
      </c>
      <c r="Q32" s="5"/>
      <c r="R32" s="5"/>
      <c r="S32" s="5"/>
      <c r="T32" s="6"/>
      <c r="U32" s="5"/>
      <c r="V32" s="5"/>
      <c r="W32" s="5"/>
      <c r="X32" s="6"/>
      <c r="Y32" s="5" t="s">
        <v>61</v>
      </c>
      <c r="Z32" s="5" t="s">
        <v>97</v>
      </c>
      <c r="AA32" s="5">
        <v>7.6388888888888901E-6</v>
      </c>
      <c r="AB32" s="6">
        <v>4.0185185185185186E-4</v>
      </c>
      <c r="AC32" s="5" t="s">
        <v>50</v>
      </c>
      <c r="AD32" s="5" t="s">
        <v>98</v>
      </c>
      <c r="AE32" s="5">
        <v>3.8078703703703704E-5</v>
      </c>
      <c r="AF32" s="6">
        <v>4.1701388888888891E-4</v>
      </c>
      <c r="AG32" s="5" t="s">
        <v>70</v>
      </c>
      <c r="AH32" s="5" t="s">
        <v>98</v>
      </c>
      <c r="AI32" s="5">
        <v>2.9166666666666666E-5</v>
      </c>
      <c r="AJ32" s="6">
        <v>5.0208333333333344E-4</v>
      </c>
      <c r="AK32" s="5" t="s">
        <v>23</v>
      </c>
      <c r="AL32" s="5" t="s">
        <v>95</v>
      </c>
      <c r="AM32" s="5">
        <v>1.5358796296296312E-4</v>
      </c>
      <c r="AN32" s="6">
        <v>7.906250000000001E-4</v>
      </c>
      <c r="AO32" s="5" t="s">
        <v>58</v>
      </c>
      <c r="AP32" s="5" t="s">
        <v>95</v>
      </c>
      <c r="AQ32" s="5">
        <v>1.6203703703703704E-5</v>
      </c>
      <c r="AR32" s="6">
        <v>8.4745370370370367E-4</v>
      </c>
      <c r="AS32" s="5" t="s">
        <v>70</v>
      </c>
      <c r="AT32" s="5" t="s">
        <v>95</v>
      </c>
      <c r="AU32" s="5">
        <v>8.252314814814815E-5</v>
      </c>
      <c r="AV32" s="6">
        <v>5.6446759259259265E-4</v>
      </c>
      <c r="AW32" s="5" t="s">
        <v>23</v>
      </c>
      <c r="AX32" s="5" t="s">
        <v>98</v>
      </c>
      <c r="AY32" s="5">
        <v>1.2615740740740741E-5</v>
      </c>
      <c r="AZ32" s="6">
        <v>6.4965277777777775E-4</v>
      </c>
      <c r="BA32" s="5" t="s">
        <v>18</v>
      </c>
      <c r="BB32" s="5" t="s">
        <v>95</v>
      </c>
      <c r="BC32" s="5">
        <v>9.4791666666666649E-5</v>
      </c>
      <c r="BD32" s="6">
        <v>7.8657407407407409E-4</v>
      </c>
      <c r="BE32" s="5" t="s">
        <v>36</v>
      </c>
      <c r="BF32" s="5" t="s">
        <v>99</v>
      </c>
      <c r="BG32" s="5">
        <v>2.2106481481481483E-5</v>
      </c>
      <c r="BH32" s="6">
        <v>9.2627314814814818E-4</v>
      </c>
      <c r="BI32" s="5" t="s">
        <v>53</v>
      </c>
      <c r="BJ32" s="5" t="s">
        <v>95</v>
      </c>
      <c r="BK32" s="5">
        <v>3.7847222222222224E-5</v>
      </c>
      <c r="BL32" s="6">
        <v>1.0697916666666666E-3</v>
      </c>
      <c r="BM32" s="5" t="s">
        <v>70</v>
      </c>
      <c r="BN32" s="5" t="s">
        <v>98</v>
      </c>
      <c r="BO32" s="5">
        <v>2.0601851851851853E-5</v>
      </c>
      <c r="BP32" s="6">
        <v>2.646990740740741E-4</v>
      </c>
      <c r="BQ32" s="5"/>
      <c r="BR32" s="5"/>
      <c r="BS32" s="5"/>
      <c r="BT32" s="6"/>
      <c r="BU32" s="5"/>
      <c r="BV32" s="5"/>
      <c r="BW32" s="5"/>
      <c r="BX32" s="6"/>
      <c r="BY32" s="5" t="s">
        <v>6</v>
      </c>
      <c r="BZ32" s="5" t="s">
        <v>99</v>
      </c>
      <c r="CA32" s="5">
        <v>1.7245370370370371E-5</v>
      </c>
      <c r="CB32" s="6">
        <v>8.8645833333333328E-4</v>
      </c>
      <c r="CC32" s="1"/>
    </row>
    <row r="33" spans="1:81">
      <c r="A33" s="5" t="s">
        <v>66</v>
      </c>
      <c r="B33" s="5" t="s">
        <v>99</v>
      </c>
      <c r="C33" s="5">
        <v>1.1689814814814814E-5</v>
      </c>
      <c r="D33" s="6">
        <v>5.1192129629629623E-4</v>
      </c>
      <c r="E33" s="5"/>
      <c r="F33" s="5"/>
      <c r="G33" s="5"/>
      <c r="H33" s="6"/>
      <c r="I33" s="5"/>
      <c r="J33" s="5"/>
      <c r="K33" s="5"/>
      <c r="L33" s="6"/>
      <c r="M33" s="5" t="s">
        <v>80</v>
      </c>
      <c r="N33" s="5" t="s">
        <v>99</v>
      </c>
      <c r="O33" s="5">
        <v>9.8379629629629627E-6</v>
      </c>
      <c r="P33" s="6">
        <v>1.2511574074074074E-4</v>
      </c>
      <c r="Q33" s="5"/>
      <c r="R33" s="5"/>
      <c r="S33" s="5"/>
      <c r="T33" s="6"/>
      <c r="U33" s="5"/>
      <c r="V33" s="5"/>
      <c r="W33" s="5"/>
      <c r="X33" s="6"/>
      <c r="Y33" s="5" t="s">
        <v>66</v>
      </c>
      <c r="Z33" s="5" t="s">
        <v>98</v>
      </c>
      <c r="AA33" s="5">
        <v>4.3634259259259266E-5</v>
      </c>
      <c r="AB33" s="6">
        <v>3.9421296296296296E-4</v>
      </c>
      <c r="AC33" s="5" t="s">
        <v>56</v>
      </c>
      <c r="AD33" s="5" t="s">
        <v>95</v>
      </c>
      <c r="AE33" s="5">
        <v>5.0578703703703703E-5</v>
      </c>
      <c r="AF33" s="6">
        <v>3.7893518518518522E-4</v>
      </c>
      <c r="AG33" s="5" t="s">
        <v>74</v>
      </c>
      <c r="AH33" s="5" t="s">
        <v>99</v>
      </c>
      <c r="AI33" s="5">
        <v>5.3472222222222224E-5</v>
      </c>
      <c r="AJ33" s="6">
        <v>4.7291666666666662E-4</v>
      </c>
      <c r="AK33" s="5" t="s">
        <v>36</v>
      </c>
      <c r="AL33" s="5" t="s">
        <v>97</v>
      </c>
      <c r="AM33" s="5">
        <v>8.9120370370370373E-6</v>
      </c>
      <c r="AN33" s="6">
        <v>6.3703703703703698E-4</v>
      </c>
      <c r="AO33" s="5" t="s">
        <v>63</v>
      </c>
      <c r="AP33" s="5" t="s">
        <v>99</v>
      </c>
      <c r="AQ33" s="5">
        <v>2.2569444444444443E-5</v>
      </c>
      <c r="AR33" s="6">
        <v>8.3125000000000007E-4</v>
      </c>
      <c r="AS33" s="5" t="s">
        <v>74</v>
      </c>
      <c r="AT33" s="5" t="s">
        <v>99</v>
      </c>
      <c r="AU33" s="5">
        <v>8.877314814814814E-5</v>
      </c>
      <c r="AV33" s="6">
        <v>4.8194444444444451E-4</v>
      </c>
      <c r="AW33" s="5" t="s">
        <v>36</v>
      </c>
      <c r="AX33" s="5" t="s">
        <v>99</v>
      </c>
      <c r="AY33" s="5">
        <v>1.2268518518518519E-5</v>
      </c>
      <c r="AZ33" s="6">
        <v>6.3703703703703698E-4</v>
      </c>
      <c r="BA33" s="5" t="s">
        <v>19</v>
      </c>
      <c r="BB33" s="5" t="s">
        <v>99</v>
      </c>
      <c r="BC33" s="5">
        <v>3.2407407407407408E-5</v>
      </c>
      <c r="BD33" s="6">
        <v>6.9178240740740745E-4</v>
      </c>
      <c r="BE33" s="5" t="s">
        <v>44</v>
      </c>
      <c r="BF33" s="5" t="s">
        <v>95</v>
      </c>
      <c r="BG33" s="5">
        <v>1.0613425925925925E-4</v>
      </c>
      <c r="BH33" s="6">
        <v>9.0416666666666673E-4</v>
      </c>
      <c r="BI33" s="5" t="s">
        <v>58</v>
      </c>
      <c r="BJ33" s="5" t="s">
        <v>100</v>
      </c>
      <c r="BK33" s="5">
        <v>2.0717592592592593E-5</v>
      </c>
      <c r="BL33" s="6">
        <v>1.0319444444444445E-3</v>
      </c>
      <c r="BM33" s="5" t="s">
        <v>74</v>
      </c>
      <c r="BN33" s="5" t="s">
        <v>95</v>
      </c>
      <c r="BO33" s="5">
        <v>2.1296296296296293E-5</v>
      </c>
      <c r="BP33" s="6">
        <v>2.4409722222222218E-4</v>
      </c>
      <c r="BQ33" s="5"/>
      <c r="BR33" s="5"/>
      <c r="BS33" s="5"/>
      <c r="BT33" s="6"/>
      <c r="BU33" s="5"/>
      <c r="BV33" s="5"/>
      <c r="BW33" s="5"/>
      <c r="BX33" s="6"/>
      <c r="BY33" s="5" t="s">
        <v>25</v>
      </c>
      <c r="BZ33" s="5" t="s">
        <v>98</v>
      </c>
      <c r="CA33" s="5">
        <v>1.7245370370370371E-5</v>
      </c>
      <c r="CB33" s="6">
        <v>8.6921296296296302E-4</v>
      </c>
      <c r="CC33" s="1"/>
    </row>
    <row r="34" spans="1:81">
      <c r="A34" s="5" t="s">
        <v>70</v>
      </c>
      <c r="B34" s="5" t="s">
        <v>95</v>
      </c>
      <c r="C34" s="5">
        <v>5.6481481481481472E-5</v>
      </c>
      <c r="D34" s="6">
        <v>5.0023148148148138E-4</v>
      </c>
      <c r="E34" s="5"/>
      <c r="F34" s="5"/>
      <c r="G34" s="5"/>
      <c r="H34" s="6"/>
      <c r="I34" s="5"/>
      <c r="J34" s="5"/>
      <c r="K34" s="5"/>
      <c r="L34" s="6"/>
      <c r="M34" s="5" t="s">
        <v>82</v>
      </c>
      <c r="N34" s="5" t="s">
        <v>98</v>
      </c>
      <c r="O34" s="5">
        <v>1.099537037037037E-5</v>
      </c>
      <c r="P34" s="6">
        <v>1.1527777777777778E-4</v>
      </c>
      <c r="Q34" s="5"/>
      <c r="R34" s="5"/>
      <c r="S34" s="5"/>
      <c r="T34" s="6"/>
      <c r="U34" s="5"/>
      <c r="V34" s="5"/>
      <c r="W34" s="5"/>
      <c r="X34" s="6"/>
      <c r="Y34" s="5" t="s">
        <v>70</v>
      </c>
      <c r="Z34" s="5" t="s">
        <v>99</v>
      </c>
      <c r="AA34" s="5">
        <v>7.4421296296296293E-5</v>
      </c>
      <c r="AB34" s="6">
        <v>3.505787037037037E-4</v>
      </c>
      <c r="AC34" s="5" t="s">
        <v>61</v>
      </c>
      <c r="AD34" s="5" t="s">
        <v>99</v>
      </c>
      <c r="AE34" s="5">
        <v>6.2847222222222221E-5</v>
      </c>
      <c r="AF34" s="6">
        <v>3.283564814814815E-4</v>
      </c>
      <c r="AG34" s="5" t="s">
        <v>78</v>
      </c>
      <c r="AH34" s="5" t="s">
        <v>95</v>
      </c>
      <c r="AI34" s="5">
        <v>8.217592592592592E-6</v>
      </c>
      <c r="AJ34" s="6">
        <v>4.1944444444444445E-4</v>
      </c>
      <c r="AK34" s="5" t="s">
        <v>44</v>
      </c>
      <c r="AL34" s="5" t="s">
        <v>99</v>
      </c>
      <c r="AM34" s="5">
        <v>5.7754629629629633E-5</v>
      </c>
      <c r="AN34" s="6">
        <v>6.281250000000001E-4</v>
      </c>
      <c r="AO34" s="5" t="s">
        <v>6</v>
      </c>
      <c r="AP34" s="5" t="s">
        <v>98</v>
      </c>
      <c r="AQ34" s="5">
        <v>4.2361111111111119E-5</v>
      </c>
      <c r="AR34" s="6">
        <v>8.0868055555555543E-4</v>
      </c>
      <c r="AS34" s="5" t="s">
        <v>78</v>
      </c>
      <c r="AT34" s="5" t="s">
        <v>100</v>
      </c>
      <c r="AU34" s="5">
        <v>2.8472222222222223E-5</v>
      </c>
      <c r="AV34" s="6">
        <v>3.9317129629629625E-4</v>
      </c>
      <c r="AW34" s="5" t="s">
        <v>44</v>
      </c>
      <c r="AX34" s="5" t="s">
        <v>95</v>
      </c>
      <c r="AY34" s="5">
        <v>2.8819444444444446E-5</v>
      </c>
      <c r="AZ34" s="6">
        <v>6.2476851851851853E-4</v>
      </c>
      <c r="BA34" s="5" t="s">
        <v>33</v>
      </c>
      <c r="BB34" s="5" t="s">
        <v>98</v>
      </c>
      <c r="BC34" s="5">
        <v>2.2569444444444443E-5</v>
      </c>
      <c r="BD34" s="6">
        <v>6.5937499999999991E-4</v>
      </c>
      <c r="BE34" s="5" t="s">
        <v>50</v>
      </c>
      <c r="BF34" s="5" t="s">
        <v>98</v>
      </c>
      <c r="BG34" s="5">
        <v>8.4490740740740738E-6</v>
      </c>
      <c r="BH34" s="6">
        <v>7.9803240740740746E-4</v>
      </c>
      <c r="BI34" s="5" t="s">
        <v>63</v>
      </c>
      <c r="BJ34" s="5" t="s">
        <v>95</v>
      </c>
      <c r="BK34" s="5">
        <v>8.240740740740741E-5</v>
      </c>
      <c r="BL34" s="6">
        <v>1.0112268518518519E-3</v>
      </c>
      <c r="BM34" s="5" t="s">
        <v>78</v>
      </c>
      <c r="BN34" s="5" t="s">
        <v>99</v>
      </c>
      <c r="BO34" s="5">
        <v>4.0277777777777778E-5</v>
      </c>
      <c r="BP34" s="6">
        <v>2.2268518518518517E-4</v>
      </c>
      <c r="BQ34" s="5"/>
      <c r="BR34" s="5"/>
      <c r="BS34" s="5"/>
      <c r="BT34" s="6"/>
      <c r="BU34" s="5"/>
      <c r="BV34" s="5"/>
      <c r="BW34" s="5"/>
      <c r="BX34" s="6"/>
      <c r="BY34" s="5" t="s">
        <v>37</v>
      </c>
      <c r="BZ34" s="5" t="s">
        <v>95</v>
      </c>
      <c r="CA34" s="5">
        <v>3.5648148148148149E-5</v>
      </c>
      <c r="CB34" s="6">
        <v>8.5196759259259264E-4</v>
      </c>
      <c r="CC34" s="1"/>
    </row>
    <row r="35" spans="1:81">
      <c r="A35" s="5" t="s">
        <v>74</v>
      </c>
      <c r="B35" s="5" t="s">
        <v>99</v>
      </c>
      <c r="C35" s="5">
        <v>4.8032407407407408E-5</v>
      </c>
      <c r="D35" s="6">
        <v>4.4374999999999997E-4</v>
      </c>
      <c r="E35" s="5"/>
      <c r="F35" s="5"/>
      <c r="G35" s="5"/>
      <c r="H35" s="6"/>
      <c r="I35" s="5"/>
      <c r="J35" s="5"/>
      <c r="K35" s="5"/>
      <c r="L35" s="6"/>
      <c r="M35" s="5" t="s">
        <v>84</v>
      </c>
      <c r="N35" s="5" t="s">
        <v>97</v>
      </c>
      <c r="O35" s="5">
        <v>7.6388888888888901E-6</v>
      </c>
      <c r="P35" s="6">
        <v>1.0428240740740741E-4</v>
      </c>
      <c r="Q35" s="5"/>
      <c r="R35" s="5"/>
      <c r="S35" s="5"/>
      <c r="T35" s="6"/>
      <c r="U35" s="5"/>
      <c r="V35" s="5"/>
      <c r="W35" s="5"/>
      <c r="X35" s="6"/>
      <c r="Y35" s="5" t="s">
        <v>74</v>
      </c>
      <c r="Z35" s="5" t="s">
        <v>95</v>
      </c>
      <c r="AA35" s="5">
        <v>9.9537037037037028E-6</v>
      </c>
      <c r="AB35" s="6">
        <v>2.7615740740740742E-4</v>
      </c>
      <c r="AC35" s="5" t="s">
        <v>66</v>
      </c>
      <c r="AD35" s="5" t="s">
        <v>98</v>
      </c>
      <c r="AE35" s="5">
        <v>6.2615740740740741E-5</v>
      </c>
      <c r="AF35" s="6">
        <v>2.6550925925925928E-4</v>
      </c>
      <c r="AG35" s="5" t="s">
        <v>80</v>
      </c>
      <c r="AH35" s="5" t="s">
        <v>99</v>
      </c>
      <c r="AI35" s="5">
        <v>1.1365740740740742E-4</v>
      </c>
      <c r="AJ35" s="6">
        <v>4.1122685185185191E-4</v>
      </c>
      <c r="AK35" s="5" t="s">
        <v>50</v>
      </c>
      <c r="AL35" s="5" t="s">
        <v>95</v>
      </c>
      <c r="AM35" s="5">
        <v>3.3912037037037035E-5</v>
      </c>
      <c r="AN35" s="6">
        <v>5.7037037037037039E-4</v>
      </c>
      <c r="AO35" s="5" t="s">
        <v>25</v>
      </c>
      <c r="AP35" s="5" t="s">
        <v>95</v>
      </c>
      <c r="AQ35" s="5">
        <v>2.8587962962962963E-5</v>
      </c>
      <c r="AR35" s="6">
        <v>7.6631944444444436E-4</v>
      </c>
      <c r="AS35" s="5" t="s">
        <v>80</v>
      </c>
      <c r="AT35" s="5" t="s">
        <v>95</v>
      </c>
      <c r="AU35" s="5">
        <v>7.1412037037037039E-5</v>
      </c>
      <c r="AV35" s="6">
        <v>3.6469907407407409E-4</v>
      </c>
      <c r="AW35" s="5" t="s">
        <v>50</v>
      </c>
      <c r="AX35" s="5" t="s">
        <v>99</v>
      </c>
      <c r="AY35" s="5">
        <v>1.3310185185185184E-5</v>
      </c>
      <c r="AZ35" s="6">
        <v>5.9594907407407415E-4</v>
      </c>
      <c r="BA35" s="5" t="s">
        <v>23</v>
      </c>
      <c r="BB35" s="5" t="s">
        <v>99</v>
      </c>
      <c r="BC35" s="5">
        <v>1.3888888888888889E-4</v>
      </c>
      <c r="BD35" s="6">
        <v>6.3680555555555561E-4</v>
      </c>
      <c r="BE35" s="5" t="s">
        <v>56</v>
      </c>
      <c r="BF35" s="5" t="s">
        <v>99</v>
      </c>
      <c r="BG35" s="5">
        <v>1.0636574074074073E-4</v>
      </c>
      <c r="BH35" s="6">
        <v>7.8958333333333343E-4</v>
      </c>
      <c r="BI35" s="5" t="s">
        <v>6</v>
      </c>
      <c r="BJ35" s="5" t="s">
        <v>99</v>
      </c>
      <c r="BK35" s="5">
        <v>1.6435185185185184E-5</v>
      </c>
      <c r="BL35" s="6">
        <v>9.2870370370370372E-4</v>
      </c>
      <c r="BM35" s="5" t="s">
        <v>80</v>
      </c>
      <c r="BN35" s="5" t="s">
        <v>98</v>
      </c>
      <c r="BO35" s="5">
        <v>3.9814814814814811E-5</v>
      </c>
      <c r="BP35" s="6">
        <v>1.8240740740740739E-4</v>
      </c>
      <c r="BQ35" s="5"/>
      <c r="BR35" s="5"/>
      <c r="BS35" s="5"/>
      <c r="BT35" s="6"/>
      <c r="BU35" s="5"/>
      <c r="BV35" s="5"/>
      <c r="BW35" s="5"/>
      <c r="BX35" s="6"/>
      <c r="BY35" s="5" t="s">
        <v>45</v>
      </c>
      <c r="BZ35" s="5" t="s">
        <v>99</v>
      </c>
      <c r="CA35" s="5">
        <v>1.1805555555555557E-5</v>
      </c>
      <c r="CB35" s="6">
        <v>8.1631944444444449E-4</v>
      </c>
      <c r="CC35" s="1"/>
    </row>
    <row r="36" spans="1:81">
      <c r="A36" s="5" t="s">
        <v>78</v>
      </c>
      <c r="B36" s="5" t="s">
        <v>95</v>
      </c>
      <c r="C36" s="5">
        <v>2.2418981481481484E-4</v>
      </c>
      <c r="D36" s="6">
        <v>3.9571759259259253E-4</v>
      </c>
      <c r="E36" s="5"/>
      <c r="F36" s="5"/>
      <c r="G36" s="5"/>
      <c r="H36" s="6"/>
      <c r="I36" s="5"/>
      <c r="J36" s="5"/>
      <c r="K36" s="5"/>
      <c r="L36" s="6"/>
      <c r="M36" s="5" t="s">
        <v>86</v>
      </c>
      <c r="N36" s="5" t="s">
        <v>98</v>
      </c>
      <c r="O36" s="5">
        <v>3.1597222222222221E-5</v>
      </c>
      <c r="P36" s="6">
        <v>9.6643518518518517E-5</v>
      </c>
      <c r="Q36" s="5"/>
      <c r="R36" s="5"/>
      <c r="S36" s="5"/>
      <c r="T36" s="6"/>
      <c r="U36" s="5"/>
      <c r="V36" s="5"/>
      <c r="W36" s="5"/>
      <c r="X36" s="6"/>
      <c r="Y36" s="5" t="s">
        <v>78</v>
      </c>
      <c r="Z36" s="5" t="s">
        <v>99</v>
      </c>
      <c r="AA36" s="5">
        <v>9.0625000000000007E-5</v>
      </c>
      <c r="AB36" s="6">
        <v>2.6620370370370372E-4</v>
      </c>
      <c r="AC36" s="5" t="s">
        <v>70</v>
      </c>
      <c r="AD36" s="5" t="s">
        <v>95</v>
      </c>
      <c r="AE36" s="5">
        <v>2.1875E-5</v>
      </c>
      <c r="AF36" s="6">
        <v>2.0289351851851851E-4</v>
      </c>
      <c r="AG36" s="5" t="s">
        <v>82</v>
      </c>
      <c r="AH36" s="5" t="s">
        <v>95</v>
      </c>
      <c r="AI36" s="5">
        <v>1.0300925925925926E-5</v>
      </c>
      <c r="AJ36" s="6">
        <v>2.9756944444444443E-4</v>
      </c>
      <c r="AK36" s="5" t="s">
        <v>56</v>
      </c>
      <c r="AL36" s="5" t="s">
        <v>97</v>
      </c>
      <c r="AM36" s="5">
        <v>1.4467592592592591E-5</v>
      </c>
      <c r="AN36" s="6">
        <v>5.3645833333333334E-4</v>
      </c>
      <c r="AO36" s="5" t="s">
        <v>37</v>
      </c>
      <c r="AP36" s="5" t="s">
        <v>99</v>
      </c>
      <c r="AQ36" s="5">
        <v>3.7500000000000003E-5</v>
      </c>
      <c r="AR36" s="6">
        <v>7.3773148148148146E-4</v>
      </c>
      <c r="AS36" s="5" t="s">
        <v>82</v>
      </c>
      <c r="AT36" s="5" t="s">
        <v>99</v>
      </c>
      <c r="AU36" s="5">
        <v>8.6805555555555555E-6</v>
      </c>
      <c r="AV36" s="6">
        <v>2.9328703703703705E-4</v>
      </c>
      <c r="AW36" s="5" t="s">
        <v>56</v>
      </c>
      <c r="AX36" s="5" t="s">
        <v>95</v>
      </c>
      <c r="AY36" s="5">
        <v>3.1597222222222221E-5</v>
      </c>
      <c r="AZ36" s="6">
        <v>5.8263888888888894E-4</v>
      </c>
      <c r="BA36" s="5" t="s">
        <v>36</v>
      </c>
      <c r="BB36" s="5" t="s">
        <v>100</v>
      </c>
      <c r="BC36" s="5">
        <v>2.6851851851851849E-5</v>
      </c>
      <c r="BD36" s="6">
        <v>4.9791666666666669E-4</v>
      </c>
      <c r="BE36" s="5" t="s">
        <v>61</v>
      </c>
      <c r="BF36" s="5" t="s">
        <v>95</v>
      </c>
      <c r="BG36" s="5">
        <v>1.1307870370370371E-4</v>
      </c>
      <c r="BH36" s="6">
        <v>6.8321759259259258E-4</v>
      </c>
      <c r="BI36" s="5" t="s">
        <v>25</v>
      </c>
      <c r="BJ36" s="5" t="s">
        <v>95</v>
      </c>
      <c r="BK36" s="5">
        <v>4.0277777777777778E-5</v>
      </c>
      <c r="BL36" s="6">
        <v>9.1226851851851853E-4</v>
      </c>
      <c r="BM36" s="5" t="s">
        <v>82</v>
      </c>
      <c r="BN36" s="5" t="s">
        <v>95</v>
      </c>
      <c r="BO36" s="5">
        <v>3.8888888888888891E-5</v>
      </c>
      <c r="BP36" s="6">
        <v>1.425925925925926E-4</v>
      </c>
      <c r="BQ36" s="5"/>
      <c r="BR36" s="5"/>
      <c r="BS36" s="5"/>
      <c r="BT36" s="6"/>
      <c r="BU36" s="5"/>
      <c r="BV36" s="5"/>
      <c r="BW36" s="5"/>
      <c r="BX36" s="6"/>
      <c r="BY36" s="5" t="s">
        <v>51</v>
      </c>
      <c r="BZ36" s="5" t="s">
        <v>95</v>
      </c>
      <c r="CA36" s="5">
        <v>3.6342592592592596E-5</v>
      </c>
      <c r="CB36" s="6">
        <v>8.0439814814814816E-4</v>
      </c>
      <c r="CC36" s="1"/>
    </row>
    <row r="37" spans="1:81">
      <c r="A37" s="5" t="s">
        <v>80</v>
      </c>
      <c r="B37" s="5" t="s">
        <v>99</v>
      </c>
      <c r="C37" s="5">
        <v>6.0069444444444454E-5</v>
      </c>
      <c r="D37" s="6">
        <v>1.715277777777778E-4</v>
      </c>
      <c r="E37" s="5"/>
      <c r="F37" s="5"/>
      <c r="G37" s="5"/>
      <c r="H37" s="6"/>
      <c r="I37" s="5"/>
      <c r="J37" s="5"/>
      <c r="K37" s="5"/>
      <c r="L37" s="6"/>
      <c r="M37" s="5" t="s">
        <v>88</v>
      </c>
      <c r="N37" s="5" t="s">
        <v>95</v>
      </c>
      <c r="O37" s="5">
        <v>2.8125000000000003E-5</v>
      </c>
      <c r="P37" s="6">
        <v>6.5046296296296296E-5</v>
      </c>
      <c r="Q37" s="5"/>
      <c r="R37" s="5"/>
      <c r="S37" s="5"/>
      <c r="T37" s="6"/>
      <c r="U37" s="5"/>
      <c r="V37" s="5"/>
      <c r="W37" s="5"/>
      <c r="X37" s="6"/>
      <c r="Y37" s="5" t="s">
        <v>80</v>
      </c>
      <c r="Z37" s="5" t="s">
        <v>95</v>
      </c>
      <c r="AA37" s="5">
        <v>1.0300925925925926E-5</v>
      </c>
      <c r="AB37" s="6">
        <v>1.7546296296296296E-4</v>
      </c>
      <c r="AC37" s="5" t="s">
        <v>74</v>
      </c>
      <c r="AD37" s="5" t="s">
        <v>99</v>
      </c>
      <c r="AE37" s="5">
        <v>3.5300925925925922E-5</v>
      </c>
      <c r="AF37" s="6">
        <v>1.8101851851851851E-4</v>
      </c>
      <c r="AG37" s="5" t="s">
        <v>84</v>
      </c>
      <c r="AH37" s="5" t="s">
        <v>99</v>
      </c>
      <c r="AI37" s="5">
        <v>1.431712962962963E-4</v>
      </c>
      <c r="AJ37" s="6">
        <v>2.8726851851851852E-4</v>
      </c>
      <c r="AK37" s="5" t="s">
        <v>61</v>
      </c>
      <c r="AL37" s="5" t="s">
        <v>98</v>
      </c>
      <c r="AM37" s="5">
        <v>2.2685185185185183E-5</v>
      </c>
      <c r="AN37" s="6">
        <v>5.2199074074074073E-4</v>
      </c>
      <c r="AO37" s="5" t="s">
        <v>45</v>
      </c>
      <c r="AP37" s="5" t="s">
        <v>98</v>
      </c>
      <c r="AQ37" s="5">
        <v>5.1504629629629636E-5</v>
      </c>
      <c r="AR37" s="6">
        <v>7.0023148148148147E-4</v>
      </c>
      <c r="AS37" s="5" t="s">
        <v>84</v>
      </c>
      <c r="AT37" s="5" t="s">
        <v>95</v>
      </c>
      <c r="AU37" s="5">
        <v>7.2569444444444439E-5</v>
      </c>
      <c r="AV37" s="6">
        <v>2.8460648148148149E-4</v>
      </c>
      <c r="AW37" s="5" t="s">
        <v>61</v>
      </c>
      <c r="AX37" s="5" t="s">
        <v>99</v>
      </c>
      <c r="AY37" s="5">
        <v>8.217592592592592E-6</v>
      </c>
      <c r="AZ37" s="6">
        <v>5.5104166666666659E-4</v>
      </c>
      <c r="BA37" s="5" t="s">
        <v>44</v>
      </c>
      <c r="BB37" s="5" t="s">
        <v>99</v>
      </c>
      <c r="BC37" s="5">
        <v>1.7592592592592591E-5</v>
      </c>
      <c r="BD37" s="6">
        <v>4.7106481481481484E-4</v>
      </c>
      <c r="BE37" s="5" t="s">
        <v>66</v>
      </c>
      <c r="BF37" s="5" t="s">
        <v>99</v>
      </c>
      <c r="BG37" s="5">
        <v>3.0555555555555588E-5</v>
      </c>
      <c r="BH37" s="6">
        <v>5.701388888888888E-4</v>
      </c>
      <c r="BI37" s="5" t="s">
        <v>37</v>
      </c>
      <c r="BJ37" s="5" t="s">
        <v>99</v>
      </c>
      <c r="BK37" s="5">
        <v>6.3657407407407403E-6</v>
      </c>
      <c r="BL37" s="6">
        <v>8.7199074074074078E-4</v>
      </c>
      <c r="BM37" s="5" t="s">
        <v>84</v>
      </c>
      <c r="BN37" s="5" t="s">
        <v>99</v>
      </c>
      <c r="BO37" s="5">
        <v>3.6458333333333336E-5</v>
      </c>
      <c r="BP37" s="6">
        <v>1.0370370370370371E-4</v>
      </c>
      <c r="BQ37" s="5"/>
      <c r="BR37" s="5"/>
      <c r="BS37" s="5"/>
      <c r="BT37" s="6"/>
      <c r="BU37" s="5"/>
      <c r="BV37" s="5"/>
      <c r="BW37" s="5"/>
      <c r="BX37" s="6"/>
      <c r="BY37" s="5" t="s">
        <v>24</v>
      </c>
      <c r="BZ37" s="5" t="s">
        <v>99</v>
      </c>
      <c r="CA37" s="5">
        <v>3.3217592592592588E-5</v>
      </c>
      <c r="CB37" s="6">
        <v>7.6793981481481472E-4</v>
      </c>
      <c r="CC37" s="1"/>
    </row>
    <row r="38" spans="1:81">
      <c r="A38" s="5" t="s">
        <v>82</v>
      </c>
      <c r="B38" s="5" t="s">
        <v>97</v>
      </c>
      <c r="C38" s="5">
        <v>1.7939814814814815E-5</v>
      </c>
      <c r="D38" s="6">
        <v>1.1145833333333332E-4</v>
      </c>
      <c r="E38" s="5"/>
      <c r="F38" s="5"/>
      <c r="G38" s="5"/>
      <c r="H38" s="6"/>
      <c r="I38" s="5"/>
      <c r="J38" s="5"/>
      <c r="K38" s="5"/>
      <c r="L38" s="6"/>
      <c r="M38" s="5" t="s">
        <v>90</v>
      </c>
      <c r="N38" s="5" t="s">
        <v>99</v>
      </c>
      <c r="O38" s="5">
        <v>3.6921296296296297E-5</v>
      </c>
      <c r="P38" s="6">
        <v>3.6921296296296297E-5</v>
      </c>
      <c r="Q38" s="5"/>
      <c r="R38" s="5"/>
      <c r="S38" s="5"/>
      <c r="T38" s="6"/>
      <c r="U38" s="5"/>
      <c r="V38" s="5"/>
      <c r="W38" s="5"/>
      <c r="X38" s="6"/>
      <c r="Y38" s="5" t="s">
        <v>82</v>
      </c>
      <c r="Z38" s="5" t="s">
        <v>99</v>
      </c>
      <c r="AA38" s="5">
        <v>9.1898148148148148E-5</v>
      </c>
      <c r="AB38" s="6">
        <v>1.6516203703703701E-4</v>
      </c>
      <c r="AC38" s="5" t="s">
        <v>78</v>
      </c>
      <c r="AD38" s="5" t="s">
        <v>95</v>
      </c>
      <c r="AE38" s="5">
        <v>2.2800925925925923E-5</v>
      </c>
      <c r="AF38" s="6">
        <v>1.4571759259259261E-4</v>
      </c>
      <c r="AG38" s="5" t="s">
        <v>86</v>
      </c>
      <c r="AH38" s="5" t="s">
        <v>99</v>
      </c>
      <c r="AI38" s="5">
        <v>3.8194444444444444E-5</v>
      </c>
      <c r="AJ38" s="6">
        <v>1.4409722222222222E-4</v>
      </c>
      <c r="AK38" s="5" t="s">
        <v>66</v>
      </c>
      <c r="AL38" s="5" t="s">
        <v>97</v>
      </c>
      <c r="AM38" s="5">
        <v>7.4074074074074066E-6</v>
      </c>
      <c r="AN38" s="6">
        <v>4.9930555555555557E-4</v>
      </c>
      <c r="AO38" s="5" t="s">
        <v>51</v>
      </c>
      <c r="AP38" s="5" t="s">
        <v>99</v>
      </c>
      <c r="AQ38" s="5">
        <v>2.2800925925925923E-5</v>
      </c>
      <c r="AR38" s="6">
        <v>6.4872685185185183E-4</v>
      </c>
      <c r="AS38" s="5" t="s">
        <v>86</v>
      </c>
      <c r="AT38" s="5" t="s">
        <v>99</v>
      </c>
      <c r="AU38" s="5">
        <v>7.8703703703703719E-6</v>
      </c>
      <c r="AV38" s="6">
        <v>2.1203703703703706E-4</v>
      </c>
      <c r="AW38" s="5" t="s">
        <v>66</v>
      </c>
      <c r="AX38" s="5" t="s">
        <v>95</v>
      </c>
      <c r="AY38" s="5">
        <v>1.6840277777777773E-4</v>
      </c>
      <c r="AZ38" s="6">
        <v>5.4282407407407404E-4</v>
      </c>
      <c r="BA38" s="5" t="s">
        <v>50</v>
      </c>
      <c r="BB38" s="5" t="s">
        <v>100</v>
      </c>
      <c r="BC38" s="5">
        <v>8.287037037037037E-5</v>
      </c>
      <c r="BD38" s="6">
        <v>4.5347222222222224E-4</v>
      </c>
      <c r="BE38" s="5" t="s">
        <v>70</v>
      </c>
      <c r="BF38" s="5" t="s">
        <v>95</v>
      </c>
      <c r="BG38" s="5">
        <v>1.5821759259259258E-4</v>
      </c>
      <c r="BH38" s="6">
        <v>5.3958333333333321E-4</v>
      </c>
      <c r="BI38" s="5" t="s">
        <v>45</v>
      </c>
      <c r="BJ38" s="5" t="s">
        <v>95</v>
      </c>
      <c r="BK38" s="5">
        <v>9.1550925925925928E-5</v>
      </c>
      <c r="BL38" s="6">
        <v>8.6562499999999997E-4</v>
      </c>
      <c r="BM38" s="5" t="s">
        <v>86</v>
      </c>
      <c r="BN38" s="5" t="s">
        <v>95</v>
      </c>
      <c r="BO38" s="5">
        <v>1.6550925925925924E-5</v>
      </c>
      <c r="BP38" s="6">
        <v>6.7245370370370384E-5</v>
      </c>
      <c r="BQ38" s="5"/>
      <c r="BR38" s="5"/>
      <c r="BS38" s="5"/>
      <c r="BT38" s="6"/>
      <c r="BU38" s="5"/>
      <c r="BV38" s="5"/>
      <c r="BW38" s="5"/>
      <c r="BX38" s="6"/>
      <c r="BY38" s="5" t="s">
        <v>18</v>
      </c>
      <c r="BZ38" s="5" t="s">
        <v>95</v>
      </c>
      <c r="CA38" s="5">
        <v>4.4791666666666667E-5</v>
      </c>
      <c r="CB38" s="6">
        <v>7.3472222222222222E-4</v>
      </c>
      <c r="CC38" s="1"/>
    </row>
    <row r="39" spans="1:81">
      <c r="A39" s="5" t="s">
        <v>84</v>
      </c>
      <c r="B39" s="5" t="s">
        <v>98</v>
      </c>
      <c r="C39" s="5">
        <v>9.606481481481481E-6</v>
      </c>
      <c r="D39" s="6">
        <v>9.3518518518518508E-5</v>
      </c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 t="s">
        <v>84</v>
      </c>
      <c r="Z39" s="5" t="s">
        <v>95</v>
      </c>
      <c r="AA39" s="5">
        <v>7.7546296296296301E-6</v>
      </c>
      <c r="AB39" s="6">
        <v>7.3263888888888893E-5</v>
      </c>
      <c r="AC39" s="5" t="s">
        <v>80</v>
      </c>
      <c r="AD39" s="5" t="s">
        <v>99</v>
      </c>
      <c r="AE39" s="5">
        <v>3.8657407407407404E-5</v>
      </c>
      <c r="AF39" s="6">
        <v>1.2291666666666665E-4</v>
      </c>
      <c r="AG39" s="5" t="s">
        <v>88</v>
      </c>
      <c r="AH39" s="5" t="s">
        <v>95</v>
      </c>
      <c r="AI39" s="5">
        <v>5.1273148148148143E-5</v>
      </c>
      <c r="AJ39" s="6">
        <v>1.0590277777777777E-4</v>
      </c>
      <c r="AK39" s="5" t="s">
        <v>70</v>
      </c>
      <c r="AL39" s="5" t="s">
        <v>99</v>
      </c>
      <c r="AM39" s="5">
        <v>6.7129629629629622E-6</v>
      </c>
      <c r="AN39" s="6">
        <v>4.9189814814814821E-4</v>
      </c>
      <c r="AO39" s="5" t="s">
        <v>24</v>
      </c>
      <c r="AP39" s="5" t="s">
        <v>98</v>
      </c>
      <c r="AQ39" s="5">
        <v>2.0833333333333333E-5</v>
      </c>
      <c r="AR39" s="6">
        <v>6.2592592592592593E-4</v>
      </c>
      <c r="AS39" s="5" t="s">
        <v>88</v>
      </c>
      <c r="AT39" s="5" t="s">
        <v>95</v>
      </c>
      <c r="AU39" s="5">
        <v>1.7337962962962964E-4</v>
      </c>
      <c r="AV39" s="6">
        <v>2.0416666666666665E-4</v>
      </c>
      <c r="AW39" s="5" t="s">
        <v>70</v>
      </c>
      <c r="AX39" s="5" t="s">
        <v>95</v>
      </c>
      <c r="AY39" s="5">
        <v>9.0277777777777774E-5</v>
      </c>
      <c r="AZ39" s="6">
        <v>3.7442129629629631E-4</v>
      </c>
      <c r="BA39" s="5" t="s">
        <v>56</v>
      </c>
      <c r="BB39" s="5" t="s">
        <v>99</v>
      </c>
      <c r="BC39" s="5">
        <v>3.7152777777777777E-5</v>
      </c>
      <c r="BD39" s="6">
        <v>3.7060185185185194E-4</v>
      </c>
      <c r="BE39" s="5" t="s">
        <v>74</v>
      </c>
      <c r="BF39" s="5" t="s">
        <v>99</v>
      </c>
      <c r="BG39" s="5">
        <v>2.1064814814814813E-5</v>
      </c>
      <c r="BH39" s="6">
        <v>3.8136574074074076E-4</v>
      </c>
      <c r="BI39" s="5" t="s">
        <v>51</v>
      </c>
      <c r="BJ39" s="5" t="s">
        <v>99</v>
      </c>
      <c r="BK39" s="5">
        <v>4.4791666666666667E-5</v>
      </c>
      <c r="BL39" s="6">
        <v>7.7407407407407416E-4</v>
      </c>
      <c r="BM39" s="5" t="s">
        <v>88</v>
      </c>
      <c r="BN39" s="5" t="s">
        <v>99</v>
      </c>
      <c r="BO39" s="5">
        <v>3.7152777777777777E-5</v>
      </c>
      <c r="BP39" s="6">
        <v>5.0694444444444443E-5</v>
      </c>
      <c r="BQ39" s="5"/>
      <c r="BR39" s="5"/>
      <c r="BS39" s="5"/>
      <c r="BT39" s="6"/>
      <c r="BU39" s="5"/>
      <c r="BV39" s="5"/>
      <c r="BW39" s="5"/>
      <c r="BX39" s="6"/>
      <c r="BY39" s="5" t="s">
        <v>19</v>
      </c>
      <c r="BZ39" s="5" t="s">
        <v>99</v>
      </c>
      <c r="CA39" s="5">
        <v>1.7476851851851851E-5</v>
      </c>
      <c r="CB39" s="6">
        <v>6.8981481481481487E-4</v>
      </c>
      <c r="CC39" s="1"/>
    </row>
    <row r="40" spans="1:81">
      <c r="A40" s="5" t="s">
        <v>86</v>
      </c>
      <c r="B40" s="5" t="s">
        <v>95</v>
      </c>
      <c r="C40" s="5">
        <v>8.9120370370370373E-6</v>
      </c>
      <c r="D40" s="6">
        <v>8.3912037037037031E-5</v>
      </c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 t="s">
        <v>86</v>
      </c>
      <c r="Z40" s="5" t="s">
        <v>99</v>
      </c>
      <c r="AA40" s="5">
        <v>2.8703703703703703E-5</v>
      </c>
      <c r="AB40" s="6">
        <v>6.5509259259259256E-5</v>
      </c>
      <c r="AC40" s="5" t="s">
        <v>82</v>
      </c>
      <c r="AD40" s="5" t="s">
        <v>95</v>
      </c>
      <c r="AE40" s="5">
        <v>8.3333333333333337E-6</v>
      </c>
      <c r="AF40" s="6">
        <v>8.4259259259259251E-5</v>
      </c>
      <c r="AG40" s="5" t="s">
        <v>90</v>
      </c>
      <c r="AH40" s="5" t="s">
        <v>99</v>
      </c>
      <c r="AI40" s="5">
        <v>5.4629629629629624E-5</v>
      </c>
      <c r="AJ40" s="6">
        <v>5.4629629629629624E-5</v>
      </c>
      <c r="AK40" s="5" t="s">
        <v>74</v>
      </c>
      <c r="AL40" s="5" t="s">
        <v>97</v>
      </c>
      <c r="AM40" s="5">
        <v>9.1435185185185191E-6</v>
      </c>
      <c r="AN40" s="6">
        <v>4.8518518518518523E-4</v>
      </c>
      <c r="AO40" s="5" t="s">
        <v>18</v>
      </c>
      <c r="AP40" s="5" t="s">
        <v>99</v>
      </c>
      <c r="AQ40" s="5">
        <v>1.2152777777777779E-5</v>
      </c>
      <c r="AR40" s="6">
        <v>6.0509259259259262E-4</v>
      </c>
      <c r="AS40" s="5" t="s">
        <v>90</v>
      </c>
      <c r="AT40" s="5" t="s">
        <v>99</v>
      </c>
      <c r="AU40" s="5">
        <v>3.078703703703704E-5</v>
      </c>
      <c r="AV40" s="6">
        <v>3.078703703703704E-5</v>
      </c>
      <c r="AW40" s="5" t="s">
        <v>74</v>
      </c>
      <c r="AX40" s="5" t="s">
        <v>99</v>
      </c>
      <c r="AY40" s="5">
        <v>1.0289351851851853E-4</v>
      </c>
      <c r="AZ40" s="6">
        <v>2.8414351851851853E-4</v>
      </c>
      <c r="BA40" s="5" t="s">
        <v>61</v>
      </c>
      <c r="BB40" s="5" t="s">
        <v>97</v>
      </c>
      <c r="BC40" s="5">
        <v>9.7222222222222227E-6</v>
      </c>
      <c r="BD40" s="6">
        <v>3.3344907407407406E-4</v>
      </c>
      <c r="BE40" s="5" t="s">
        <v>78</v>
      </c>
      <c r="BF40" s="5" t="s">
        <v>95</v>
      </c>
      <c r="BG40" s="5">
        <v>1.8981481481481482E-5</v>
      </c>
      <c r="BH40" s="6">
        <v>3.6030092592592597E-4</v>
      </c>
      <c r="BI40" s="5" t="s">
        <v>24</v>
      </c>
      <c r="BJ40" s="5" t="s">
        <v>98</v>
      </c>
      <c r="BK40" s="5">
        <v>2.4305555555555558E-5</v>
      </c>
      <c r="BL40" s="6">
        <v>7.2928240740740733E-4</v>
      </c>
      <c r="BM40" s="5" t="s">
        <v>90</v>
      </c>
      <c r="BN40" s="5" t="s">
        <v>95</v>
      </c>
      <c r="BO40" s="5">
        <v>1.3541666666666666E-5</v>
      </c>
      <c r="BP40" s="6">
        <v>1.3541666666666666E-5</v>
      </c>
      <c r="BQ40" s="5"/>
      <c r="BR40" s="5"/>
      <c r="BS40" s="5"/>
      <c r="BT40" s="6"/>
      <c r="BU40" s="5"/>
      <c r="BV40" s="5"/>
      <c r="BW40" s="5"/>
      <c r="BX40" s="6"/>
      <c r="BY40" s="5" t="s">
        <v>33</v>
      </c>
      <c r="BZ40" s="5" t="s">
        <v>95</v>
      </c>
      <c r="CA40" s="5">
        <v>4.8611111111111115E-5</v>
      </c>
      <c r="CB40" s="6">
        <v>6.7233796296296301E-4</v>
      </c>
      <c r="CC40" s="1"/>
    </row>
    <row r="41" spans="1:81">
      <c r="A41" s="5" t="s">
        <v>88</v>
      </c>
      <c r="B41" s="5" t="s">
        <v>99</v>
      </c>
      <c r="C41" s="5">
        <v>5.9490740740740733E-5</v>
      </c>
      <c r="D41" s="6">
        <v>7.5000000000000007E-5</v>
      </c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 t="s">
        <v>88</v>
      </c>
      <c r="Z41" s="5" t="s">
        <v>95</v>
      </c>
      <c r="AA41" s="5">
        <v>6.9444444444444439E-6</v>
      </c>
      <c r="AB41" s="6">
        <v>3.6805555555555556E-5</v>
      </c>
      <c r="AC41" s="5" t="s">
        <v>84</v>
      </c>
      <c r="AD41" s="5" t="s">
        <v>98</v>
      </c>
      <c r="AE41" s="5">
        <v>1.1921296296296297E-5</v>
      </c>
      <c r="AF41" s="6">
        <v>7.5925925925925927E-5</v>
      </c>
      <c r="AG41" s="5"/>
      <c r="AH41" s="5"/>
      <c r="AI41" s="5"/>
      <c r="AJ41" s="6"/>
      <c r="AK41" s="5" t="s">
        <v>78</v>
      </c>
      <c r="AL41" s="5" t="s">
        <v>98</v>
      </c>
      <c r="AM41" s="5">
        <v>2.6851851851851849E-5</v>
      </c>
      <c r="AN41" s="6">
        <v>4.7604166666666666E-4</v>
      </c>
      <c r="AO41" s="5" t="s">
        <v>19</v>
      </c>
      <c r="AP41" s="5" t="s">
        <v>95</v>
      </c>
      <c r="AQ41" s="5">
        <v>2.9629629629629627E-5</v>
      </c>
      <c r="AR41" s="6">
        <v>5.929398148148148E-4</v>
      </c>
      <c r="AS41" s="5"/>
      <c r="AT41" s="5"/>
      <c r="AU41" s="5"/>
      <c r="AV41" s="6"/>
      <c r="AW41" s="5" t="s">
        <v>78</v>
      </c>
      <c r="AX41" s="5" t="s">
        <v>95</v>
      </c>
      <c r="AY41" s="5">
        <v>4.3055555555555546E-5</v>
      </c>
      <c r="AZ41" s="6">
        <v>1.8125000000000001E-4</v>
      </c>
      <c r="BA41" s="5" t="s">
        <v>66</v>
      </c>
      <c r="BB41" s="5" t="s">
        <v>98</v>
      </c>
      <c r="BC41" s="5">
        <v>1.8287037037037038E-5</v>
      </c>
      <c r="BD41" s="6">
        <v>3.2372685185185184E-4</v>
      </c>
      <c r="BE41" s="5" t="s">
        <v>80</v>
      </c>
      <c r="BF41" s="5" t="s">
        <v>99</v>
      </c>
      <c r="BG41" s="5">
        <v>2.7199074074074076E-5</v>
      </c>
      <c r="BH41" s="6">
        <v>3.4131944444444444E-4</v>
      </c>
      <c r="BI41" s="5" t="s">
        <v>18</v>
      </c>
      <c r="BJ41" s="5" t="s">
        <v>97</v>
      </c>
      <c r="BK41" s="5">
        <v>1.1342592592592592E-5</v>
      </c>
      <c r="BL41" s="6">
        <v>7.0497685185185192E-4</v>
      </c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 t="s">
        <v>23</v>
      </c>
      <c r="BZ41" s="5" t="s">
        <v>98</v>
      </c>
      <c r="CA41" s="5">
        <v>2.1527777777777773E-5</v>
      </c>
      <c r="CB41" s="6">
        <v>6.2361111111111113E-4</v>
      </c>
      <c r="CC41" s="1"/>
    </row>
    <row r="42" spans="1:81">
      <c r="A42" s="5" t="s">
        <v>90</v>
      </c>
      <c r="B42" s="5" t="s">
        <v>97</v>
      </c>
      <c r="C42" s="5">
        <v>1.550925925925926E-5</v>
      </c>
      <c r="D42" s="6">
        <v>1.550925925925926E-5</v>
      </c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 t="s">
        <v>90</v>
      </c>
      <c r="Z42" s="5" t="s">
        <v>99</v>
      </c>
      <c r="AA42" s="5">
        <v>2.9861111111111117E-5</v>
      </c>
      <c r="AB42" s="6">
        <v>2.9861111111111117E-5</v>
      </c>
      <c r="AC42" s="5" t="s">
        <v>86</v>
      </c>
      <c r="AD42" s="5" t="s">
        <v>95</v>
      </c>
      <c r="AE42" s="5">
        <v>2.2800925925925923E-5</v>
      </c>
      <c r="AF42" s="6">
        <v>6.4004629629629635E-5</v>
      </c>
      <c r="AG42" s="5"/>
      <c r="AH42" s="5"/>
      <c r="AI42" s="5"/>
      <c r="AJ42" s="6"/>
      <c r="AK42" s="5" t="s">
        <v>80</v>
      </c>
      <c r="AL42" s="5" t="s">
        <v>99</v>
      </c>
      <c r="AM42" s="5">
        <v>1.0416666666666666E-5</v>
      </c>
      <c r="AN42" s="6">
        <v>4.4918981481481481E-4</v>
      </c>
      <c r="AO42" s="5" t="s">
        <v>33</v>
      </c>
      <c r="AP42" s="5" t="s">
        <v>98</v>
      </c>
      <c r="AQ42" s="5">
        <v>2.5810185185185188E-5</v>
      </c>
      <c r="AR42" s="6">
        <v>5.6331018518518525E-4</v>
      </c>
      <c r="AS42" s="5"/>
      <c r="AT42" s="5"/>
      <c r="AU42" s="5"/>
      <c r="AV42" s="6"/>
      <c r="AW42" s="5" t="s">
        <v>80</v>
      </c>
      <c r="AX42" s="5" t="s">
        <v>99</v>
      </c>
      <c r="AY42" s="5">
        <v>1.7245370370370371E-5</v>
      </c>
      <c r="AZ42" s="6">
        <v>1.3819444444444445E-4</v>
      </c>
      <c r="BA42" s="5" t="s">
        <v>70</v>
      </c>
      <c r="BB42" s="5" t="s">
        <v>97</v>
      </c>
      <c r="BC42" s="5">
        <v>1.1111111111111112E-5</v>
      </c>
      <c r="BD42" s="6">
        <v>3.0543981481481486E-4</v>
      </c>
      <c r="BE42" s="5" t="s">
        <v>82</v>
      </c>
      <c r="BF42" s="5" t="s">
        <v>95</v>
      </c>
      <c r="BG42" s="5">
        <v>2.6736111111111112E-5</v>
      </c>
      <c r="BH42" s="6">
        <v>3.1412037037037037E-4</v>
      </c>
      <c r="BI42" s="5" t="s">
        <v>19</v>
      </c>
      <c r="BJ42" s="5" t="s">
        <v>95</v>
      </c>
      <c r="BK42" s="5">
        <v>1.3194444444444446E-5</v>
      </c>
      <c r="BL42" s="6">
        <v>6.9363425925925929E-4</v>
      </c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 t="s">
        <v>36</v>
      </c>
      <c r="BZ42" s="5" t="s">
        <v>95</v>
      </c>
      <c r="CA42" s="5">
        <v>4.8726851851851855E-5</v>
      </c>
      <c r="CB42" s="6">
        <v>6.0208333333333338E-4</v>
      </c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 t="s">
        <v>88</v>
      </c>
      <c r="AD43" s="5" t="s">
        <v>98</v>
      </c>
      <c r="AE43" s="5">
        <v>1.2037037037037037E-5</v>
      </c>
      <c r="AF43" s="6">
        <v>4.1203703703703705E-5</v>
      </c>
      <c r="AG43" s="5"/>
      <c r="AH43" s="5"/>
      <c r="AI43" s="5"/>
      <c r="AJ43" s="6"/>
      <c r="AK43" s="5" t="s">
        <v>82</v>
      </c>
      <c r="AL43" s="5" t="s">
        <v>95</v>
      </c>
      <c r="AM43" s="5">
        <v>4.8148148148148148E-5</v>
      </c>
      <c r="AN43" s="6">
        <v>4.3877314814814804E-4</v>
      </c>
      <c r="AO43" s="5" t="s">
        <v>23</v>
      </c>
      <c r="AP43" s="5" t="s">
        <v>95</v>
      </c>
      <c r="AQ43" s="5">
        <v>4.421296296296296E-5</v>
      </c>
      <c r="AR43" s="6">
        <v>5.3749999999999989E-4</v>
      </c>
      <c r="AS43" s="5"/>
      <c r="AT43" s="5"/>
      <c r="AU43" s="5"/>
      <c r="AV43" s="6"/>
      <c r="AW43" s="5" t="s">
        <v>82</v>
      </c>
      <c r="AX43" s="5" t="s">
        <v>95</v>
      </c>
      <c r="AY43" s="5">
        <v>1.3078703703703701E-5</v>
      </c>
      <c r="AZ43" s="6">
        <v>1.2094907407407406E-4</v>
      </c>
      <c r="BA43" s="5" t="s">
        <v>74</v>
      </c>
      <c r="BB43" s="5" t="s">
        <v>99</v>
      </c>
      <c r="BC43" s="5">
        <v>4.0972222222222225E-5</v>
      </c>
      <c r="BD43" s="6">
        <v>2.9432870370370371E-4</v>
      </c>
      <c r="BE43" s="5" t="s">
        <v>84</v>
      </c>
      <c r="BF43" s="5" t="s">
        <v>99</v>
      </c>
      <c r="BG43" s="5">
        <v>4.1203703703703705E-5</v>
      </c>
      <c r="BH43" s="6">
        <v>2.8738425925925926E-4</v>
      </c>
      <c r="BI43" s="5" t="s">
        <v>33</v>
      </c>
      <c r="BJ43" s="5" t="s">
        <v>98</v>
      </c>
      <c r="BK43" s="5">
        <v>2.7546296296296292E-5</v>
      </c>
      <c r="BL43" s="6">
        <v>6.8043981481481482E-4</v>
      </c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 t="s">
        <v>44</v>
      </c>
      <c r="BZ43" s="5" t="s">
        <v>99</v>
      </c>
      <c r="CA43" s="5">
        <v>3.020833333333333E-5</v>
      </c>
      <c r="CB43" s="6">
        <v>5.5324074074074075E-4</v>
      </c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 t="s">
        <v>90</v>
      </c>
      <c r="AD44" s="5" t="s">
        <v>95</v>
      </c>
      <c r="AE44" s="5">
        <v>2.9166666666666666E-5</v>
      </c>
      <c r="AF44" s="6">
        <v>2.9166666666666666E-5</v>
      </c>
      <c r="AG44" s="5"/>
      <c r="AH44" s="5"/>
      <c r="AI44" s="5"/>
      <c r="AJ44" s="6"/>
      <c r="AK44" s="5" t="s">
        <v>84</v>
      </c>
      <c r="AL44" s="5" t="s">
        <v>99</v>
      </c>
      <c r="AM44" s="5">
        <v>1.7245370370370371E-5</v>
      </c>
      <c r="AN44" s="6">
        <v>3.9062499999999997E-4</v>
      </c>
      <c r="AO44" s="5" t="s">
        <v>36</v>
      </c>
      <c r="AP44" s="5" t="s">
        <v>99</v>
      </c>
      <c r="AQ44" s="5">
        <v>2.5925925925925928E-5</v>
      </c>
      <c r="AR44" s="6">
        <v>4.9328703703703698E-4</v>
      </c>
      <c r="AS44" s="5"/>
      <c r="AT44" s="5"/>
      <c r="AU44" s="5"/>
      <c r="AV44" s="6"/>
      <c r="AW44" s="5" t="s">
        <v>84</v>
      </c>
      <c r="AX44" s="5" t="s">
        <v>99</v>
      </c>
      <c r="AY44" s="5">
        <v>3.7847222222222224E-5</v>
      </c>
      <c r="AZ44" s="6">
        <v>1.0787037037037038E-4</v>
      </c>
      <c r="BA44" s="5" t="s">
        <v>78</v>
      </c>
      <c r="BB44" s="5" t="s">
        <v>98</v>
      </c>
      <c r="BC44" s="5">
        <v>1.8055555555555558E-5</v>
      </c>
      <c r="BD44" s="6">
        <v>2.5335648148148152E-4</v>
      </c>
      <c r="BE44" s="5" t="s">
        <v>86</v>
      </c>
      <c r="BF44" s="5" t="s">
        <v>95</v>
      </c>
      <c r="BG44" s="5">
        <v>8.4490740740740731E-5</v>
      </c>
      <c r="BH44" s="6">
        <v>2.4618055555555553E-4</v>
      </c>
      <c r="BI44" s="5" t="s">
        <v>23</v>
      </c>
      <c r="BJ44" s="5" t="s">
        <v>95</v>
      </c>
      <c r="BK44" s="5">
        <v>8.8657407407407413E-5</v>
      </c>
      <c r="BL44" s="6">
        <v>6.5289351851851847E-4</v>
      </c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 t="s">
        <v>50</v>
      </c>
      <c r="BZ44" s="5" t="s">
        <v>95</v>
      </c>
      <c r="CA44" s="5">
        <v>2.6157407407407402E-5</v>
      </c>
      <c r="CB44" s="6">
        <v>5.2303240740740739E-4</v>
      </c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 t="s">
        <v>86</v>
      </c>
      <c r="AL45" s="5" t="s">
        <v>95</v>
      </c>
      <c r="AM45" s="5">
        <v>2.7071759259259264E-4</v>
      </c>
      <c r="AN45" s="6">
        <v>3.7337962962962959E-4</v>
      </c>
      <c r="AO45" s="5" t="s">
        <v>44</v>
      </c>
      <c r="AP45" s="5" t="s">
        <v>95</v>
      </c>
      <c r="AQ45" s="5">
        <v>9.9537037037037028E-6</v>
      </c>
      <c r="AR45" s="6">
        <v>4.6736111111111116E-4</v>
      </c>
      <c r="AS45" s="5"/>
      <c r="AT45" s="5"/>
      <c r="AU45" s="5"/>
      <c r="AV45" s="6"/>
      <c r="AW45" s="5" t="s">
        <v>86</v>
      </c>
      <c r="AX45" s="5" t="s">
        <v>95</v>
      </c>
      <c r="AY45" s="5">
        <v>3.7384259259259257E-5</v>
      </c>
      <c r="AZ45" s="6">
        <v>7.0023148148148145E-5</v>
      </c>
      <c r="BA45" s="5" t="s">
        <v>80</v>
      </c>
      <c r="BB45" s="5" t="s">
        <v>99</v>
      </c>
      <c r="BC45" s="5">
        <v>9.1435185185185191E-6</v>
      </c>
      <c r="BD45" s="6">
        <v>2.3530092592592591E-4</v>
      </c>
      <c r="BE45" s="5" t="s">
        <v>88</v>
      </c>
      <c r="BF45" s="5" t="s">
        <v>99</v>
      </c>
      <c r="BG45" s="5">
        <v>4.9537037037037035E-5</v>
      </c>
      <c r="BH45" s="6">
        <v>1.6168981481481481E-4</v>
      </c>
      <c r="BI45" s="5" t="s">
        <v>36</v>
      </c>
      <c r="BJ45" s="5" t="s">
        <v>99</v>
      </c>
      <c r="BK45" s="5">
        <v>2.5462962962962961E-5</v>
      </c>
      <c r="BL45" s="6">
        <v>5.6412037037037032E-4</v>
      </c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 t="s">
        <v>56</v>
      </c>
      <c r="BZ45" s="5" t="s">
        <v>99</v>
      </c>
      <c r="CA45" s="5">
        <v>2.5694444444444448E-5</v>
      </c>
      <c r="CB45" s="6">
        <v>4.9687500000000003E-4</v>
      </c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 t="s">
        <v>88</v>
      </c>
      <c r="AL46" s="5" t="s">
        <v>99</v>
      </c>
      <c r="AM46" s="5">
        <v>2.6388888888888892E-5</v>
      </c>
      <c r="AN46" s="6">
        <v>1.0266203703703703E-4</v>
      </c>
      <c r="AO46" s="5" t="s">
        <v>50</v>
      </c>
      <c r="AP46" s="5" t="s">
        <v>99</v>
      </c>
      <c r="AQ46" s="5">
        <v>3.6342592592592596E-5</v>
      </c>
      <c r="AR46" s="6">
        <v>4.5740740740740746E-4</v>
      </c>
      <c r="AS46" s="5"/>
      <c r="AT46" s="5"/>
      <c r="AU46" s="5"/>
      <c r="AV46" s="6"/>
      <c r="AW46" s="5" t="s">
        <v>88</v>
      </c>
      <c r="AX46" s="5" t="s">
        <v>99</v>
      </c>
      <c r="AY46" s="5">
        <v>1.9675925925925925E-5</v>
      </c>
      <c r="AZ46" s="6">
        <v>3.2638888888888888E-5</v>
      </c>
      <c r="BA46" s="5" t="s">
        <v>82</v>
      </c>
      <c r="BB46" s="5" t="s">
        <v>97</v>
      </c>
      <c r="BC46" s="5">
        <v>9.4907407407407392E-6</v>
      </c>
      <c r="BD46" s="6">
        <v>2.2615740740740742E-4</v>
      </c>
      <c r="BE46" s="5" t="s">
        <v>90</v>
      </c>
      <c r="BF46" s="5" t="s">
        <v>95</v>
      </c>
      <c r="BG46" s="5">
        <v>1.1215277777777779E-4</v>
      </c>
      <c r="BH46" s="6">
        <v>1.1215277777777779E-4</v>
      </c>
      <c r="BI46" s="5" t="s">
        <v>44</v>
      </c>
      <c r="BJ46" s="5" t="s">
        <v>95</v>
      </c>
      <c r="BK46" s="5">
        <v>9.4097222222222236E-5</v>
      </c>
      <c r="BL46" s="6">
        <v>5.386574074074074E-4</v>
      </c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 t="s">
        <v>61</v>
      </c>
      <c r="BZ46" s="5" t="s">
        <v>95</v>
      </c>
      <c r="CA46" s="5">
        <v>9.0277777777777791E-6</v>
      </c>
      <c r="CB46" s="6">
        <v>4.7106481481481484E-4</v>
      </c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 t="s">
        <v>90</v>
      </c>
      <c r="AL47" s="5" t="s">
        <v>95</v>
      </c>
      <c r="AM47" s="5">
        <v>7.6273148148148134E-5</v>
      </c>
      <c r="AN47" s="6">
        <v>7.6273148148148134E-5</v>
      </c>
      <c r="AO47" s="5" t="s">
        <v>56</v>
      </c>
      <c r="AP47" s="5" t="s">
        <v>98</v>
      </c>
      <c r="AQ47" s="5">
        <v>3.4837962962962962E-5</v>
      </c>
      <c r="AR47" s="6">
        <v>4.2106481481481487E-4</v>
      </c>
      <c r="AS47" s="5"/>
      <c r="AT47" s="5"/>
      <c r="AU47" s="5"/>
      <c r="AV47" s="6"/>
      <c r="AW47" s="5" t="s">
        <v>90</v>
      </c>
      <c r="AX47" s="5" t="s">
        <v>95</v>
      </c>
      <c r="AY47" s="5">
        <v>1.2962962962962964E-5</v>
      </c>
      <c r="AZ47" s="6">
        <v>1.2962962962962964E-5</v>
      </c>
      <c r="BA47" s="5" t="s">
        <v>84</v>
      </c>
      <c r="BB47" s="5" t="s">
        <v>98</v>
      </c>
      <c r="BC47" s="5">
        <v>3.4143518518518522E-5</v>
      </c>
      <c r="BD47" s="6">
        <v>2.1666666666666666E-4</v>
      </c>
      <c r="BE47" s="5"/>
      <c r="BF47" s="5"/>
      <c r="BG47" s="5"/>
      <c r="BH47" s="6"/>
      <c r="BI47" s="5" t="s">
        <v>50</v>
      </c>
      <c r="BJ47" s="5" t="s">
        <v>99</v>
      </c>
      <c r="BK47" s="5">
        <v>4.0046296296296291E-5</v>
      </c>
      <c r="BL47" s="6">
        <v>4.4456018518518521E-4</v>
      </c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 t="s">
        <v>66</v>
      </c>
      <c r="BZ47" s="5" t="s">
        <v>99</v>
      </c>
      <c r="CA47" s="5">
        <v>2.3611111111111114E-5</v>
      </c>
      <c r="CB47" s="6">
        <v>4.6203703703703706E-4</v>
      </c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 t="s">
        <v>61</v>
      </c>
      <c r="AP48" s="5" t="s">
        <v>99</v>
      </c>
      <c r="AQ48" s="5">
        <v>2.199074074074074E-5</v>
      </c>
      <c r="AR48" s="6">
        <v>3.8622685185185179E-4</v>
      </c>
      <c r="AS48" s="5"/>
      <c r="AT48" s="5"/>
      <c r="AU48" s="5"/>
      <c r="AV48" s="6"/>
      <c r="AW48" s="5"/>
      <c r="AX48" s="5"/>
      <c r="AY48" s="5"/>
      <c r="AZ48" s="6"/>
      <c r="BA48" s="5" t="s">
        <v>86</v>
      </c>
      <c r="BB48" s="5" t="s">
        <v>99</v>
      </c>
      <c r="BC48" s="5">
        <v>1.232638888888889E-4</v>
      </c>
      <c r="BD48" s="6">
        <v>1.8252314814814813E-4</v>
      </c>
      <c r="BE48" s="5"/>
      <c r="BF48" s="5"/>
      <c r="BG48" s="5"/>
      <c r="BH48" s="6"/>
      <c r="BI48" s="5" t="s">
        <v>56</v>
      </c>
      <c r="BJ48" s="5" t="s">
        <v>95</v>
      </c>
      <c r="BK48" s="5">
        <v>5.99537037037037E-5</v>
      </c>
      <c r="BL48" s="6">
        <v>4.0451388888888893E-4</v>
      </c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 t="s">
        <v>70</v>
      </c>
      <c r="BZ48" s="5" t="s">
        <v>95</v>
      </c>
      <c r="CA48" s="5">
        <v>7.9166666666666662E-5</v>
      </c>
      <c r="CB48" s="6">
        <v>4.3842592592592593E-4</v>
      </c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 t="s">
        <v>66</v>
      </c>
      <c r="AP49" s="5" t="s">
        <v>98</v>
      </c>
      <c r="AQ49" s="5">
        <v>2.7430555555555556E-5</v>
      </c>
      <c r="AR49" s="6">
        <v>3.6423611111111113E-4</v>
      </c>
      <c r="AS49" s="5"/>
      <c r="AT49" s="5"/>
      <c r="AU49" s="5"/>
      <c r="AV49" s="6"/>
      <c r="AW49" s="5"/>
      <c r="AX49" s="5"/>
      <c r="AY49" s="5"/>
      <c r="AZ49" s="6"/>
      <c r="BA49" s="5" t="s">
        <v>88</v>
      </c>
      <c r="BB49" s="5" t="s">
        <v>98</v>
      </c>
      <c r="BC49" s="5">
        <v>3.1944444444444448E-5</v>
      </c>
      <c r="BD49" s="6">
        <v>5.9259259259259253E-5</v>
      </c>
      <c r="BE49" s="5"/>
      <c r="BF49" s="5"/>
      <c r="BG49" s="5"/>
      <c r="BH49" s="6"/>
      <c r="BI49" s="5" t="s">
        <v>61</v>
      </c>
      <c r="BJ49" s="5" t="s">
        <v>99</v>
      </c>
      <c r="BK49" s="5">
        <v>6.3194444444444442E-5</v>
      </c>
      <c r="BL49" s="6">
        <v>3.4456018518518516E-4</v>
      </c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 t="s">
        <v>74</v>
      </c>
      <c r="BZ49" s="5" t="s">
        <v>99</v>
      </c>
      <c r="CA49" s="5">
        <v>2.7546296296296292E-5</v>
      </c>
      <c r="CB49" s="6">
        <v>3.5914351851851857E-4</v>
      </c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 t="s">
        <v>70</v>
      </c>
      <c r="AP50" s="5" t="s">
        <v>95</v>
      </c>
      <c r="AQ50" s="5">
        <v>2.3148148148148147E-5</v>
      </c>
      <c r="AR50" s="6">
        <v>3.3680555555555563E-4</v>
      </c>
      <c r="AS50" s="5"/>
      <c r="AT50" s="5"/>
      <c r="AU50" s="5"/>
      <c r="AV50" s="6"/>
      <c r="AW50" s="5"/>
      <c r="AX50" s="5"/>
      <c r="AY50" s="5"/>
      <c r="AZ50" s="6"/>
      <c r="BA50" s="5" t="s">
        <v>90</v>
      </c>
      <c r="BB50" s="5" t="s">
        <v>99</v>
      </c>
      <c r="BC50" s="5">
        <v>2.7314814814814812E-5</v>
      </c>
      <c r="BD50" s="6">
        <v>2.7314814814814812E-5</v>
      </c>
      <c r="BE50" s="5"/>
      <c r="BF50" s="5"/>
      <c r="BG50" s="5"/>
      <c r="BH50" s="6"/>
      <c r="BI50" s="5" t="s">
        <v>66</v>
      </c>
      <c r="BJ50" s="5" t="s">
        <v>95</v>
      </c>
      <c r="BK50" s="5">
        <v>2.7314814814814812E-5</v>
      </c>
      <c r="BL50" s="6">
        <v>2.8136574074074072E-4</v>
      </c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 t="s">
        <v>78</v>
      </c>
      <c r="BZ50" s="5" t="s">
        <v>95</v>
      </c>
      <c r="CA50" s="5">
        <v>3.055555555555556E-5</v>
      </c>
      <c r="CB50" s="6">
        <v>3.3148148148148148E-4</v>
      </c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 t="s">
        <v>74</v>
      </c>
      <c r="AP51" s="5" t="s">
        <v>99</v>
      </c>
      <c r="AQ51" s="5">
        <v>5.6944444444444445E-5</v>
      </c>
      <c r="AR51" s="6">
        <v>3.1365740740740741E-4</v>
      </c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 t="s">
        <v>70</v>
      </c>
      <c r="BJ51" s="5" t="s">
        <v>99</v>
      </c>
      <c r="BK51" s="5">
        <v>3.2291666666666668E-5</v>
      </c>
      <c r="BL51" s="6">
        <v>2.5405092592592596E-4</v>
      </c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 t="s">
        <v>80</v>
      </c>
      <c r="BZ51" s="5" t="s">
        <v>99</v>
      </c>
      <c r="CA51" s="5">
        <v>1.7245370370370371E-5</v>
      </c>
      <c r="CB51" s="6">
        <v>3.0092592592592595E-4</v>
      </c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 t="s">
        <v>78</v>
      </c>
      <c r="AP52" s="5" t="s">
        <v>95</v>
      </c>
      <c r="AQ52" s="5">
        <v>3.8194444444444444E-5</v>
      </c>
      <c r="AR52" s="6">
        <v>2.5671296296296298E-4</v>
      </c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 t="s">
        <v>74</v>
      </c>
      <c r="BJ52" s="5" t="s">
        <v>98</v>
      </c>
      <c r="BK52" s="5">
        <v>2.2222222222222223E-5</v>
      </c>
      <c r="BL52" s="6">
        <v>2.217592592592593E-4</v>
      </c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 t="s">
        <v>82</v>
      </c>
      <c r="BZ52" s="5" t="s">
        <v>95</v>
      </c>
      <c r="CA52" s="5">
        <v>3.4259259259259262E-5</v>
      </c>
      <c r="CB52" s="6">
        <v>2.8356481481481478E-4</v>
      </c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 t="s">
        <v>80</v>
      </c>
      <c r="AP53" s="5" t="s">
        <v>99</v>
      </c>
      <c r="AQ53" s="5">
        <v>1.7476851851851851E-5</v>
      </c>
      <c r="AR53" s="6">
        <v>2.185185185185185E-4</v>
      </c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 t="s">
        <v>78</v>
      </c>
      <c r="BJ53" s="5" t="s">
        <v>95</v>
      </c>
      <c r="BK53" s="5">
        <v>2.2916666666666667E-5</v>
      </c>
      <c r="BL53" s="6">
        <v>1.9953703703703702E-4</v>
      </c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 t="s">
        <v>84</v>
      </c>
      <c r="BZ53" s="5" t="s">
        <v>99</v>
      </c>
      <c r="CA53" s="5">
        <v>4.5949074074074074E-5</v>
      </c>
      <c r="CB53" s="6">
        <v>2.4918981481481482E-4</v>
      </c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 t="s">
        <v>82</v>
      </c>
      <c r="AP54" s="5" t="s">
        <v>98</v>
      </c>
      <c r="AQ54" s="5">
        <v>5.4513888888888891E-5</v>
      </c>
      <c r="AR54" s="6">
        <v>2.0104166666666667E-4</v>
      </c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 t="s">
        <v>80</v>
      </c>
      <c r="BJ54" s="5" t="s">
        <v>99</v>
      </c>
      <c r="BK54" s="5">
        <v>2.5578703703703708E-5</v>
      </c>
      <c r="BL54" s="6">
        <v>1.7662037037037039E-4</v>
      </c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 t="s">
        <v>86</v>
      </c>
      <c r="BZ54" s="5" t="s">
        <v>95</v>
      </c>
      <c r="CA54" s="5">
        <v>7.2569444444444439E-5</v>
      </c>
      <c r="CB54" s="6">
        <v>2.032407407407407E-4</v>
      </c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 t="s">
        <v>84</v>
      </c>
      <c r="AP55" s="5" t="s">
        <v>95</v>
      </c>
      <c r="AQ55" s="5">
        <v>4.0972222222222225E-5</v>
      </c>
      <c r="AR55" s="6">
        <v>1.4652777777777779E-4</v>
      </c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 t="s">
        <v>82</v>
      </c>
      <c r="BJ55" s="5" t="s">
        <v>95</v>
      </c>
      <c r="BK55" s="5">
        <v>1.4930555555555558E-5</v>
      </c>
      <c r="BL55" s="6">
        <v>1.5104166666666667E-4</v>
      </c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 t="s">
        <v>88</v>
      </c>
      <c r="BZ55" s="5" t="s">
        <v>99</v>
      </c>
      <c r="CA55" s="5">
        <v>2.0370370370370369E-5</v>
      </c>
      <c r="CB55" s="6">
        <v>1.3067129629629629E-4</v>
      </c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 t="s">
        <v>86</v>
      </c>
      <c r="AP56" s="5" t="s">
        <v>99</v>
      </c>
      <c r="AQ56" s="5">
        <v>1.3888888888888888E-5</v>
      </c>
      <c r="AR56" s="6">
        <v>1.0555555555555555E-4</v>
      </c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 t="s">
        <v>84</v>
      </c>
      <c r="BJ56" s="5" t="s">
        <v>99</v>
      </c>
      <c r="BK56" s="5">
        <v>2.5347222222222221E-5</v>
      </c>
      <c r="BL56" s="6">
        <v>1.3611111111111113E-4</v>
      </c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 t="s">
        <v>90</v>
      </c>
      <c r="BZ56" s="5" t="s">
        <v>95</v>
      </c>
      <c r="CA56" s="5">
        <v>1.1030092592592592E-4</v>
      </c>
      <c r="CB56" s="6">
        <v>1.1030092592592592E-4</v>
      </c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 t="s">
        <v>88</v>
      </c>
      <c r="AP57" s="5" t="s">
        <v>98</v>
      </c>
      <c r="AQ57" s="5">
        <v>4.4907407407407407E-5</v>
      </c>
      <c r="AR57" s="6">
        <v>9.1666666666666668E-5</v>
      </c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 t="s">
        <v>86</v>
      </c>
      <c r="BJ57" s="5" t="s">
        <v>95</v>
      </c>
      <c r="BK57" s="5">
        <v>4.0740740740740738E-5</v>
      </c>
      <c r="BL57" s="6">
        <v>1.1076388888888888E-4</v>
      </c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 t="s">
        <v>90</v>
      </c>
      <c r="AP58" s="5" t="s">
        <v>95</v>
      </c>
      <c r="AQ58" s="5">
        <v>4.6759259259259254E-5</v>
      </c>
      <c r="AR58" s="6">
        <v>4.6759259259259254E-5</v>
      </c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 t="s">
        <v>88</v>
      </c>
      <c r="BJ58" s="5" t="s">
        <v>99</v>
      </c>
      <c r="BK58" s="5">
        <v>9.4907407407407392E-6</v>
      </c>
      <c r="BL58" s="6">
        <v>7.0023148148148145E-5</v>
      </c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 t="s">
        <v>90</v>
      </c>
      <c r="BJ59" s="5" t="s">
        <v>95</v>
      </c>
      <c r="BK59" s="5">
        <v>6.0532407407407414E-5</v>
      </c>
      <c r="BL59" s="6">
        <v>6.0532407407407414E-5</v>
      </c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 enableFormatConditionsCalculation="0"/>
  <dimension ref="A1:CN395"/>
  <sheetViews>
    <sheetView topLeftCell="BQ1" workbookViewId="0">
      <selection activeCell="CC1" sqref="CC1:CV1048576"/>
    </sheetView>
  </sheetViews>
  <sheetFormatPr baseColWidth="10" defaultColWidth="8.83203125" defaultRowHeight="14" x14ac:dyDescent="0"/>
  <sheetData>
    <row r="1" spans="1:92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92">
      <c r="A2" s="1" t="s">
        <v>107</v>
      </c>
      <c r="B2" s="1" t="s">
        <v>108</v>
      </c>
      <c r="C2" s="1">
        <v>36</v>
      </c>
      <c r="D2" s="1"/>
      <c r="E2" s="1" t="s">
        <v>107</v>
      </c>
      <c r="F2" s="1" t="s">
        <v>108</v>
      </c>
      <c r="G2" s="1">
        <v>37</v>
      </c>
      <c r="H2" s="1"/>
      <c r="I2" s="1" t="s">
        <v>107</v>
      </c>
      <c r="J2" s="1" t="s">
        <v>108</v>
      </c>
      <c r="K2" s="1">
        <v>38</v>
      </c>
      <c r="L2" s="1"/>
      <c r="M2" s="1" t="s">
        <v>107</v>
      </c>
      <c r="N2" s="1" t="s">
        <v>108</v>
      </c>
      <c r="O2" s="1">
        <v>39</v>
      </c>
      <c r="P2" s="1"/>
      <c r="Q2" s="1" t="s">
        <v>107</v>
      </c>
      <c r="R2" s="1" t="s">
        <v>108</v>
      </c>
      <c r="S2" s="1">
        <v>40</v>
      </c>
      <c r="T2" s="1"/>
      <c r="U2" s="1" t="s">
        <v>107</v>
      </c>
      <c r="V2" s="1" t="s">
        <v>108</v>
      </c>
      <c r="W2" s="1">
        <v>41</v>
      </c>
      <c r="X2" s="1"/>
      <c r="Y2" s="1" t="s">
        <v>107</v>
      </c>
      <c r="Z2" s="1" t="s">
        <v>108</v>
      </c>
      <c r="AA2" s="1">
        <v>42</v>
      </c>
      <c r="AB2" s="1"/>
      <c r="AC2" s="1" t="s">
        <v>107</v>
      </c>
      <c r="AD2" s="1" t="s">
        <v>108</v>
      </c>
      <c r="AE2" s="1">
        <v>43</v>
      </c>
      <c r="AF2" s="1"/>
      <c r="AG2" s="1" t="s">
        <v>107</v>
      </c>
      <c r="AH2" s="1" t="s">
        <v>108</v>
      </c>
      <c r="AI2" s="1">
        <v>44</v>
      </c>
      <c r="AJ2" s="1"/>
      <c r="AK2" s="1" t="s">
        <v>107</v>
      </c>
      <c r="AL2" s="1" t="s">
        <v>108</v>
      </c>
      <c r="AM2" s="1">
        <v>45</v>
      </c>
      <c r="AN2" s="1"/>
      <c r="AO2" s="1" t="s">
        <v>107</v>
      </c>
      <c r="AP2" s="1" t="s">
        <v>108</v>
      </c>
      <c r="AQ2" s="1">
        <v>46</v>
      </c>
      <c r="AR2" s="1"/>
      <c r="AS2" s="1" t="s">
        <v>107</v>
      </c>
      <c r="AT2" s="1" t="s">
        <v>108</v>
      </c>
      <c r="AU2" s="1">
        <v>47</v>
      </c>
      <c r="AV2" s="1"/>
      <c r="AW2" s="1" t="s">
        <v>107</v>
      </c>
      <c r="AX2" s="1" t="s">
        <v>108</v>
      </c>
      <c r="AY2" s="1">
        <v>48</v>
      </c>
      <c r="AZ2" s="1"/>
      <c r="BA2" s="1" t="s">
        <v>107</v>
      </c>
      <c r="BB2" s="1" t="s">
        <v>108</v>
      </c>
      <c r="BC2" s="1">
        <v>49</v>
      </c>
      <c r="BD2" s="1"/>
      <c r="BE2" s="1" t="s">
        <v>107</v>
      </c>
      <c r="BF2" s="1" t="s">
        <v>108</v>
      </c>
      <c r="BG2" s="1">
        <v>50</v>
      </c>
      <c r="BH2" s="1"/>
      <c r="BI2" s="1" t="s">
        <v>107</v>
      </c>
      <c r="BJ2" s="1" t="s">
        <v>132</v>
      </c>
      <c r="BK2" s="1">
        <v>13</v>
      </c>
      <c r="BL2" s="1"/>
      <c r="BM2" s="1" t="s">
        <v>107</v>
      </c>
      <c r="BN2" s="1" t="s">
        <v>132</v>
      </c>
      <c r="BO2" s="1">
        <v>14</v>
      </c>
      <c r="BP2" s="1"/>
      <c r="BQ2" s="1" t="s">
        <v>107</v>
      </c>
      <c r="BR2" s="1" t="s">
        <v>132</v>
      </c>
      <c r="BS2" s="1">
        <v>15</v>
      </c>
      <c r="BT2" s="1"/>
      <c r="BU2" s="1" t="s">
        <v>107</v>
      </c>
      <c r="BV2" s="1" t="s">
        <v>132</v>
      </c>
      <c r="BW2" s="1">
        <v>16</v>
      </c>
      <c r="BX2" s="1"/>
      <c r="BY2" s="1" t="s">
        <v>107</v>
      </c>
      <c r="BZ2" s="1" t="s">
        <v>132</v>
      </c>
      <c r="CA2" s="1">
        <v>17</v>
      </c>
      <c r="CB2" s="1"/>
    </row>
    <row r="3" spans="1:92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92">
      <c r="A4" s="5" t="s">
        <v>45</v>
      </c>
      <c r="B4" s="5" t="s">
        <v>99</v>
      </c>
      <c r="C4" s="5">
        <v>1.7708333333333145E-5</v>
      </c>
      <c r="D4" s="6">
        <v>1.46041666666667</v>
      </c>
      <c r="E4" s="5" t="s">
        <v>43</v>
      </c>
      <c r="F4" s="5" t="s">
        <v>99</v>
      </c>
      <c r="G4" s="5">
        <v>5.2083333333331189E-6</v>
      </c>
      <c r="H4" s="6">
        <v>1.5020833333333301</v>
      </c>
      <c r="I4" s="5" t="s">
        <v>63</v>
      </c>
      <c r="J4" s="5" t="s">
        <v>95</v>
      </c>
      <c r="K4" s="5">
        <v>7.4652777777777665E-5</v>
      </c>
      <c r="L4" s="6">
        <v>1.54375</v>
      </c>
      <c r="M4" s="5" t="s">
        <v>42</v>
      </c>
      <c r="N4" s="5" t="s">
        <v>100</v>
      </c>
      <c r="O4" s="5">
        <v>2.8171296296296294E-4</v>
      </c>
      <c r="P4" s="6">
        <v>1.58541666666667</v>
      </c>
      <c r="Q4" s="5" t="s">
        <v>27</v>
      </c>
      <c r="R4" s="5" t="s">
        <v>98</v>
      </c>
      <c r="S4" s="5">
        <v>2.5694444444444336E-5</v>
      </c>
      <c r="T4" s="6">
        <v>1.6270833333333301</v>
      </c>
      <c r="U4" s="5" t="s">
        <v>21</v>
      </c>
      <c r="V4" s="5" t="s">
        <v>95</v>
      </c>
      <c r="W4" s="5">
        <v>3.313657407407408E-4</v>
      </c>
      <c r="X4" s="6">
        <v>1.66875</v>
      </c>
      <c r="Y4" s="5" t="s">
        <v>13</v>
      </c>
      <c r="Z4" s="5" t="s">
        <v>95</v>
      </c>
      <c r="AA4" s="5">
        <v>7.8703703703705464E-6</v>
      </c>
      <c r="AB4" s="6">
        <v>1.71041666666667</v>
      </c>
      <c r="AC4" s="5" t="s">
        <v>37</v>
      </c>
      <c r="AD4" s="5" t="s">
        <v>99</v>
      </c>
      <c r="AE4" s="5">
        <v>3.0358796296296302E-4</v>
      </c>
      <c r="AF4" s="6">
        <v>1.7520833333333301</v>
      </c>
      <c r="AG4" s="5" t="s">
        <v>80</v>
      </c>
      <c r="AH4" s="5" t="s">
        <v>100</v>
      </c>
      <c r="AI4" s="5">
        <v>6.446759259259288E-5</v>
      </c>
      <c r="AJ4" s="6">
        <v>1.79375</v>
      </c>
      <c r="AK4" s="5" t="s">
        <v>8</v>
      </c>
      <c r="AL4" s="5" t="s">
        <v>98</v>
      </c>
      <c r="AM4" s="5">
        <v>2.9282407407407434E-5</v>
      </c>
      <c r="AN4" s="6">
        <v>1.83541666666667</v>
      </c>
      <c r="AO4" s="5" t="s">
        <v>19</v>
      </c>
      <c r="AP4" s="5" t="s">
        <v>99</v>
      </c>
      <c r="AQ4" s="5">
        <v>1.5497685185185192E-4</v>
      </c>
      <c r="AR4" s="6">
        <v>1.8770833333333301</v>
      </c>
      <c r="AS4" s="5" t="s">
        <v>32</v>
      </c>
      <c r="AT4" s="5" t="s">
        <v>100</v>
      </c>
      <c r="AU4" s="5">
        <v>4.9884259259259527E-5</v>
      </c>
      <c r="AV4" s="6">
        <v>1.91875</v>
      </c>
      <c r="AW4" s="5" t="s">
        <v>51</v>
      </c>
      <c r="AX4" s="5" t="s">
        <v>99</v>
      </c>
      <c r="AY4" s="5">
        <v>5.3368055555555558E-4</v>
      </c>
      <c r="AZ4" s="6">
        <v>1.96041666666667</v>
      </c>
      <c r="BA4" s="5" t="s">
        <v>8</v>
      </c>
      <c r="BB4" s="5" t="s">
        <v>99</v>
      </c>
      <c r="BC4" s="5">
        <v>7.7314814814814794E-5</v>
      </c>
      <c r="BD4" s="6">
        <v>2.0020833333333301</v>
      </c>
      <c r="BE4" s="5" t="s">
        <v>39</v>
      </c>
      <c r="BF4" s="5" t="s">
        <v>95</v>
      </c>
      <c r="BG4" s="5">
        <v>6.2962962962963056E-5</v>
      </c>
      <c r="BH4" s="6">
        <v>2.0437500000000002</v>
      </c>
      <c r="BI4" s="5" t="s">
        <v>14</v>
      </c>
      <c r="BJ4" s="5" t="s">
        <v>99</v>
      </c>
      <c r="BK4" s="5">
        <v>1.2962962962962695E-5</v>
      </c>
      <c r="BL4" s="6">
        <v>0.50208333333333299</v>
      </c>
      <c r="BM4" s="5" t="s">
        <v>42</v>
      </c>
      <c r="BN4" s="5" t="s">
        <v>100</v>
      </c>
      <c r="BO4" s="5">
        <v>2.9976851851851901E-5</v>
      </c>
      <c r="BP4" s="6">
        <v>0.54374999999999996</v>
      </c>
      <c r="BQ4" s="5" t="s">
        <v>42</v>
      </c>
      <c r="BR4" s="5" t="s">
        <v>100</v>
      </c>
      <c r="BS4" s="5">
        <v>2.0624999999999984E-4</v>
      </c>
      <c r="BT4" s="6">
        <v>0.58541666666666703</v>
      </c>
      <c r="BU4" s="5" t="s">
        <v>37</v>
      </c>
      <c r="BV4" s="5" t="s">
        <v>97</v>
      </c>
      <c r="BW4" s="5">
        <v>4.1550925925926115E-5</v>
      </c>
      <c r="BX4" s="6">
        <v>0.62708333333333299</v>
      </c>
      <c r="BY4" s="5" t="s">
        <v>50</v>
      </c>
      <c r="BZ4" s="5" t="s">
        <v>99</v>
      </c>
      <c r="CA4" s="5">
        <v>1.7627314814814795E-4</v>
      </c>
      <c r="CB4" s="6">
        <v>0.66874999999999996</v>
      </c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</row>
    <row r="5" spans="1:92">
      <c r="A5" s="5" t="s">
        <v>51</v>
      </c>
      <c r="B5" s="5" t="s">
        <v>100</v>
      </c>
      <c r="C5" s="5">
        <v>9.8148148148148151E-5</v>
      </c>
      <c r="D5" s="6">
        <v>2.0655092592592596E-3</v>
      </c>
      <c r="E5" s="5" t="s">
        <v>16</v>
      </c>
      <c r="F5" s="5" t="s">
        <v>95</v>
      </c>
      <c r="G5" s="5">
        <v>3.6342592592592596E-5</v>
      </c>
      <c r="H5" s="6">
        <v>2.0781249999999997E-3</v>
      </c>
      <c r="I5" s="5" t="s">
        <v>6</v>
      </c>
      <c r="J5" s="5" t="s">
        <v>99</v>
      </c>
      <c r="K5" s="5">
        <v>2.4537037037037038E-5</v>
      </c>
      <c r="L5" s="6">
        <v>2.0085648148148146E-3</v>
      </c>
      <c r="M5" s="5" t="s">
        <v>17</v>
      </c>
      <c r="N5" s="5" t="s">
        <v>95</v>
      </c>
      <c r="O5" s="5">
        <v>1.9212962962962965E-5</v>
      </c>
      <c r="P5" s="6">
        <v>1.8015046296296297E-3</v>
      </c>
      <c r="Q5" s="5" t="s">
        <v>39</v>
      </c>
      <c r="R5" s="5" t="s">
        <v>97</v>
      </c>
      <c r="S5" s="5">
        <v>1.539351851851852E-5</v>
      </c>
      <c r="T5" s="6">
        <v>2.0576388888888888E-3</v>
      </c>
      <c r="U5" s="5" t="s">
        <v>34</v>
      </c>
      <c r="V5" s="5" t="s">
        <v>99</v>
      </c>
      <c r="W5" s="5">
        <v>2.5694444444444448E-5</v>
      </c>
      <c r="X5" s="6">
        <v>1.7519675925925925E-3</v>
      </c>
      <c r="Y5" s="5" t="s">
        <v>31</v>
      </c>
      <c r="Z5" s="5" t="s">
        <v>100</v>
      </c>
      <c r="AA5" s="5">
        <v>6.655092592592593E-5</v>
      </c>
      <c r="AB5" s="6">
        <v>2.0753472222222224E-3</v>
      </c>
      <c r="AC5" s="5" t="s">
        <v>45</v>
      </c>
      <c r="AD5" s="5" t="s">
        <v>98</v>
      </c>
      <c r="AE5" s="5">
        <v>2.8356481481481486E-5</v>
      </c>
      <c r="AF5" s="6">
        <v>1.7796296296296299E-3</v>
      </c>
      <c r="AG5" s="5" t="s">
        <v>82</v>
      </c>
      <c r="AH5" s="5" t="s">
        <v>99</v>
      </c>
      <c r="AI5" s="5">
        <v>5.0324074074074062E-4</v>
      </c>
      <c r="AJ5" s="6">
        <v>2.0187500000000001E-3</v>
      </c>
      <c r="AK5" s="5" t="s">
        <v>27</v>
      </c>
      <c r="AL5" s="5" t="s">
        <v>95</v>
      </c>
      <c r="AM5" s="5">
        <v>1.5486111111111112E-4</v>
      </c>
      <c r="AN5" s="6">
        <v>2.0539351851851851E-3</v>
      </c>
      <c r="AO5" s="5" t="s">
        <v>33</v>
      </c>
      <c r="AP5" s="5" t="s">
        <v>100</v>
      </c>
      <c r="AQ5" s="5">
        <v>4.0671296296296294E-4</v>
      </c>
      <c r="AR5" s="6">
        <v>1.9283564814814814E-3</v>
      </c>
      <c r="AS5" s="5" t="s">
        <v>42</v>
      </c>
      <c r="AT5" s="5" t="s">
        <v>99</v>
      </c>
      <c r="AU5" s="5">
        <v>3.3449074074074075E-5</v>
      </c>
      <c r="AV5" s="6">
        <v>2.0333333333333332E-3</v>
      </c>
      <c r="AW5" s="5" t="s">
        <v>24</v>
      </c>
      <c r="AX5" s="5" t="s">
        <v>97</v>
      </c>
      <c r="AY5" s="5">
        <v>1.4351851851851851E-5</v>
      </c>
      <c r="AZ5" s="6">
        <v>1.549537037037037E-3</v>
      </c>
      <c r="BA5" s="5" t="s">
        <v>27</v>
      </c>
      <c r="BB5" s="5" t="s">
        <v>98</v>
      </c>
      <c r="BC5" s="5">
        <v>5.0578703703703703E-5</v>
      </c>
      <c r="BD5" s="6">
        <v>2.0060185185185185E-3</v>
      </c>
      <c r="BE5" s="5" t="s">
        <v>47</v>
      </c>
      <c r="BF5" s="5" t="s">
        <v>99</v>
      </c>
      <c r="BG5" s="5">
        <v>1.7476851851851851E-5</v>
      </c>
      <c r="BH5" s="6">
        <v>2.0202546296296297E-3</v>
      </c>
      <c r="BI5" s="5" t="s">
        <v>20</v>
      </c>
      <c r="BJ5" s="5" t="s">
        <v>95</v>
      </c>
      <c r="BK5" s="5">
        <v>1.3425925925925924E-5</v>
      </c>
      <c r="BL5" s="6">
        <v>2.0702546296296298E-3</v>
      </c>
      <c r="BM5" s="5" t="s">
        <v>17</v>
      </c>
      <c r="BN5" s="5" t="s">
        <v>99</v>
      </c>
      <c r="BO5" s="5">
        <v>3.0844907407407405E-4</v>
      </c>
      <c r="BP5" s="6">
        <v>2.0533564814814815E-3</v>
      </c>
      <c r="BQ5" s="5" t="s">
        <v>17</v>
      </c>
      <c r="BR5" s="5" t="s">
        <v>99</v>
      </c>
      <c r="BS5" s="5">
        <v>9.2013888888888888E-5</v>
      </c>
      <c r="BT5" s="6">
        <v>1.8769675925925926E-3</v>
      </c>
      <c r="BU5" s="5" t="s">
        <v>45</v>
      </c>
      <c r="BV5" s="5" t="s">
        <v>98</v>
      </c>
      <c r="BW5" s="5">
        <v>9.0625000000000007E-5</v>
      </c>
      <c r="BX5" s="6">
        <v>2.0417824074074071E-3</v>
      </c>
      <c r="BY5" s="5" t="s">
        <v>56</v>
      </c>
      <c r="BZ5" s="5" t="s">
        <v>97</v>
      </c>
      <c r="CA5" s="5">
        <v>2.2800925925925923E-5</v>
      </c>
      <c r="CB5" s="6">
        <v>1.9070601851851852E-3</v>
      </c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</row>
    <row r="6" spans="1:92">
      <c r="A6" s="5" t="s">
        <v>24</v>
      </c>
      <c r="B6" s="5" t="s">
        <v>98</v>
      </c>
      <c r="C6" s="5">
        <v>3.8541666666666671E-5</v>
      </c>
      <c r="D6" s="6">
        <v>1.9673611111111111E-3</v>
      </c>
      <c r="E6" s="5" t="s">
        <v>8</v>
      </c>
      <c r="F6" s="5" t="s">
        <v>99</v>
      </c>
      <c r="G6" s="5">
        <v>1.6608796296296296E-4</v>
      </c>
      <c r="H6" s="6">
        <v>2.0416666666666669E-3</v>
      </c>
      <c r="I6" s="5" t="s">
        <v>25</v>
      </c>
      <c r="J6" s="5" t="s">
        <v>95</v>
      </c>
      <c r="K6" s="5">
        <v>3.4953703703703702E-5</v>
      </c>
      <c r="L6" s="6">
        <v>1.9840277777777777E-3</v>
      </c>
      <c r="M6" s="5" t="s">
        <v>21</v>
      </c>
      <c r="N6" s="5" t="s">
        <v>99</v>
      </c>
      <c r="O6" s="5">
        <v>1.3599537037037036E-4</v>
      </c>
      <c r="P6" s="6">
        <v>1.7821759259259258E-3</v>
      </c>
      <c r="Q6" s="5" t="s">
        <v>47</v>
      </c>
      <c r="R6" s="5" t="s">
        <v>95</v>
      </c>
      <c r="S6" s="5">
        <v>5.1157407407407416E-5</v>
      </c>
      <c r="T6" s="6">
        <v>2.0422453703703705E-3</v>
      </c>
      <c r="U6" s="5" t="s">
        <v>43</v>
      </c>
      <c r="V6" s="5" t="s">
        <v>100</v>
      </c>
      <c r="W6" s="5">
        <v>8.275462962962963E-5</v>
      </c>
      <c r="X6" s="6">
        <v>1.726273148148148E-3</v>
      </c>
      <c r="Y6" s="5" t="s">
        <v>22</v>
      </c>
      <c r="Z6" s="5" t="s">
        <v>95</v>
      </c>
      <c r="AA6" s="5">
        <v>2.5810185185185188E-5</v>
      </c>
      <c r="AB6" s="6">
        <v>2.0087962962962963E-3</v>
      </c>
      <c r="AC6" s="5" t="s">
        <v>51</v>
      </c>
      <c r="AD6" s="5" t="s">
        <v>97</v>
      </c>
      <c r="AE6" s="5">
        <v>8.5648148148148155E-6</v>
      </c>
      <c r="AF6" s="6">
        <v>1.7512731481481483E-3</v>
      </c>
      <c r="AG6" s="5" t="s">
        <v>84</v>
      </c>
      <c r="AH6" s="5" t="s">
        <v>98</v>
      </c>
      <c r="AI6" s="5">
        <v>2.928240740740741E-5</v>
      </c>
      <c r="AJ6" s="6">
        <v>1.5155092592592592E-3</v>
      </c>
      <c r="AK6" s="5" t="s">
        <v>39</v>
      </c>
      <c r="AL6" s="5" t="s">
        <v>98</v>
      </c>
      <c r="AM6" s="5">
        <v>1.087962962962963E-4</v>
      </c>
      <c r="AN6" s="6">
        <v>1.8989583333333334E-3</v>
      </c>
      <c r="AO6" s="5" t="s">
        <v>23</v>
      </c>
      <c r="AP6" s="5" t="s">
        <v>99</v>
      </c>
      <c r="AQ6" s="5">
        <v>5.5706018518518507E-4</v>
      </c>
      <c r="AR6" s="6">
        <v>1.5215277777777777E-3</v>
      </c>
      <c r="AS6" s="5" t="s">
        <v>17</v>
      </c>
      <c r="AT6" s="5" t="s">
        <v>100</v>
      </c>
      <c r="AU6" s="5">
        <v>2.4872685185185181E-4</v>
      </c>
      <c r="AV6" s="6">
        <v>1.9998842592592594E-3</v>
      </c>
      <c r="AW6" s="5" t="s">
        <v>18</v>
      </c>
      <c r="AX6" s="5" t="s">
        <v>99</v>
      </c>
      <c r="AY6" s="5">
        <v>5.9282407407407406E-4</v>
      </c>
      <c r="AZ6" s="6">
        <v>1.5351851851851852E-3</v>
      </c>
      <c r="BA6" s="5" t="s">
        <v>39</v>
      </c>
      <c r="BB6" s="5" t="s">
        <v>95</v>
      </c>
      <c r="BC6" s="5">
        <v>1.6550925925925924E-5</v>
      </c>
      <c r="BD6" s="6">
        <v>1.9553240740740742E-3</v>
      </c>
      <c r="BE6" s="5" t="s">
        <v>53</v>
      </c>
      <c r="BF6" s="5" t="s">
        <v>100</v>
      </c>
      <c r="BG6" s="5">
        <v>1.3171296296296298E-4</v>
      </c>
      <c r="BH6" s="6">
        <v>2.0027777777777778E-3</v>
      </c>
      <c r="BI6" s="5" t="s">
        <v>12</v>
      </c>
      <c r="BJ6" s="5" t="s">
        <v>99</v>
      </c>
      <c r="BK6" s="5">
        <v>2.6273148148148152E-5</v>
      </c>
      <c r="BL6" s="6">
        <v>2.0568287037037035E-3</v>
      </c>
      <c r="BM6" s="5" t="s">
        <v>21</v>
      </c>
      <c r="BN6" s="5" t="s">
        <v>98</v>
      </c>
      <c r="BO6" s="5">
        <v>1.8750000000000002E-5</v>
      </c>
      <c r="BP6" s="6">
        <v>1.7447916666666668E-3</v>
      </c>
      <c r="BQ6" s="5" t="s">
        <v>21</v>
      </c>
      <c r="BR6" s="5" t="s">
        <v>98</v>
      </c>
      <c r="BS6" s="5">
        <v>1.2500000000000001E-5</v>
      </c>
      <c r="BT6" s="6">
        <v>1.7849537037037035E-3</v>
      </c>
      <c r="BU6" s="5" t="s">
        <v>51</v>
      </c>
      <c r="BV6" s="5" t="s">
        <v>99</v>
      </c>
      <c r="BW6" s="5">
        <v>1.0960648148148148E-4</v>
      </c>
      <c r="BX6" s="6">
        <v>1.9510416666666667E-3</v>
      </c>
      <c r="BY6" s="5" t="s">
        <v>61</v>
      </c>
      <c r="BZ6" s="5" t="s">
        <v>98</v>
      </c>
      <c r="CA6" s="5">
        <v>7.6388888888888901E-6</v>
      </c>
      <c r="CB6" s="6">
        <v>1.8842592592592594E-3</v>
      </c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</row>
    <row r="7" spans="1:92">
      <c r="A7" s="5" t="s">
        <v>18</v>
      </c>
      <c r="B7" s="5" t="s">
        <v>95</v>
      </c>
      <c r="C7" s="5">
        <v>1.6087962962962964E-5</v>
      </c>
      <c r="D7" s="6">
        <v>1.9288194444444442E-3</v>
      </c>
      <c r="E7" s="5" t="s">
        <v>27</v>
      </c>
      <c r="F7" s="5" t="s">
        <v>95</v>
      </c>
      <c r="G7" s="5">
        <v>3.5879629629629629E-5</v>
      </c>
      <c r="H7" s="6">
        <v>1.8755787037037037E-3</v>
      </c>
      <c r="I7" s="5" t="s">
        <v>37</v>
      </c>
      <c r="J7" s="5" t="s">
        <v>99</v>
      </c>
      <c r="K7" s="5">
        <v>2.2222222222222223E-5</v>
      </c>
      <c r="L7" s="6">
        <v>1.9490740740740742E-3</v>
      </c>
      <c r="M7" s="5" t="s">
        <v>34</v>
      </c>
      <c r="N7" s="5" t="s">
        <v>95</v>
      </c>
      <c r="O7" s="5">
        <v>1.236111111111111E-4</v>
      </c>
      <c r="P7" s="6">
        <v>1.6461805555555555E-3</v>
      </c>
      <c r="Q7" s="5" t="s">
        <v>53</v>
      </c>
      <c r="R7" s="5" t="s">
        <v>98</v>
      </c>
      <c r="S7" s="5">
        <v>5.1504629629629636E-5</v>
      </c>
      <c r="T7" s="6">
        <v>1.9909722222222221E-3</v>
      </c>
      <c r="U7" s="5" t="s">
        <v>16</v>
      </c>
      <c r="V7" s="5" t="s">
        <v>95</v>
      </c>
      <c r="W7" s="5">
        <v>1.2962962962962964E-5</v>
      </c>
      <c r="X7" s="6">
        <v>1.6434027777777777E-3</v>
      </c>
      <c r="Y7" s="5" t="s">
        <v>35</v>
      </c>
      <c r="Z7" s="5" t="s">
        <v>98</v>
      </c>
      <c r="AA7" s="5">
        <v>1.1018518518518517E-4</v>
      </c>
      <c r="AB7" s="6">
        <v>1.9828703703703705E-3</v>
      </c>
      <c r="AC7" s="5" t="s">
        <v>24</v>
      </c>
      <c r="AD7" s="5" t="s">
        <v>98</v>
      </c>
      <c r="AE7" s="5">
        <v>9.8379629629629627E-6</v>
      </c>
      <c r="AF7" s="6">
        <v>1.7427083333333333E-3</v>
      </c>
      <c r="AG7" s="5" t="s">
        <v>86</v>
      </c>
      <c r="AH7" s="5" t="s">
        <v>99</v>
      </c>
      <c r="AI7" s="5">
        <v>5.6099537037037034E-4</v>
      </c>
      <c r="AJ7" s="6">
        <v>1.4862268518518516E-3</v>
      </c>
      <c r="AK7" s="5" t="s">
        <v>47</v>
      </c>
      <c r="AL7" s="5" t="s">
        <v>97</v>
      </c>
      <c r="AM7" s="5">
        <v>2.2337962962962963E-5</v>
      </c>
      <c r="AN7" s="6">
        <v>1.7901620370370372E-3</v>
      </c>
      <c r="AO7" s="5" t="s">
        <v>36</v>
      </c>
      <c r="AP7" s="5" t="s">
        <v>95</v>
      </c>
      <c r="AQ7" s="5">
        <v>2.7199074074074076E-5</v>
      </c>
      <c r="AR7" s="6">
        <v>9.6446759259259261E-4</v>
      </c>
      <c r="AS7" s="5" t="s">
        <v>21</v>
      </c>
      <c r="AT7" s="5" t="s">
        <v>99</v>
      </c>
      <c r="AU7" s="5">
        <v>2.0138888888888889E-5</v>
      </c>
      <c r="AV7" s="6">
        <v>1.7511574074074072E-3</v>
      </c>
      <c r="AW7" s="5" t="s">
        <v>19</v>
      </c>
      <c r="AX7" s="5" t="s">
        <v>97</v>
      </c>
      <c r="AY7" s="5">
        <v>2.7893518518518523E-5</v>
      </c>
      <c r="AZ7" s="6">
        <v>9.4224537037037031E-4</v>
      </c>
      <c r="BA7" s="5" t="s">
        <v>47</v>
      </c>
      <c r="BB7" s="5" t="s">
        <v>98</v>
      </c>
      <c r="BC7" s="5">
        <v>1.2303240740740739E-4</v>
      </c>
      <c r="BD7" s="6">
        <v>1.938773148148148E-3</v>
      </c>
      <c r="BE7" s="5" t="s">
        <v>58</v>
      </c>
      <c r="BF7" s="5" t="s">
        <v>98</v>
      </c>
      <c r="BG7" s="5">
        <v>9.2129629629629614E-5</v>
      </c>
      <c r="BH7" s="6">
        <v>1.8710648148148148E-3</v>
      </c>
      <c r="BI7" s="5" t="s">
        <v>30</v>
      </c>
      <c r="BJ7" s="5" t="s">
        <v>98</v>
      </c>
      <c r="BK7" s="5">
        <v>2.9050925925925923E-5</v>
      </c>
      <c r="BL7" s="6">
        <v>2.0305555555555554E-3</v>
      </c>
      <c r="BM7" s="5" t="s">
        <v>34</v>
      </c>
      <c r="BN7" s="5" t="s">
        <v>97</v>
      </c>
      <c r="BO7" s="5">
        <v>9.8379629629629627E-6</v>
      </c>
      <c r="BP7" s="6">
        <v>1.7260416666666667E-3</v>
      </c>
      <c r="BQ7" s="5" t="s">
        <v>34</v>
      </c>
      <c r="BR7" s="5" t="s">
        <v>99</v>
      </c>
      <c r="BS7" s="5">
        <v>2.0023148148148146E-5</v>
      </c>
      <c r="BT7" s="6">
        <v>1.7723379629629628E-3</v>
      </c>
      <c r="BU7" s="5" t="s">
        <v>24</v>
      </c>
      <c r="BV7" s="5" t="s">
        <v>97</v>
      </c>
      <c r="BW7" s="5">
        <v>1.4467592592592591E-5</v>
      </c>
      <c r="BX7" s="6">
        <v>1.8414351851851853E-3</v>
      </c>
      <c r="BY7" s="5" t="s">
        <v>66</v>
      </c>
      <c r="BZ7" s="5" t="s">
        <v>99</v>
      </c>
      <c r="CA7" s="5">
        <v>1.8819444444444447E-4</v>
      </c>
      <c r="CB7" s="6">
        <v>1.8765046296296299E-3</v>
      </c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</row>
    <row r="8" spans="1:92">
      <c r="A8" s="5" t="s">
        <v>19</v>
      </c>
      <c r="B8" s="5" t="s">
        <v>99</v>
      </c>
      <c r="C8" s="5">
        <v>3.3449074074074075E-5</v>
      </c>
      <c r="D8" s="6">
        <v>1.9126157407407406E-3</v>
      </c>
      <c r="E8" s="5" t="s">
        <v>39</v>
      </c>
      <c r="F8" s="5" t="s">
        <v>99</v>
      </c>
      <c r="G8" s="5">
        <v>4.6643518518518514E-5</v>
      </c>
      <c r="H8" s="6">
        <v>1.8395833333333335E-3</v>
      </c>
      <c r="I8" s="5" t="s">
        <v>45</v>
      </c>
      <c r="J8" s="5" t="s">
        <v>95</v>
      </c>
      <c r="K8" s="5">
        <v>1.4421296296296298E-4</v>
      </c>
      <c r="L8" s="6">
        <v>1.9268518518518517E-3</v>
      </c>
      <c r="M8" s="5" t="s">
        <v>43</v>
      </c>
      <c r="N8" s="5" t="s">
        <v>98</v>
      </c>
      <c r="O8" s="5">
        <v>4.5370370370370367E-5</v>
      </c>
      <c r="P8" s="6">
        <v>1.5225694444444444E-3</v>
      </c>
      <c r="Q8" s="5" t="s">
        <v>58</v>
      </c>
      <c r="R8" s="5" t="s">
        <v>95</v>
      </c>
      <c r="S8" s="5">
        <v>4.9305555555555555E-5</v>
      </c>
      <c r="T8" s="6">
        <v>1.9394675925925925E-3</v>
      </c>
      <c r="U8" s="5" t="s">
        <v>8</v>
      </c>
      <c r="V8" s="5" t="s">
        <v>99</v>
      </c>
      <c r="W8" s="5">
        <v>3.9351851851851851E-5</v>
      </c>
      <c r="X8" s="6">
        <v>1.630324074074074E-3</v>
      </c>
      <c r="Y8" s="5" t="s">
        <v>15</v>
      </c>
      <c r="Z8" s="5" t="s">
        <v>95</v>
      </c>
      <c r="AA8" s="5">
        <v>2.0949074074074073E-5</v>
      </c>
      <c r="AB8" s="6">
        <v>1.8725694444444443E-3</v>
      </c>
      <c r="AC8" s="5" t="s">
        <v>18</v>
      </c>
      <c r="AD8" s="5" t="s">
        <v>97</v>
      </c>
      <c r="AE8" s="5">
        <v>9.606481481481481E-6</v>
      </c>
      <c r="AF8" s="6">
        <v>1.7328703703703705E-3</v>
      </c>
      <c r="AG8" s="5" t="s">
        <v>88</v>
      </c>
      <c r="AH8" s="5" t="s">
        <v>100</v>
      </c>
      <c r="AI8" s="5">
        <v>1.9178240740740741E-4</v>
      </c>
      <c r="AJ8" s="6">
        <v>9.2511574074074078E-4</v>
      </c>
      <c r="AK8" s="5" t="s">
        <v>53</v>
      </c>
      <c r="AL8" s="5" t="s">
        <v>98</v>
      </c>
      <c r="AM8" s="5">
        <v>9.2708333333333328E-5</v>
      </c>
      <c r="AN8" s="6">
        <v>1.7678240740740738E-3</v>
      </c>
      <c r="AO8" s="5" t="s">
        <v>44</v>
      </c>
      <c r="AP8" s="5" t="s">
        <v>99</v>
      </c>
      <c r="AQ8" s="5">
        <v>4.188657407407407E-4</v>
      </c>
      <c r="AR8" s="6">
        <v>9.3715277777777775E-4</v>
      </c>
      <c r="AS8" s="5" t="s">
        <v>34</v>
      </c>
      <c r="AT8" s="5" t="s">
        <v>97</v>
      </c>
      <c r="AU8" s="5">
        <v>9.0277777777777791E-6</v>
      </c>
      <c r="AV8" s="6">
        <v>1.730902777777778E-3</v>
      </c>
      <c r="AW8" s="5" t="s">
        <v>33</v>
      </c>
      <c r="AX8" s="5" t="s">
        <v>98</v>
      </c>
      <c r="AY8" s="5">
        <v>2.7083333333333332E-5</v>
      </c>
      <c r="AZ8" s="6">
        <v>9.1435185185185185E-4</v>
      </c>
      <c r="BA8" s="5" t="s">
        <v>53</v>
      </c>
      <c r="BB8" s="5" t="s">
        <v>97</v>
      </c>
      <c r="BC8" s="5">
        <v>3.1018518518518521E-5</v>
      </c>
      <c r="BD8" s="6">
        <v>1.8156250000000002E-3</v>
      </c>
      <c r="BE8" s="5" t="s">
        <v>63</v>
      </c>
      <c r="BF8" s="5" t="s">
        <v>95</v>
      </c>
      <c r="BG8" s="5">
        <v>4.2592592592592599E-5</v>
      </c>
      <c r="BH8" s="6">
        <v>1.7789351851851853E-3</v>
      </c>
      <c r="BI8" s="5" t="s">
        <v>41</v>
      </c>
      <c r="BJ8" s="5" t="s">
        <v>97</v>
      </c>
      <c r="BK8" s="5">
        <v>1.3194444444444446E-5</v>
      </c>
      <c r="BL8" s="6">
        <v>2.0013888888888889E-3</v>
      </c>
      <c r="BM8" s="5" t="s">
        <v>43</v>
      </c>
      <c r="BN8" s="5" t="s">
        <v>98</v>
      </c>
      <c r="BO8" s="5">
        <v>1.2847222222222224E-5</v>
      </c>
      <c r="BP8" s="6">
        <v>1.7162037037037039E-3</v>
      </c>
      <c r="BQ8" s="5" t="s">
        <v>43</v>
      </c>
      <c r="BR8" s="5" t="s">
        <v>97</v>
      </c>
      <c r="BS8" s="5">
        <v>2.0254629629629629E-5</v>
      </c>
      <c r="BT8" s="6">
        <v>1.7521990740740742E-3</v>
      </c>
      <c r="BU8" s="5" t="s">
        <v>18</v>
      </c>
      <c r="BV8" s="5" t="s">
        <v>98</v>
      </c>
      <c r="BW8" s="5">
        <v>2.9861111111111117E-5</v>
      </c>
      <c r="BX8" s="6">
        <v>1.8268518518518519E-3</v>
      </c>
      <c r="BY8" s="5" t="s">
        <v>70</v>
      </c>
      <c r="BZ8" s="5" t="s">
        <v>98</v>
      </c>
      <c r="CA8" s="5">
        <v>2.7777777777777776E-5</v>
      </c>
      <c r="CB8" s="6">
        <v>1.6883101851851853E-3</v>
      </c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</row>
    <row r="9" spans="1:92">
      <c r="A9" s="5" t="s">
        <v>33</v>
      </c>
      <c r="B9" s="5" t="s">
        <v>100</v>
      </c>
      <c r="C9" s="5">
        <v>1.5231481481481481E-4</v>
      </c>
      <c r="D9" s="6">
        <v>1.8791666666666668E-3</v>
      </c>
      <c r="E9" s="5" t="s">
        <v>47</v>
      </c>
      <c r="F9" s="5" t="s">
        <v>95</v>
      </c>
      <c r="G9" s="5">
        <v>1.2013888888888891E-4</v>
      </c>
      <c r="H9" s="6">
        <v>1.7929398148148149E-3</v>
      </c>
      <c r="I9" s="5" t="s">
        <v>51</v>
      </c>
      <c r="J9" s="5" t="s">
        <v>98</v>
      </c>
      <c r="K9" s="5">
        <v>5.5324074074074085E-5</v>
      </c>
      <c r="L9" s="6">
        <v>1.7825231481481483E-3</v>
      </c>
      <c r="M9" s="5" t="s">
        <v>16</v>
      </c>
      <c r="N9" s="5" t="s">
        <v>95</v>
      </c>
      <c r="O9" s="5">
        <v>8.1018518518518516E-5</v>
      </c>
      <c r="P9" s="6">
        <v>1.4770833333333331E-3</v>
      </c>
      <c r="Q9" s="5" t="s">
        <v>63</v>
      </c>
      <c r="R9" s="5" t="s">
        <v>98</v>
      </c>
      <c r="S9" s="5">
        <v>4.0624999999999998E-5</v>
      </c>
      <c r="T9" s="6">
        <v>1.8900462962962961E-3</v>
      </c>
      <c r="U9" s="5" t="s">
        <v>27</v>
      </c>
      <c r="V9" s="5" t="s">
        <v>97</v>
      </c>
      <c r="W9" s="5">
        <v>2.0370370370370369E-5</v>
      </c>
      <c r="X9" s="6">
        <v>1.5908564814814815E-3</v>
      </c>
      <c r="Y9" s="5" t="s">
        <v>32</v>
      </c>
      <c r="Z9" s="5" t="s">
        <v>97</v>
      </c>
      <c r="AA9" s="5">
        <v>3.7384259259259257E-5</v>
      </c>
      <c r="AB9" s="6">
        <v>1.8516203703703704E-3</v>
      </c>
      <c r="AC9" s="5" t="s">
        <v>19</v>
      </c>
      <c r="AD9" s="5" t="s">
        <v>98</v>
      </c>
      <c r="AE9" s="5">
        <v>1.0069444444444445E-5</v>
      </c>
      <c r="AF9" s="6">
        <v>1.723263888888889E-3</v>
      </c>
      <c r="AG9" s="5" t="s">
        <v>90</v>
      </c>
      <c r="AH9" s="5" t="s">
        <v>99</v>
      </c>
      <c r="AI9" s="5">
        <v>7.3333333333333334E-4</v>
      </c>
      <c r="AJ9" s="6">
        <v>7.3333333333333334E-4</v>
      </c>
      <c r="AK9" s="5" t="s">
        <v>58</v>
      </c>
      <c r="AL9" s="5" t="s">
        <v>95</v>
      </c>
      <c r="AM9" s="5">
        <v>3.2523148148148148E-5</v>
      </c>
      <c r="AN9" s="6">
        <v>1.6751157407407409E-3</v>
      </c>
      <c r="AO9" s="5" t="s">
        <v>50</v>
      </c>
      <c r="AP9" s="5" t="s">
        <v>98</v>
      </c>
      <c r="AQ9" s="5">
        <v>2.164351851851852E-5</v>
      </c>
      <c r="AR9" s="6">
        <v>5.1817129629629641E-4</v>
      </c>
      <c r="AS9" s="5" t="s">
        <v>43</v>
      </c>
      <c r="AT9" s="5" t="s">
        <v>99</v>
      </c>
      <c r="AU9" s="5">
        <v>2.9930555555555553E-4</v>
      </c>
      <c r="AV9" s="6">
        <v>1.7218749999999997E-3</v>
      </c>
      <c r="AW9" s="5" t="s">
        <v>23</v>
      </c>
      <c r="AX9" s="5" t="s">
        <v>99</v>
      </c>
      <c r="AY9" s="5">
        <v>1.6782407407407408E-5</v>
      </c>
      <c r="AZ9" s="6">
        <v>8.8726851851851857E-4</v>
      </c>
      <c r="BA9" s="5" t="s">
        <v>58</v>
      </c>
      <c r="BB9" s="5" t="s">
        <v>98</v>
      </c>
      <c r="BC9" s="5">
        <v>8.1712962962962956E-5</v>
      </c>
      <c r="BD9" s="6">
        <v>1.7846064814814816E-3</v>
      </c>
      <c r="BE9" s="5" t="s">
        <v>6</v>
      </c>
      <c r="BF9" s="5" t="s">
        <v>99</v>
      </c>
      <c r="BG9" s="5">
        <v>4.1666666666666665E-5</v>
      </c>
      <c r="BH9" s="6">
        <v>1.7362268518518519E-3</v>
      </c>
      <c r="BI9" s="5" t="s">
        <v>49</v>
      </c>
      <c r="BJ9" s="5" t="s">
        <v>98</v>
      </c>
      <c r="BK9" s="5">
        <v>1.2858796296296294E-4</v>
      </c>
      <c r="BL9" s="6">
        <v>1.9881944444444443E-3</v>
      </c>
      <c r="BM9" s="5" t="s">
        <v>16</v>
      </c>
      <c r="BN9" s="5" t="s">
        <v>97</v>
      </c>
      <c r="BO9" s="5">
        <v>1.7129629629629631E-5</v>
      </c>
      <c r="BP9" s="6">
        <v>1.7032407407407406E-3</v>
      </c>
      <c r="BQ9" s="5" t="s">
        <v>16</v>
      </c>
      <c r="BR9" s="5" t="s">
        <v>99</v>
      </c>
      <c r="BS9" s="5">
        <v>8.3333333333333337E-6</v>
      </c>
      <c r="BT9" s="6">
        <v>1.7319444444444442E-3</v>
      </c>
      <c r="BU9" s="5" t="s">
        <v>19</v>
      </c>
      <c r="BV9" s="5" t="s">
        <v>99</v>
      </c>
      <c r="BW9" s="5">
        <v>1.8865740740740738E-5</v>
      </c>
      <c r="BX9" s="6">
        <v>1.7969907407407407E-3</v>
      </c>
      <c r="BY9" s="5" t="s">
        <v>74</v>
      </c>
      <c r="BZ9" s="5" t="s">
        <v>100</v>
      </c>
      <c r="CA9" s="5">
        <v>1.0162037037037035E-4</v>
      </c>
      <c r="CB9" s="6">
        <v>1.6604166666666668E-3</v>
      </c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</row>
    <row r="10" spans="1:92">
      <c r="A10" s="5" t="s">
        <v>23</v>
      </c>
      <c r="B10" s="5" t="s">
        <v>99</v>
      </c>
      <c r="C10" s="5">
        <v>6.3541666666666662E-5</v>
      </c>
      <c r="D10" s="6">
        <v>1.7268518518518518E-3</v>
      </c>
      <c r="E10" s="5" t="s">
        <v>53</v>
      </c>
      <c r="F10" s="5" t="s">
        <v>98</v>
      </c>
      <c r="G10" s="5">
        <v>2.6388888888888892E-5</v>
      </c>
      <c r="H10" s="6">
        <v>1.6728009259259259E-3</v>
      </c>
      <c r="I10" s="5" t="s">
        <v>24</v>
      </c>
      <c r="J10" s="5" t="s">
        <v>95</v>
      </c>
      <c r="K10" s="5">
        <v>3.4016203703703704E-4</v>
      </c>
      <c r="L10" s="6">
        <v>1.7270833333333333E-3</v>
      </c>
      <c r="M10" s="5" t="s">
        <v>8</v>
      </c>
      <c r="N10" s="5" t="s">
        <v>99</v>
      </c>
      <c r="O10" s="5">
        <v>5.99537037037037E-5</v>
      </c>
      <c r="P10" s="6">
        <v>1.396064814814815E-3</v>
      </c>
      <c r="Q10" s="5" t="s">
        <v>6</v>
      </c>
      <c r="R10" s="5" t="s">
        <v>95</v>
      </c>
      <c r="S10" s="5">
        <v>2.9560185185185185E-4</v>
      </c>
      <c r="T10" s="6">
        <v>1.8494212962962963E-3</v>
      </c>
      <c r="U10" s="5" t="s">
        <v>39</v>
      </c>
      <c r="V10" s="5" t="s">
        <v>98</v>
      </c>
      <c r="W10" s="5">
        <v>7.1412037037037039E-5</v>
      </c>
      <c r="X10" s="6">
        <v>1.570486111111111E-3</v>
      </c>
      <c r="Y10" s="5" t="s">
        <v>42</v>
      </c>
      <c r="Z10" s="5" t="s">
        <v>99</v>
      </c>
      <c r="AA10" s="5">
        <v>1.7245370370370371E-5</v>
      </c>
      <c r="AB10" s="6">
        <v>1.8142361111111111E-3</v>
      </c>
      <c r="AC10" s="5" t="s">
        <v>33</v>
      </c>
      <c r="AD10" s="5" t="s">
        <v>97</v>
      </c>
      <c r="AE10" s="5">
        <v>1.1921296296296297E-5</v>
      </c>
      <c r="AF10" s="6">
        <v>1.7130787037037036E-3</v>
      </c>
      <c r="AG10" s="5"/>
      <c r="AH10" s="5"/>
      <c r="AI10" s="5"/>
      <c r="AJ10" s="6"/>
      <c r="AK10" s="5" t="s">
        <v>63</v>
      </c>
      <c r="AL10" s="5" t="s">
        <v>99</v>
      </c>
      <c r="AM10" s="5">
        <v>1.0613425925925925E-4</v>
      </c>
      <c r="AN10" s="6">
        <v>1.6424768518518518E-3</v>
      </c>
      <c r="AO10" s="5" t="s">
        <v>56</v>
      </c>
      <c r="AP10" s="5" t="s">
        <v>97</v>
      </c>
      <c r="AQ10" s="5">
        <v>2.141203703703704E-5</v>
      </c>
      <c r="AR10" s="6">
        <v>4.965277777777777E-4</v>
      </c>
      <c r="AS10" s="5" t="s">
        <v>16</v>
      </c>
      <c r="AT10" s="5" t="s">
        <v>97</v>
      </c>
      <c r="AU10" s="5">
        <v>2.0370370370370369E-5</v>
      </c>
      <c r="AV10" s="6">
        <v>1.4225694444444444E-3</v>
      </c>
      <c r="AW10" s="5" t="s">
        <v>36</v>
      </c>
      <c r="AX10" s="5" t="s">
        <v>97</v>
      </c>
      <c r="AY10" s="5">
        <v>1.8981481481481482E-5</v>
      </c>
      <c r="AZ10" s="6">
        <v>8.7037037037037042E-4</v>
      </c>
      <c r="BA10" s="5" t="s">
        <v>63</v>
      </c>
      <c r="BB10" s="5" t="s">
        <v>95</v>
      </c>
      <c r="BC10" s="5">
        <v>9.3749999999999988E-5</v>
      </c>
      <c r="BD10" s="6">
        <v>1.7028935185185185E-3</v>
      </c>
      <c r="BE10" s="5" t="s">
        <v>25</v>
      </c>
      <c r="BF10" s="5" t="s">
        <v>98</v>
      </c>
      <c r="BG10" s="5">
        <v>1.1284722222222223E-4</v>
      </c>
      <c r="BH10" s="6">
        <v>1.6944444444444444E-3</v>
      </c>
      <c r="BI10" s="5" t="s">
        <v>55</v>
      </c>
      <c r="BJ10" s="5" t="s">
        <v>97</v>
      </c>
      <c r="BK10" s="5">
        <v>1.0185185185185185E-5</v>
      </c>
      <c r="BL10" s="6">
        <v>1.8594907407407408E-3</v>
      </c>
      <c r="BM10" s="5" t="s">
        <v>8</v>
      </c>
      <c r="BN10" s="5" t="s">
        <v>98</v>
      </c>
      <c r="BO10" s="5">
        <v>1.7129629629629631E-5</v>
      </c>
      <c r="BP10" s="6">
        <v>1.6861111111111111E-3</v>
      </c>
      <c r="BQ10" s="5" t="s">
        <v>8</v>
      </c>
      <c r="BR10" s="5" t="s">
        <v>97</v>
      </c>
      <c r="BS10" s="5">
        <v>2.1064814814814813E-5</v>
      </c>
      <c r="BT10" s="6">
        <v>1.7234953703703702E-3</v>
      </c>
      <c r="BU10" s="5" t="s">
        <v>33</v>
      </c>
      <c r="BV10" s="5" t="s">
        <v>100</v>
      </c>
      <c r="BW10" s="5">
        <v>2.150462962962963E-4</v>
      </c>
      <c r="BX10" s="6">
        <v>1.7780092592592593E-3</v>
      </c>
      <c r="BY10" s="5" t="s">
        <v>78</v>
      </c>
      <c r="BZ10" s="5" t="s">
        <v>99</v>
      </c>
      <c r="CA10" s="5">
        <v>3.8900462962962961E-4</v>
      </c>
      <c r="CB10" s="6">
        <v>1.5586805555555556E-3</v>
      </c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</row>
    <row r="11" spans="1:92">
      <c r="A11" s="5" t="s">
        <v>36</v>
      </c>
      <c r="B11" s="5" t="s">
        <v>98</v>
      </c>
      <c r="C11" s="5">
        <v>1.6932870370370374E-4</v>
      </c>
      <c r="D11" s="6">
        <v>1.6631944444444446E-3</v>
      </c>
      <c r="E11" s="5" t="s">
        <v>58</v>
      </c>
      <c r="F11" s="5" t="s">
        <v>95</v>
      </c>
      <c r="G11" s="5">
        <v>2.2800925925925923E-5</v>
      </c>
      <c r="H11" s="6">
        <v>1.6462962962962965E-3</v>
      </c>
      <c r="I11" s="5" t="s">
        <v>18</v>
      </c>
      <c r="J11" s="5" t="s">
        <v>99</v>
      </c>
      <c r="K11" s="5">
        <v>3.055555555555556E-5</v>
      </c>
      <c r="L11" s="6">
        <v>1.3869212962962965E-3</v>
      </c>
      <c r="M11" s="5" t="s">
        <v>27</v>
      </c>
      <c r="N11" s="5" t="s">
        <v>98</v>
      </c>
      <c r="O11" s="5">
        <v>3.7962962962962964E-5</v>
      </c>
      <c r="P11" s="6">
        <v>1.3359953703703702E-3</v>
      </c>
      <c r="Q11" s="5" t="s">
        <v>25</v>
      </c>
      <c r="R11" s="5" t="s">
        <v>99</v>
      </c>
      <c r="S11" s="5">
        <v>1.895833333333333E-4</v>
      </c>
      <c r="T11" s="6">
        <v>1.5538194444444443E-3</v>
      </c>
      <c r="U11" s="5" t="s">
        <v>47</v>
      </c>
      <c r="V11" s="5" t="s">
        <v>95</v>
      </c>
      <c r="W11" s="5">
        <v>1.0671296296296297E-4</v>
      </c>
      <c r="X11" s="6">
        <v>1.4989583333333333E-3</v>
      </c>
      <c r="Y11" s="5" t="s">
        <v>17</v>
      </c>
      <c r="Z11" s="5" t="s">
        <v>95</v>
      </c>
      <c r="AA11" s="5">
        <v>3.9583333333333331E-5</v>
      </c>
      <c r="AB11" s="6">
        <v>1.7968749999999999E-3</v>
      </c>
      <c r="AC11" s="5" t="s">
        <v>23</v>
      </c>
      <c r="AD11" s="5" t="s">
        <v>99</v>
      </c>
      <c r="AE11" s="5">
        <v>2.8472222222222223E-5</v>
      </c>
      <c r="AF11" s="6">
        <v>1.7011574074074073E-3</v>
      </c>
      <c r="AG11" s="5"/>
      <c r="AH11" s="5"/>
      <c r="AI11" s="5"/>
      <c r="AJ11" s="6"/>
      <c r="AK11" s="5" t="s">
        <v>6</v>
      </c>
      <c r="AL11" s="5" t="s">
        <v>98</v>
      </c>
      <c r="AM11" s="5">
        <v>2.6388888888888892E-5</v>
      </c>
      <c r="AN11" s="6">
        <v>1.5363425925925926E-3</v>
      </c>
      <c r="AO11" s="5" t="s">
        <v>61</v>
      </c>
      <c r="AP11" s="5" t="s">
        <v>99</v>
      </c>
      <c r="AQ11" s="5">
        <v>1.8171296296296295E-5</v>
      </c>
      <c r="AR11" s="6">
        <v>4.7499999999999994E-4</v>
      </c>
      <c r="AS11" s="5" t="s">
        <v>8</v>
      </c>
      <c r="AT11" s="5" t="s">
        <v>99</v>
      </c>
      <c r="AU11" s="5">
        <v>3.1018518518518521E-5</v>
      </c>
      <c r="AV11" s="6">
        <v>1.4021990740740739E-3</v>
      </c>
      <c r="AW11" s="5" t="s">
        <v>44</v>
      </c>
      <c r="AX11" s="5" t="s">
        <v>99</v>
      </c>
      <c r="AY11" s="5">
        <v>6.8865740740740744E-5</v>
      </c>
      <c r="AZ11" s="6">
        <v>8.5138888888888894E-4</v>
      </c>
      <c r="BA11" s="5" t="s">
        <v>6</v>
      </c>
      <c r="BB11" s="5" t="s">
        <v>99</v>
      </c>
      <c r="BC11" s="5">
        <v>6.3425925925925935E-5</v>
      </c>
      <c r="BD11" s="6">
        <v>1.6091435185185184E-3</v>
      </c>
      <c r="BE11" s="5" t="s">
        <v>37</v>
      </c>
      <c r="BF11" s="5" t="s">
        <v>99</v>
      </c>
      <c r="BG11" s="5">
        <v>8.5763888888888899E-5</v>
      </c>
      <c r="BH11" s="6">
        <v>1.5815972222222221E-3</v>
      </c>
      <c r="BI11" s="5" t="s">
        <v>60</v>
      </c>
      <c r="BJ11" s="5" t="s">
        <v>98</v>
      </c>
      <c r="BK11" s="5">
        <v>6.0185185185185194E-5</v>
      </c>
      <c r="BL11" s="6">
        <v>1.8493055555555556E-3</v>
      </c>
      <c r="BM11" s="5" t="s">
        <v>27</v>
      </c>
      <c r="BN11" s="5" t="s">
        <v>99</v>
      </c>
      <c r="BO11" s="5">
        <v>4.0393518518518525E-5</v>
      </c>
      <c r="BP11" s="6">
        <v>1.6689814814814814E-3</v>
      </c>
      <c r="BQ11" s="5" t="s">
        <v>27</v>
      </c>
      <c r="BR11" s="5" t="s">
        <v>99</v>
      </c>
      <c r="BS11" s="5">
        <v>5.7754629629629633E-5</v>
      </c>
      <c r="BT11" s="6">
        <v>1.7024305555555558E-3</v>
      </c>
      <c r="BU11" s="5" t="s">
        <v>23</v>
      </c>
      <c r="BV11" s="5" t="s">
        <v>99</v>
      </c>
      <c r="BW11" s="5">
        <v>1.7592592592592592E-4</v>
      </c>
      <c r="BX11" s="6">
        <v>1.5628472222222224E-3</v>
      </c>
      <c r="BY11" s="5" t="s">
        <v>80</v>
      </c>
      <c r="BZ11" s="5" t="s">
        <v>95</v>
      </c>
      <c r="CA11" s="5">
        <v>2.8240740740740736E-5</v>
      </c>
      <c r="CB11" s="6">
        <v>1.169675925925926E-3</v>
      </c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</row>
    <row r="12" spans="1:92">
      <c r="A12" s="5" t="s">
        <v>44</v>
      </c>
      <c r="B12" s="5" t="s">
        <v>99</v>
      </c>
      <c r="C12" s="5">
        <v>2.4328703703703706E-4</v>
      </c>
      <c r="D12" s="6">
        <v>1.4938657407407407E-3</v>
      </c>
      <c r="E12" s="5" t="s">
        <v>63</v>
      </c>
      <c r="F12" s="5" t="s">
        <v>99</v>
      </c>
      <c r="G12" s="5">
        <v>1.8287037037037038E-5</v>
      </c>
      <c r="H12" s="6">
        <v>1.6233796296296298E-3</v>
      </c>
      <c r="I12" s="5" t="s">
        <v>19</v>
      </c>
      <c r="J12" s="5" t="s">
        <v>95</v>
      </c>
      <c r="K12" s="5">
        <v>1.2881944444444445E-4</v>
      </c>
      <c r="L12" s="6">
        <v>1.3562499999999998E-3</v>
      </c>
      <c r="M12" s="5" t="s">
        <v>39</v>
      </c>
      <c r="N12" s="5" t="s">
        <v>99</v>
      </c>
      <c r="O12" s="5">
        <v>8.7962962962962956E-6</v>
      </c>
      <c r="P12" s="6">
        <v>1.2980324074074073E-3</v>
      </c>
      <c r="Q12" s="5" t="s">
        <v>37</v>
      </c>
      <c r="R12" s="5" t="s">
        <v>100</v>
      </c>
      <c r="S12" s="5">
        <v>3.4837962962962962E-5</v>
      </c>
      <c r="T12" s="6">
        <v>1.364236111111111E-3</v>
      </c>
      <c r="U12" s="5" t="s">
        <v>53</v>
      </c>
      <c r="V12" s="5" t="s">
        <v>99</v>
      </c>
      <c r="W12" s="5">
        <v>1.0312499999999999E-4</v>
      </c>
      <c r="X12" s="6">
        <v>1.3922453703703703E-3</v>
      </c>
      <c r="Y12" s="5" t="s">
        <v>21</v>
      </c>
      <c r="Z12" s="5" t="s">
        <v>97</v>
      </c>
      <c r="AA12" s="5">
        <v>3.4259259259259262E-5</v>
      </c>
      <c r="AB12" s="6">
        <v>1.7572916666666666E-3</v>
      </c>
      <c r="AC12" s="5" t="s">
        <v>36</v>
      </c>
      <c r="AD12" s="5" t="s">
        <v>97</v>
      </c>
      <c r="AE12" s="5">
        <v>1.2268518518518519E-5</v>
      </c>
      <c r="AF12" s="6">
        <v>1.6725694444444444E-3</v>
      </c>
      <c r="AG12" s="5"/>
      <c r="AH12" s="5"/>
      <c r="AI12" s="5"/>
      <c r="AJ12" s="6"/>
      <c r="AK12" s="5" t="s">
        <v>25</v>
      </c>
      <c r="AL12" s="5" t="s">
        <v>95</v>
      </c>
      <c r="AM12" s="5">
        <v>6.5162037037037036E-5</v>
      </c>
      <c r="AN12" s="6">
        <v>1.5099537037037037E-3</v>
      </c>
      <c r="AO12" s="5" t="s">
        <v>66</v>
      </c>
      <c r="AP12" s="5" t="s">
        <v>97</v>
      </c>
      <c r="AQ12" s="5">
        <v>1.5046296296296298E-5</v>
      </c>
      <c r="AR12" s="6">
        <v>4.5682870370370365E-4</v>
      </c>
      <c r="AS12" s="5" t="s">
        <v>27</v>
      </c>
      <c r="AT12" s="5" t="s">
        <v>95</v>
      </c>
      <c r="AU12" s="5">
        <v>4.5717592592592594E-5</v>
      </c>
      <c r="AV12" s="6">
        <v>1.3710648148148148E-3</v>
      </c>
      <c r="AW12" s="5" t="s">
        <v>50</v>
      </c>
      <c r="AX12" s="5" t="s">
        <v>97</v>
      </c>
      <c r="AY12" s="5">
        <v>1.6782407407407408E-5</v>
      </c>
      <c r="AZ12" s="6">
        <v>7.8240740740740744E-4</v>
      </c>
      <c r="BA12" s="5" t="s">
        <v>25</v>
      </c>
      <c r="BB12" s="5" t="s">
        <v>100</v>
      </c>
      <c r="BC12" s="5">
        <v>4.6782407407407412E-4</v>
      </c>
      <c r="BD12" s="6">
        <v>1.5457175925925927E-3</v>
      </c>
      <c r="BE12" s="5" t="s">
        <v>45</v>
      </c>
      <c r="BF12" s="5" t="s">
        <v>98</v>
      </c>
      <c r="BG12" s="5">
        <v>5.4629629629629624E-5</v>
      </c>
      <c r="BH12" s="6">
        <v>1.4957175925925928E-3</v>
      </c>
      <c r="BI12" s="5" t="s">
        <v>65</v>
      </c>
      <c r="BJ12" s="5" t="s">
        <v>99</v>
      </c>
      <c r="BK12" s="5">
        <v>1.0069444444444445E-5</v>
      </c>
      <c r="BL12" s="6">
        <v>1.7890046296296293E-3</v>
      </c>
      <c r="BM12" s="5" t="s">
        <v>39</v>
      </c>
      <c r="BN12" s="5" t="s">
        <v>100</v>
      </c>
      <c r="BO12" s="5">
        <v>2.552083333333332E-4</v>
      </c>
      <c r="BP12" s="6">
        <v>1.6284722222222221E-3</v>
      </c>
      <c r="BQ12" s="5" t="s">
        <v>39</v>
      </c>
      <c r="BR12" s="5" t="s">
        <v>98</v>
      </c>
      <c r="BS12" s="5">
        <v>8.5995370370370351E-5</v>
      </c>
      <c r="BT12" s="6">
        <v>1.6446759259259259E-3</v>
      </c>
      <c r="BU12" s="5" t="s">
        <v>36</v>
      </c>
      <c r="BV12" s="5" t="s">
        <v>98</v>
      </c>
      <c r="BW12" s="5">
        <v>2.6736111111111112E-5</v>
      </c>
      <c r="BX12" s="6">
        <v>1.3869212962962965E-3</v>
      </c>
      <c r="BY12" s="5" t="s">
        <v>82</v>
      </c>
      <c r="BZ12" s="5" t="s">
        <v>99</v>
      </c>
      <c r="CA12" s="5">
        <v>1.1400462962962963E-4</v>
      </c>
      <c r="CB12" s="6">
        <v>1.1413194444444444E-3</v>
      </c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</row>
    <row r="13" spans="1:92">
      <c r="A13" s="5" t="s">
        <v>50</v>
      </c>
      <c r="B13" s="5" t="s">
        <v>95</v>
      </c>
      <c r="C13" s="5">
        <v>3.7152777777777777E-5</v>
      </c>
      <c r="D13" s="6">
        <v>1.250462962962963E-3</v>
      </c>
      <c r="E13" s="5" t="s">
        <v>6</v>
      </c>
      <c r="F13" s="5" t="s">
        <v>95</v>
      </c>
      <c r="G13" s="5">
        <v>2.3611111111111114E-5</v>
      </c>
      <c r="H13" s="6">
        <v>1.6050925925925926E-3</v>
      </c>
      <c r="I13" s="5" t="s">
        <v>33</v>
      </c>
      <c r="J13" s="5" t="s">
        <v>98</v>
      </c>
      <c r="K13" s="5">
        <v>3.7500000000000003E-5</v>
      </c>
      <c r="L13" s="6">
        <v>1.2273148148148148E-3</v>
      </c>
      <c r="M13" s="5" t="s">
        <v>47</v>
      </c>
      <c r="N13" s="5" t="s">
        <v>95</v>
      </c>
      <c r="O13" s="5">
        <v>3.9120370370370371E-5</v>
      </c>
      <c r="P13" s="6">
        <v>1.289236111111111E-3</v>
      </c>
      <c r="Q13" s="5" t="s">
        <v>45</v>
      </c>
      <c r="R13" s="5" t="s">
        <v>99</v>
      </c>
      <c r="S13" s="5">
        <v>3.1250000000000007E-5</v>
      </c>
      <c r="T13" s="6">
        <v>1.3293981481481481E-3</v>
      </c>
      <c r="U13" s="5" t="s">
        <v>58</v>
      </c>
      <c r="V13" s="5" t="s">
        <v>95</v>
      </c>
      <c r="W13" s="5">
        <v>2.3958333333333327E-5</v>
      </c>
      <c r="X13" s="6">
        <v>1.2891203703703704E-3</v>
      </c>
      <c r="Y13" s="5" t="s">
        <v>34</v>
      </c>
      <c r="Z13" s="5" t="s">
        <v>95</v>
      </c>
      <c r="AA13" s="5">
        <v>2.7777777777777776E-5</v>
      </c>
      <c r="AB13" s="6">
        <v>1.7229166666666667E-3</v>
      </c>
      <c r="AC13" s="5" t="s">
        <v>44</v>
      </c>
      <c r="AD13" s="5" t="s">
        <v>98</v>
      </c>
      <c r="AE13" s="5">
        <v>4.8148148148148148E-5</v>
      </c>
      <c r="AF13" s="6">
        <v>1.6601851851851853E-3</v>
      </c>
      <c r="AG13" s="5"/>
      <c r="AH13" s="5"/>
      <c r="AI13" s="5"/>
      <c r="AJ13" s="6"/>
      <c r="AK13" s="5" t="s">
        <v>37</v>
      </c>
      <c r="AL13" s="5" t="s">
        <v>98</v>
      </c>
      <c r="AM13" s="5">
        <v>1.2847222222222224E-5</v>
      </c>
      <c r="AN13" s="6">
        <v>1.4447916666666665E-3</v>
      </c>
      <c r="AO13" s="5" t="s">
        <v>70</v>
      </c>
      <c r="AP13" s="5" t="s">
        <v>95</v>
      </c>
      <c r="AQ13" s="5">
        <v>4.6064814814814807E-5</v>
      </c>
      <c r="AR13" s="6">
        <v>4.416666666666666E-4</v>
      </c>
      <c r="AS13" s="5" t="s">
        <v>39</v>
      </c>
      <c r="AT13" s="5" t="s">
        <v>98</v>
      </c>
      <c r="AU13" s="5">
        <v>6.8055555555555564E-5</v>
      </c>
      <c r="AV13" s="6">
        <v>1.3253472222222223E-3</v>
      </c>
      <c r="AW13" s="5" t="s">
        <v>56</v>
      </c>
      <c r="AX13" s="5" t="s">
        <v>98</v>
      </c>
      <c r="AY13" s="5">
        <v>5.1041666666666663E-5</v>
      </c>
      <c r="AZ13" s="6">
        <v>7.6562499999999992E-4</v>
      </c>
      <c r="BA13" s="5" t="s">
        <v>37</v>
      </c>
      <c r="BB13" s="5" t="s">
        <v>95</v>
      </c>
      <c r="BC13" s="5">
        <v>2.7893518518518523E-5</v>
      </c>
      <c r="BD13" s="6">
        <v>1.0778935185185186E-3</v>
      </c>
      <c r="BE13" s="5" t="s">
        <v>51</v>
      </c>
      <c r="BF13" s="5" t="s">
        <v>95</v>
      </c>
      <c r="BG13" s="5">
        <v>5.1041666666666663E-5</v>
      </c>
      <c r="BH13" s="6">
        <v>1.4410879629629628E-3</v>
      </c>
      <c r="BI13" s="5" t="s">
        <v>69</v>
      </c>
      <c r="BJ13" s="5" t="s">
        <v>97</v>
      </c>
      <c r="BK13" s="5">
        <v>1.4814814814814813E-5</v>
      </c>
      <c r="BL13" s="6">
        <v>1.7788194444444446E-3</v>
      </c>
      <c r="BM13" s="5" t="s">
        <v>47</v>
      </c>
      <c r="BN13" s="5" t="s">
        <v>99</v>
      </c>
      <c r="BO13" s="5">
        <v>4.6180555555555554E-5</v>
      </c>
      <c r="BP13" s="6">
        <v>1.3732638888888889E-3</v>
      </c>
      <c r="BQ13" s="5" t="s">
        <v>47</v>
      </c>
      <c r="BR13" s="5" t="s">
        <v>99</v>
      </c>
      <c r="BS13" s="5">
        <v>1.5856481481481484E-5</v>
      </c>
      <c r="BT13" s="6">
        <v>1.5586805555555556E-3</v>
      </c>
      <c r="BU13" s="5" t="s">
        <v>44</v>
      </c>
      <c r="BV13" s="5" t="s">
        <v>97</v>
      </c>
      <c r="BW13" s="5">
        <v>3.6805555555555556E-5</v>
      </c>
      <c r="BX13" s="6">
        <v>1.3601851851851854E-3</v>
      </c>
      <c r="BY13" s="5" t="s">
        <v>84</v>
      </c>
      <c r="BZ13" s="5" t="s">
        <v>95</v>
      </c>
      <c r="CA13" s="5">
        <v>1.5717592592592592E-4</v>
      </c>
      <c r="CB13" s="6">
        <v>1.0273148148148149E-3</v>
      </c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</row>
    <row r="14" spans="1:92">
      <c r="A14" s="5" t="s">
        <v>56</v>
      </c>
      <c r="B14" s="5" t="s">
        <v>98</v>
      </c>
      <c r="C14" s="5">
        <v>7.9282407407407402E-5</v>
      </c>
      <c r="D14" s="6">
        <v>1.2133101851851851E-3</v>
      </c>
      <c r="E14" s="5" t="s">
        <v>25</v>
      </c>
      <c r="F14" s="5" t="s">
        <v>98</v>
      </c>
      <c r="G14" s="5">
        <v>2.2916666666666667E-5</v>
      </c>
      <c r="H14" s="6">
        <v>1.5813657407407406E-3</v>
      </c>
      <c r="I14" s="5" t="s">
        <v>23</v>
      </c>
      <c r="J14" s="5" t="s">
        <v>95</v>
      </c>
      <c r="K14" s="5">
        <v>9.0625000000000007E-5</v>
      </c>
      <c r="L14" s="6">
        <v>1.1898148148148148E-3</v>
      </c>
      <c r="M14" s="5" t="s">
        <v>53</v>
      </c>
      <c r="N14" s="5" t="s">
        <v>99</v>
      </c>
      <c r="O14" s="5">
        <v>1.0381944444444447E-4</v>
      </c>
      <c r="P14" s="6">
        <v>1.25E-3</v>
      </c>
      <c r="Q14" s="5" t="s">
        <v>51</v>
      </c>
      <c r="R14" s="5" t="s">
        <v>100</v>
      </c>
      <c r="S14" s="5">
        <v>2.3263888888888884E-5</v>
      </c>
      <c r="T14" s="6">
        <v>1.2981481481481481E-3</v>
      </c>
      <c r="U14" s="5" t="s">
        <v>63</v>
      </c>
      <c r="V14" s="5" t="s">
        <v>98</v>
      </c>
      <c r="W14" s="5">
        <v>6.1689814814814807E-5</v>
      </c>
      <c r="X14" s="6">
        <v>1.2651620370370371E-3</v>
      </c>
      <c r="Y14" s="5" t="s">
        <v>43</v>
      </c>
      <c r="Z14" s="5" t="s">
        <v>98</v>
      </c>
      <c r="AA14" s="5">
        <v>1.099537037037037E-5</v>
      </c>
      <c r="AB14" s="6">
        <v>1.6951388888888886E-3</v>
      </c>
      <c r="AC14" s="5" t="s">
        <v>50</v>
      </c>
      <c r="AD14" s="5" t="s">
        <v>97</v>
      </c>
      <c r="AE14" s="5">
        <v>2.2916666666666667E-5</v>
      </c>
      <c r="AF14" s="6">
        <v>1.612037037037037E-3</v>
      </c>
      <c r="AG14" s="5"/>
      <c r="AH14" s="5"/>
      <c r="AI14" s="5"/>
      <c r="AJ14" s="6"/>
      <c r="AK14" s="5" t="s">
        <v>45</v>
      </c>
      <c r="AL14" s="5" t="s">
        <v>97</v>
      </c>
      <c r="AM14" s="5">
        <v>1.5625000000000004E-5</v>
      </c>
      <c r="AN14" s="6">
        <v>1.4318287037037036E-3</v>
      </c>
      <c r="AO14" s="5" t="s">
        <v>74</v>
      </c>
      <c r="AP14" s="5" t="s">
        <v>99</v>
      </c>
      <c r="AQ14" s="5">
        <v>3.2291666666666668E-5</v>
      </c>
      <c r="AR14" s="6">
        <v>3.9560185185185184E-4</v>
      </c>
      <c r="AS14" s="5" t="s">
        <v>47</v>
      </c>
      <c r="AT14" s="5" t="s">
        <v>97</v>
      </c>
      <c r="AU14" s="5">
        <v>2.141203703703704E-5</v>
      </c>
      <c r="AV14" s="6">
        <v>1.2571759259259259E-3</v>
      </c>
      <c r="AW14" s="5" t="s">
        <v>61</v>
      </c>
      <c r="AX14" s="5" t="s">
        <v>97</v>
      </c>
      <c r="AY14" s="5">
        <v>3.2291666666666668E-5</v>
      </c>
      <c r="AZ14" s="6">
        <v>7.144675925925925E-4</v>
      </c>
      <c r="BA14" s="5" t="s">
        <v>45</v>
      </c>
      <c r="BB14" s="5" t="s">
        <v>99</v>
      </c>
      <c r="BC14" s="5">
        <v>5.5208333333333325E-5</v>
      </c>
      <c r="BD14" s="6">
        <v>1.0498842592592593E-3</v>
      </c>
      <c r="BE14" s="5" t="s">
        <v>24</v>
      </c>
      <c r="BF14" s="5" t="s">
        <v>98</v>
      </c>
      <c r="BG14" s="5">
        <v>3.7731481481481477E-5</v>
      </c>
      <c r="BH14" s="6">
        <v>1.3900462962962961E-3</v>
      </c>
      <c r="BI14" s="5" t="s">
        <v>73</v>
      </c>
      <c r="BJ14" s="5" t="s">
        <v>95</v>
      </c>
      <c r="BK14" s="5">
        <v>1.1111111111111112E-5</v>
      </c>
      <c r="BL14" s="6">
        <v>1.7640046296296295E-3</v>
      </c>
      <c r="BM14" s="5" t="s">
        <v>53</v>
      </c>
      <c r="BN14" s="5" t="s">
        <v>98</v>
      </c>
      <c r="BO14" s="5">
        <v>5.4166666666666664E-5</v>
      </c>
      <c r="BP14" s="6">
        <v>1.3269675925925925E-3</v>
      </c>
      <c r="BQ14" s="5" t="s">
        <v>53</v>
      </c>
      <c r="BR14" s="5" t="s">
        <v>100</v>
      </c>
      <c r="BS14" s="5">
        <v>1.7708333333333335E-5</v>
      </c>
      <c r="BT14" s="6">
        <v>1.5427083333333332E-3</v>
      </c>
      <c r="BU14" s="5" t="s">
        <v>50</v>
      </c>
      <c r="BV14" s="5" t="s">
        <v>99</v>
      </c>
      <c r="BW14" s="5">
        <v>9.9537037037037028E-6</v>
      </c>
      <c r="BX14" s="6">
        <v>1.3232638888888888E-3</v>
      </c>
      <c r="BY14" s="5" t="s">
        <v>86</v>
      </c>
      <c r="BZ14" s="5" t="s">
        <v>99</v>
      </c>
      <c r="CA14" s="5">
        <v>6.0046296296296291E-4</v>
      </c>
      <c r="CB14" s="6">
        <v>8.7002314814814809E-4</v>
      </c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</row>
    <row r="15" spans="1:92">
      <c r="A15" s="5" t="s">
        <v>61</v>
      </c>
      <c r="B15" s="5" t="s">
        <v>99</v>
      </c>
      <c r="C15" s="5">
        <v>1.8368055555555556E-4</v>
      </c>
      <c r="D15" s="6">
        <v>1.133912037037037E-3</v>
      </c>
      <c r="E15" s="5" t="s">
        <v>37</v>
      </c>
      <c r="F15" s="5" t="s">
        <v>97</v>
      </c>
      <c r="G15" s="5">
        <v>2.4421296296296298E-5</v>
      </c>
      <c r="H15" s="6">
        <v>1.5584490740740741E-3</v>
      </c>
      <c r="I15" s="5" t="s">
        <v>36</v>
      </c>
      <c r="J15" s="5" t="s">
        <v>99</v>
      </c>
      <c r="K15" s="5">
        <v>3.5532407407407402E-5</v>
      </c>
      <c r="L15" s="6">
        <v>1.0991898148148148E-3</v>
      </c>
      <c r="M15" s="5" t="s">
        <v>58</v>
      </c>
      <c r="N15" s="5" t="s">
        <v>100</v>
      </c>
      <c r="O15" s="5">
        <v>6.4699074074074076E-5</v>
      </c>
      <c r="P15" s="6">
        <v>1.1461805555555557E-3</v>
      </c>
      <c r="Q15" s="5" t="s">
        <v>24</v>
      </c>
      <c r="R15" s="5" t="s">
        <v>95</v>
      </c>
      <c r="S15" s="5">
        <v>2.7083333333333332E-5</v>
      </c>
      <c r="T15" s="6">
        <v>1.2747685185185184E-3</v>
      </c>
      <c r="U15" s="5" t="s">
        <v>6</v>
      </c>
      <c r="V15" s="5" t="s">
        <v>95</v>
      </c>
      <c r="W15" s="5">
        <v>6.4699074074074076E-5</v>
      </c>
      <c r="X15" s="6">
        <v>1.2033564814814815E-3</v>
      </c>
      <c r="Y15" s="5" t="s">
        <v>16</v>
      </c>
      <c r="Z15" s="5" t="s">
        <v>97</v>
      </c>
      <c r="AA15" s="5">
        <v>1.1226851851851852E-5</v>
      </c>
      <c r="AB15" s="6">
        <v>1.6840277777777776E-3</v>
      </c>
      <c r="AC15" s="5" t="s">
        <v>56</v>
      </c>
      <c r="AD15" s="5" t="s">
        <v>95</v>
      </c>
      <c r="AE15" s="5">
        <v>2.8703703703703703E-5</v>
      </c>
      <c r="AF15" s="6">
        <v>1.5891203703703701E-3</v>
      </c>
      <c r="AG15" s="5"/>
      <c r="AH15" s="5"/>
      <c r="AI15" s="5"/>
      <c r="AJ15" s="6"/>
      <c r="AK15" s="5" t="s">
        <v>51</v>
      </c>
      <c r="AL15" s="5" t="s">
        <v>95</v>
      </c>
      <c r="AM15" s="5">
        <v>7.8935185185185182E-5</v>
      </c>
      <c r="AN15" s="6">
        <v>1.4162037037037036E-3</v>
      </c>
      <c r="AO15" s="5" t="s">
        <v>78</v>
      </c>
      <c r="AP15" s="5" t="s">
        <v>98</v>
      </c>
      <c r="AQ15" s="5">
        <v>7.0717592592592598E-5</v>
      </c>
      <c r="AR15" s="6">
        <v>3.6319444444444447E-4</v>
      </c>
      <c r="AS15" s="5" t="s">
        <v>53</v>
      </c>
      <c r="AT15" s="5" t="s">
        <v>99</v>
      </c>
      <c r="AU15" s="5">
        <v>3.1018518518518521E-5</v>
      </c>
      <c r="AV15" s="6">
        <v>1.2357638888888889E-3</v>
      </c>
      <c r="AW15" s="5" t="s">
        <v>66</v>
      </c>
      <c r="AX15" s="5" t="s">
        <v>99</v>
      </c>
      <c r="AY15" s="5">
        <v>2.6157407407407402E-5</v>
      </c>
      <c r="AZ15" s="6">
        <v>6.8217592592592592E-4</v>
      </c>
      <c r="BA15" s="5" t="s">
        <v>51</v>
      </c>
      <c r="BB15" s="5" t="s">
        <v>98</v>
      </c>
      <c r="BC15" s="5">
        <v>2.7199074074074076E-5</v>
      </c>
      <c r="BD15" s="6">
        <v>9.9467592592592598E-4</v>
      </c>
      <c r="BE15" s="5" t="s">
        <v>18</v>
      </c>
      <c r="BF15" s="5" t="s">
        <v>95</v>
      </c>
      <c r="BG15" s="5">
        <v>5.99537037037037E-5</v>
      </c>
      <c r="BH15" s="6">
        <v>1.3523148148148149E-3</v>
      </c>
      <c r="BI15" s="5" t="s">
        <v>77</v>
      </c>
      <c r="BJ15" s="5" t="s">
        <v>99</v>
      </c>
      <c r="BK15" s="5">
        <v>2.7430555555555556E-5</v>
      </c>
      <c r="BL15" s="6">
        <v>1.7527777777777778E-3</v>
      </c>
      <c r="BM15" s="5" t="s">
        <v>58</v>
      </c>
      <c r="BN15" s="5" t="s">
        <v>99</v>
      </c>
      <c r="BO15" s="5">
        <v>9.1782407407407394E-5</v>
      </c>
      <c r="BP15" s="6">
        <v>1.2726851851851851E-3</v>
      </c>
      <c r="BQ15" s="5" t="s">
        <v>58</v>
      </c>
      <c r="BR15" s="5" t="s">
        <v>99</v>
      </c>
      <c r="BS15" s="5">
        <v>5.9722222222222234E-5</v>
      </c>
      <c r="BT15" s="6">
        <v>1.5250000000000001E-3</v>
      </c>
      <c r="BU15" s="5" t="s">
        <v>56</v>
      </c>
      <c r="BV15" s="5" t="s">
        <v>98</v>
      </c>
      <c r="BW15" s="5">
        <v>1.6921296296296294E-4</v>
      </c>
      <c r="BX15" s="6">
        <v>1.3133101851851854E-3</v>
      </c>
      <c r="BY15" s="5" t="s">
        <v>88</v>
      </c>
      <c r="BZ15" s="5" t="s">
        <v>95</v>
      </c>
      <c r="CA15" s="5">
        <v>2.141203703703704E-5</v>
      </c>
      <c r="CB15" s="6">
        <v>2.6956018518518518E-4</v>
      </c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</row>
    <row r="16" spans="1:92">
      <c r="A16" s="5" t="s">
        <v>66</v>
      </c>
      <c r="B16" s="5" t="s">
        <v>100</v>
      </c>
      <c r="C16" s="5">
        <v>1.349537037037037E-4</v>
      </c>
      <c r="D16" s="6">
        <v>9.5023148148148159E-4</v>
      </c>
      <c r="E16" s="5" t="s">
        <v>45</v>
      </c>
      <c r="F16" s="5" t="s">
        <v>98</v>
      </c>
      <c r="G16" s="5">
        <v>3.8888888888888891E-5</v>
      </c>
      <c r="H16" s="6">
        <v>1.534027777777778E-3</v>
      </c>
      <c r="I16" s="5" t="s">
        <v>44</v>
      </c>
      <c r="J16" s="5" t="s">
        <v>100</v>
      </c>
      <c r="K16" s="5">
        <v>3.3101851851851848E-5</v>
      </c>
      <c r="L16" s="6">
        <v>1.0636574074074075E-3</v>
      </c>
      <c r="M16" s="5" t="s">
        <v>63</v>
      </c>
      <c r="N16" s="5" t="s">
        <v>99</v>
      </c>
      <c r="O16" s="5">
        <v>3.1828703703703701E-5</v>
      </c>
      <c r="P16" s="6">
        <v>1.0814814814814814E-3</v>
      </c>
      <c r="Q16" s="5" t="s">
        <v>18</v>
      </c>
      <c r="R16" s="5" t="s">
        <v>99</v>
      </c>
      <c r="S16" s="5">
        <v>4.0856481481481478E-5</v>
      </c>
      <c r="T16" s="6">
        <v>1.2476851851851852E-3</v>
      </c>
      <c r="U16" s="5" t="s">
        <v>25</v>
      </c>
      <c r="V16" s="5" t="s">
        <v>99</v>
      </c>
      <c r="W16" s="5">
        <v>1.1134259259259258E-4</v>
      </c>
      <c r="X16" s="6">
        <v>1.1386574074074075E-3</v>
      </c>
      <c r="Y16" s="5" t="s">
        <v>8</v>
      </c>
      <c r="Z16" s="5" t="s">
        <v>95</v>
      </c>
      <c r="AA16" s="5">
        <v>1.064814814814815E-5</v>
      </c>
      <c r="AB16" s="6">
        <v>1.672685185185185E-3</v>
      </c>
      <c r="AC16" s="5" t="s">
        <v>61</v>
      </c>
      <c r="AD16" s="5" t="s">
        <v>99</v>
      </c>
      <c r="AE16" s="5">
        <v>3.8310185185185191E-5</v>
      </c>
      <c r="AF16" s="6">
        <v>1.5603009259259259E-3</v>
      </c>
      <c r="AG16" s="5"/>
      <c r="AH16" s="5"/>
      <c r="AI16" s="5"/>
      <c r="AJ16" s="6"/>
      <c r="AK16" s="5" t="s">
        <v>24</v>
      </c>
      <c r="AL16" s="5" t="s">
        <v>98</v>
      </c>
      <c r="AM16" s="5">
        <v>5.4745370370370371E-5</v>
      </c>
      <c r="AN16" s="6">
        <v>1.3372685185185187E-3</v>
      </c>
      <c r="AO16" s="5" t="s">
        <v>80</v>
      </c>
      <c r="AP16" s="5" t="s">
        <v>99</v>
      </c>
      <c r="AQ16" s="5">
        <v>3.6458333333333336E-5</v>
      </c>
      <c r="AR16" s="6">
        <v>2.9236111111111113E-4</v>
      </c>
      <c r="AS16" s="5" t="s">
        <v>58</v>
      </c>
      <c r="AT16" s="5" t="s">
        <v>98</v>
      </c>
      <c r="AU16" s="5">
        <v>1.8750000000000002E-5</v>
      </c>
      <c r="AV16" s="6">
        <v>1.2047453703703706E-3</v>
      </c>
      <c r="AW16" s="5" t="s">
        <v>70</v>
      </c>
      <c r="AX16" s="5" t="s">
        <v>100</v>
      </c>
      <c r="AY16" s="5">
        <v>1.2337962962962961E-4</v>
      </c>
      <c r="AZ16" s="6">
        <v>6.5590277777777782E-4</v>
      </c>
      <c r="BA16" s="5" t="s">
        <v>24</v>
      </c>
      <c r="BB16" s="5" t="s">
        <v>97</v>
      </c>
      <c r="BC16" s="5">
        <v>9.7222222222222227E-6</v>
      </c>
      <c r="BD16" s="6">
        <v>9.6747685185185185E-4</v>
      </c>
      <c r="BE16" s="5" t="s">
        <v>19</v>
      </c>
      <c r="BF16" s="5" t="s">
        <v>99</v>
      </c>
      <c r="BG16" s="5">
        <v>5.4976851851851851E-5</v>
      </c>
      <c r="BH16" s="6">
        <v>1.2922453703703705E-3</v>
      </c>
      <c r="BI16" s="5" t="s">
        <v>13</v>
      </c>
      <c r="BJ16" s="5" t="s">
        <v>95</v>
      </c>
      <c r="BK16" s="5">
        <v>5.2893518518518524E-5</v>
      </c>
      <c r="BL16" s="6">
        <v>1.7253472222222225E-3</v>
      </c>
      <c r="BM16" s="5" t="s">
        <v>63</v>
      </c>
      <c r="BN16" s="5" t="s">
        <v>100</v>
      </c>
      <c r="BO16" s="5">
        <v>1.5972222222222224E-5</v>
      </c>
      <c r="BP16" s="6">
        <v>1.1809027777777777E-3</v>
      </c>
      <c r="BQ16" s="5" t="s">
        <v>63</v>
      </c>
      <c r="BR16" s="5" t="s">
        <v>100</v>
      </c>
      <c r="BS16" s="5">
        <v>1.1504629629629629E-4</v>
      </c>
      <c r="BT16" s="6">
        <v>1.4651620370370372E-3</v>
      </c>
      <c r="BU16" s="5" t="s">
        <v>61</v>
      </c>
      <c r="BV16" s="5" t="s">
        <v>95</v>
      </c>
      <c r="BW16" s="5">
        <v>2.2569444444444443E-5</v>
      </c>
      <c r="BX16" s="6">
        <v>1.1439814814814817E-3</v>
      </c>
      <c r="BY16" s="5" t="s">
        <v>90</v>
      </c>
      <c r="BZ16" s="5" t="s">
        <v>99</v>
      </c>
      <c r="CA16" s="5">
        <v>2.4803240740740742E-4</v>
      </c>
      <c r="CB16" s="6">
        <v>2.4803240740740742E-4</v>
      </c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</row>
    <row r="17" spans="1:92">
      <c r="A17" s="5" t="s">
        <v>70</v>
      </c>
      <c r="B17" s="5" t="s">
        <v>99</v>
      </c>
      <c r="C17" s="5">
        <v>1.4814814814814815E-4</v>
      </c>
      <c r="D17" s="6">
        <v>8.1516203703703698E-4</v>
      </c>
      <c r="E17" s="5" t="s">
        <v>51</v>
      </c>
      <c r="F17" s="5" t="s">
        <v>97</v>
      </c>
      <c r="G17" s="5">
        <v>1.1458333333333333E-5</v>
      </c>
      <c r="H17" s="6">
        <v>1.4950231481481481E-3</v>
      </c>
      <c r="I17" s="5" t="s">
        <v>50</v>
      </c>
      <c r="J17" s="5" t="s">
        <v>95</v>
      </c>
      <c r="K17" s="5">
        <v>1.2037037037037039E-4</v>
      </c>
      <c r="L17" s="6">
        <v>1.0305555555555556E-3</v>
      </c>
      <c r="M17" s="5" t="s">
        <v>6</v>
      </c>
      <c r="N17" s="5" t="s">
        <v>95</v>
      </c>
      <c r="O17" s="5">
        <v>5.0925925925925923E-5</v>
      </c>
      <c r="P17" s="6">
        <v>1.0496527777777778E-3</v>
      </c>
      <c r="Q17" s="5" t="s">
        <v>19</v>
      </c>
      <c r="R17" s="5" t="s">
        <v>95</v>
      </c>
      <c r="S17" s="5">
        <v>5.6018518518518512E-5</v>
      </c>
      <c r="T17" s="6">
        <v>1.2068287037037037E-3</v>
      </c>
      <c r="U17" s="5" t="s">
        <v>37</v>
      </c>
      <c r="V17" s="5" t="s">
        <v>95</v>
      </c>
      <c r="W17" s="5">
        <v>7.6620370370370381E-5</v>
      </c>
      <c r="X17" s="6">
        <v>1.0273148148148149E-3</v>
      </c>
      <c r="Y17" s="5" t="s">
        <v>27</v>
      </c>
      <c r="Z17" s="5" t="s">
        <v>97</v>
      </c>
      <c r="AA17" s="5">
        <v>3.1134259259259254E-5</v>
      </c>
      <c r="AB17" s="6">
        <v>1.6620370370370372E-3</v>
      </c>
      <c r="AC17" s="5" t="s">
        <v>66</v>
      </c>
      <c r="AD17" s="5" t="s">
        <v>100</v>
      </c>
      <c r="AE17" s="5">
        <v>2.118055555555556E-5</v>
      </c>
      <c r="AF17" s="6">
        <v>1.5219907407407411E-3</v>
      </c>
      <c r="AG17" s="5"/>
      <c r="AH17" s="5"/>
      <c r="AI17" s="5"/>
      <c r="AJ17" s="6"/>
      <c r="AK17" s="5" t="s">
        <v>18</v>
      </c>
      <c r="AL17" s="5" t="s">
        <v>95</v>
      </c>
      <c r="AM17" s="5">
        <v>2.5694444444444448E-5</v>
      </c>
      <c r="AN17" s="6">
        <v>1.2824074074074075E-3</v>
      </c>
      <c r="AO17" s="5" t="s">
        <v>82</v>
      </c>
      <c r="AP17" s="5" t="s">
        <v>98</v>
      </c>
      <c r="AQ17" s="5">
        <v>3.5648148148148149E-5</v>
      </c>
      <c r="AR17" s="6">
        <v>2.559027777777778E-4</v>
      </c>
      <c r="AS17" s="5" t="s">
        <v>63</v>
      </c>
      <c r="AT17" s="5" t="s">
        <v>97</v>
      </c>
      <c r="AU17" s="5">
        <v>2.8587962962962963E-5</v>
      </c>
      <c r="AV17" s="6">
        <v>1.1858796296296296E-3</v>
      </c>
      <c r="AW17" s="5" t="s">
        <v>74</v>
      </c>
      <c r="AX17" s="5" t="s">
        <v>99</v>
      </c>
      <c r="AY17" s="5">
        <v>2.1527777777777773E-5</v>
      </c>
      <c r="AZ17" s="6">
        <v>5.3240740740740744E-4</v>
      </c>
      <c r="BA17" s="5" t="s">
        <v>18</v>
      </c>
      <c r="BB17" s="5" t="s">
        <v>98</v>
      </c>
      <c r="BC17" s="5">
        <v>3.1828703703703701E-5</v>
      </c>
      <c r="BD17" s="6">
        <v>9.5775462962962958E-4</v>
      </c>
      <c r="BE17" s="5" t="s">
        <v>33</v>
      </c>
      <c r="BF17" s="5" t="s">
        <v>98</v>
      </c>
      <c r="BG17" s="5">
        <v>1.1412037037037037E-4</v>
      </c>
      <c r="BH17" s="6">
        <v>1.2372685185185186E-3</v>
      </c>
      <c r="BI17" s="5" t="s">
        <v>31</v>
      </c>
      <c r="BJ17" s="5" t="s">
        <v>99</v>
      </c>
      <c r="BK17" s="5">
        <v>1.3599537037037036E-4</v>
      </c>
      <c r="BL17" s="6">
        <v>1.6724537037037036E-3</v>
      </c>
      <c r="BM17" s="5" t="s">
        <v>6</v>
      </c>
      <c r="BN17" s="5" t="s">
        <v>99</v>
      </c>
      <c r="BO17" s="5">
        <v>9.7222222222222227E-6</v>
      </c>
      <c r="BP17" s="6">
        <v>1.1649305555555556E-3</v>
      </c>
      <c r="BQ17" s="5" t="s">
        <v>6</v>
      </c>
      <c r="BR17" s="5" t="s">
        <v>99</v>
      </c>
      <c r="BS17" s="5">
        <v>2.6620370370370369E-5</v>
      </c>
      <c r="BT17" s="6">
        <v>1.3501157407407405E-3</v>
      </c>
      <c r="BU17" s="5" t="s">
        <v>66</v>
      </c>
      <c r="BV17" s="5" t="s">
        <v>100</v>
      </c>
      <c r="BW17" s="5">
        <v>4.8495370370370375E-5</v>
      </c>
      <c r="BX17" s="6">
        <v>1.1214120370370371E-3</v>
      </c>
      <c r="BY17" s="5"/>
      <c r="BZ17" s="5"/>
      <c r="CA17" s="5"/>
      <c r="CB17" s="6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</row>
    <row r="18" spans="1:92">
      <c r="A18" s="5" t="s">
        <v>74</v>
      </c>
      <c r="B18" s="5" t="s">
        <v>98</v>
      </c>
      <c r="C18" s="5">
        <v>8.0671296296296296E-5</v>
      </c>
      <c r="D18" s="6">
        <v>6.6701388888888886E-4</v>
      </c>
      <c r="E18" s="5" t="s">
        <v>24</v>
      </c>
      <c r="F18" s="5" t="s">
        <v>99</v>
      </c>
      <c r="G18" s="5">
        <v>3.7152777777777777E-5</v>
      </c>
      <c r="H18" s="6">
        <v>1.4835648148148149E-3</v>
      </c>
      <c r="I18" s="5" t="s">
        <v>56</v>
      </c>
      <c r="J18" s="5" t="s">
        <v>97</v>
      </c>
      <c r="K18" s="5">
        <v>1.6203703703703704E-5</v>
      </c>
      <c r="L18" s="6">
        <v>9.1006944444444436E-4</v>
      </c>
      <c r="M18" s="5" t="s">
        <v>25</v>
      </c>
      <c r="N18" s="5" t="s">
        <v>100</v>
      </c>
      <c r="O18" s="5">
        <v>1.0462962962962961E-4</v>
      </c>
      <c r="P18" s="6">
        <v>9.9861111111111114E-4</v>
      </c>
      <c r="Q18" s="5" t="s">
        <v>33</v>
      </c>
      <c r="R18" s="5" t="s">
        <v>99</v>
      </c>
      <c r="S18" s="5">
        <v>1.1099537037037036E-4</v>
      </c>
      <c r="T18" s="6">
        <v>1.1508101851851851E-3</v>
      </c>
      <c r="U18" s="5" t="s">
        <v>45</v>
      </c>
      <c r="V18" s="5" t="s">
        <v>100</v>
      </c>
      <c r="W18" s="5">
        <v>2.5925925925925926E-4</v>
      </c>
      <c r="X18" s="6">
        <v>9.5069444444444444E-4</v>
      </c>
      <c r="Y18" s="5" t="s">
        <v>39</v>
      </c>
      <c r="Z18" s="5" t="s">
        <v>95</v>
      </c>
      <c r="AA18" s="5">
        <v>1.1921296296296297E-5</v>
      </c>
      <c r="AB18" s="6">
        <v>1.6307870370370367E-3</v>
      </c>
      <c r="AC18" s="5" t="s">
        <v>70</v>
      </c>
      <c r="AD18" s="5" t="s">
        <v>99</v>
      </c>
      <c r="AE18" s="5">
        <v>2.0833333333333333E-5</v>
      </c>
      <c r="AF18" s="6">
        <v>1.5008101851851851E-3</v>
      </c>
      <c r="AG18" s="5"/>
      <c r="AH18" s="5"/>
      <c r="AI18" s="5"/>
      <c r="AJ18" s="6"/>
      <c r="AK18" s="5" t="s">
        <v>19</v>
      </c>
      <c r="AL18" s="5" t="s">
        <v>99</v>
      </c>
      <c r="AM18" s="5">
        <v>9.3171296296296315E-5</v>
      </c>
      <c r="AN18" s="6">
        <v>1.2565972222222221E-3</v>
      </c>
      <c r="AO18" s="5" t="s">
        <v>84</v>
      </c>
      <c r="AP18" s="5" t="s">
        <v>95</v>
      </c>
      <c r="AQ18" s="5">
        <v>1.1689814814814814E-5</v>
      </c>
      <c r="AR18" s="6">
        <v>2.2025462962962968E-4</v>
      </c>
      <c r="AS18" s="5" t="s">
        <v>6</v>
      </c>
      <c r="AT18" s="5" t="s">
        <v>99</v>
      </c>
      <c r="AU18" s="5">
        <v>4.8726851851851855E-5</v>
      </c>
      <c r="AV18" s="6">
        <v>1.1572916666666667E-3</v>
      </c>
      <c r="AW18" s="5" t="s">
        <v>78</v>
      </c>
      <c r="AX18" s="5" t="s">
        <v>100</v>
      </c>
      <c r="AY18" s="5">
        <v>1.0115740740740741E-4</v>
      </c>
      <c r="AZ18" s="6">
        <v>5.1087962962962968E-4</v>
      </c>
      <c r="BA18" s="5" t="s">
        <v>19</v>
      </c>
      <c r="BB18" s="5" t="s">
        <v>99</v>
      </c>
      <c r="BC18" s="5">
        <v>9.606481481481481E-6</v>
      </c>
      <c r="BD18" s="6">
        <v>9.2581018518518522E-4</v>
      </c>
      <c r="BE18" s="5" t="s">
        <v>23</v>
      </c>
      <c r="BF18" s="5" t="s">
        <v>95</v>
      </c>
      <c r="BG18" s="5">
        <v>1.4618055555555557E-4</v>
      </c>
      <c r="BH18" s="6">
        <v>1.1231481481481481E-3</v>
      </c>
      <c r="BI18" s="5" t="s">
        <v>22</v>
      </c>
      <c r="BJ18" s="5" t="s">
        <v>95</v>
      </c>
      <c r="BK18" s="5">
        <v>3.9930555555555558E-5</v>
      </c>
      <c r="BL18" s="6">
        <v>1.5364583333333333E-3</v>
      </c>
      <c r="BM18" s="5" t="s">
        <v>25</v>
      </c>
      <c r="BN18" s="5" t="s">
        <v>100</v>
      </c>
      <c r="BO18" s="5">
        <v>3.8078703703703704E-5</v>
      </c>
      <c r="BP18" s="6">
        <v>1.1552083333333334E-3</v>
      </c>
      <c r="BQ18" s="5" t="s">
        <v>25</v>
      </c>
      <c r="BR18" s="5" t="s">
        <v>100</v>
      </c>
      <c r="BS18" s="5">
        <v>1.1319444444444442E-4</v>
      </c>
      <c r="BT18" s="6">
        <v>1.3233796296296299E-3</v>
      </c>
      <c r="BU18" s="5" t="s">
        <v>70</v>
      </c>
      <c r="BV18" s="5" t="s">
        <v>99</v>
      </c>
      <c r="BW18" s="5">
        <v>1.539351851851852E-5</v>
      </c>
      <c r="BX18" s="6">
        <v>1.0728009259259258E-3</v>
      </c>
      <c r="BY18" s="5"/>
      <c r="BZ18" s="5"/>
      <c r="CA18" s="5"/>
      <c r="CB18" s="6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</row>
    <row r="19" spans="1:92">
      <c r="A19" s="5" t="s">
        <v>78</v>
      </c>
      <c r="B19" s="5" t="s">
        <v>99</v>
      </c>
      <c r="C19" s="5">
        <v>1.4826388888888889E-4</v>
      </c>
      <c r="D19" s="6">
        <v>5.8622685185185177E-4</v>
      </c>
      <c r="E19" s="5" t="s">
        <v>18</v>
      </c>
      <c r="F19" s="5" t="s">
        <v>95</v>
      </c>
      <c r="G19" s="5">
        <v>5.6481481481481472E-5</v>
      </c>
      <c r="H19" s="6">
        <v>1.4462962962962962E-3</v>
      </c>
      <c r="I19" s="5" t="s">
        <v>61</v>
      </c>
      <c r="J19" s="5" t="s">
        <v>98</v>
      </c>
      <c r="K19" s="5">
        <v>9.1435185185185191E-6</v>
      </c>
      <c r="L19" s="6">
        <v>8.9375000000000001E-4</v>
      </c>
      <c r="M19" s="5" t="s">
        <v>37</v>
      </c>
      <c r="N19" s="5" t="s">
        <v>99</v>
      </c>
      <c r="O19" s="5">
        <v>1.1111111111111112E-5</v>
      </c>
      <c r="P19" s="6">
        <v>8.9398148148148138E-4</v>
      </c>
      <c r="Q19" s="5" t="s">
        <v>23</v>
      </c>
      <c r="R19" s="5" t="s">
        <v>97</v>
      </c>
      <c r="S19" s="5">
        <v>1.1805555555555557E-5</v>
      </c>
      <c r="T19" s="6">
        <v>1.0396990740740742E-3</v>
      </c>
      <c r="U19" s="5" t="s">
        <v>51</v>
      </c>
      <c r="V19" s="5" t="s">
        <v>99</v>
      </c>
      <c r="W19" s="5">
        <v>1.4351851851851851E-5</v>
      </c>
      <c r="X19" s="6">
        <v>6.9143518518518523E-4</v>
      </c>
      <c r="Y19" s="5" t="s">
        <v>47</v>
      </c>
      <c r="Z19" s="5" t="s">
        <v>97</v>
      </c>
      <c r="AA19" s="5">
        <v>1.6932870370370374E-4</v>
      </c>
      <c r="AB19" s="6">
        <v>1.6188657407407408E-3</v>
      </c>
      <c r="AC19" s="5" t="s">
        <v>74</v>
      </c>
      <c r="AD19" s="5" t="s">
        <v>100</v>
      </c>
      <c r="AE19" s="5">
        <v>2.6018518518518518E-4</v>
      </c>
      <c r="AF19" s="6">
        <v>1.4798611111111113E-3</v>
      </c>
      <c r="AG19" s="5"/>
      <c r="AH19" s="5"/>
      <c r="AI19" s="5"/>
      <c r="AJ19" s="6"/>
      <c r="AK19" s="5" t="s">
        <v>33</v>
      </c>
      <c r="AL19" s="5" t="s">
        <v>95</v>
      </c>
      <c r="AM19" s="5">
        <v>1.2951388888888889E-4</v>
      </c>
      <c r="AN19" s="6">
        <v>1.1633101851851852E-3</v>
      </c>
      <c r="AO19" s="5" t="s">
        <v>86</v>
      </c>
      <c r="AP19" s="5" t="s">
        <v>99</v>
      </c>
      <c r="AQ19" s="5">
        <v>2.3495370370370367E-5</v>
      </c>
      <c r="AR19" s="6">
        <v>2.0856481481481483E-4</v>
      </c>
      <c r="AS19" s="5" t="s">
        <v>25</v>
      </c>
      <c r="AT19" s="5" t="s">
        <v>98</v>
      </c>
      <c r="AU19" s="5">
        <v>3.2060185185185188E-5</v>
      </c>
      <c r="AV19" s="6">
        <v>1.1085648148148148E-3</v>
      </c>
      <c r="AW19" s="5" t="s">
        <v>80</v>
      </c>
      <c r="AX19" s="5" t="s">
        <v>95</v>
      </c>
      <c r="AY19" s="5">
        <v>1.574074074074074E-5</v>
      </c>
      <c r="AZ19" s="6">
        <v>4.096064814814815E-4</v>
      </c>
      <c r="BA19" s="5" t="s">
        <v>33</v>
      </c>
      <c r="BB19" s="5" t="s">
        <v>98</v>
      </c>
      <c r="BC19" s="5">
        <v>2.0949074074074073E-5</v>
      </c>
      <c r="BD19" s="6">
        <v>9.1620370370370369E-4</v>
      </c>
      <c r="BE19" s="5" t="s">
        <v>36</v>
      </c>
      <c r="BF19" s="5" t="s">
        <v>100</v>
      </c>
      <c r="BG19" s="5">
        <v>5.0115740740740742E-5</v>
      </c>
      <c r="BH19" s="6">
        <v>9.768518518518518E-4</v>
      </c>
      <c r="BI19" s="5" t="s">
        <v>35</v>
      </c>
      <c r="BJ19" s="5" t="s">
        <v>98</v>
      </c>
      <c r="BK19" s="5">
        <v>5.0347222222222216E-5</v>
      </c>
      <c r="BL19" s="6">
        <v>1.4965277777777778E-3</v>
      </c>
      <c r="BM19" s="5" t="s">
        <v>37</v>
      </c>
      <c r="BN19" s="5" t="s">
        <v>99</v>
      </c>
      <c r="BO19" s="5">
        <v>4.7453703703703694E-5</v>
      </c>
      <c r="BP19" s="6">
        <v>1.1170138888888887E-3</v>
      </c>
      <c r="BQ19" s="5" t="s">
        <v>37</v>
      </c>
      <c r="BR19" s="5" t="s">
        <v>99</v>
      </c>
      <c r="BS19" s="5">
        <v>2.2106481481481483E-5</v>
      </c>
      <c r="BT19" s="6">
        <v>1.2100694444444444E-3</v>
      </c>
      <c r="BU19" s="5" t="s">
        <v>74</v>
      </c>
      <c r="BV19" s="5" t="s">
        <v>100</v>
      </c>
      <c r="BW19" s="5">
        <v>1.232638888888889E-4</v>
      </c>
      <c r="BX19" s="6">
        <v>1.0574074074074073E-3</v>
      </c>
      <c r="BY19" s="5"/>
      <c r="BZ19" s="5"/>
      <c r="CA19" s="5"/>
      <c r="CB19" s="6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</row>
    <row r="20" spans="1:92">
      <c r="A20" s="5" t="s">
        <v>80</v>
      </c>
      <c r="B20" s="5" t="s">
        <v>100</v>
      </c>
      <c r="C20" s="5">
        <v>5.4976851851851851E-5</v>
      </c>
      <c r="D20" s="6">
        <v>4.3784722222222223E-4</v>
      </c>
      <c r="E20" s="5" t="s">
        <v>19</v>
      </c>
      <c r="F20" s="5" t="s">
        <v>99</v>
      </c>
      <c r="G20" s="5">
        <v>6.0648148148148154E-5</v>
      </c>
      <c r="H20" s="6">
        <v>1.3898148148148149E-3</v>
      </c>
      <c r="I20" s="5" t="s">
        <v>66</v>
      </c>
      <c r="J20" s="5" t="s">
        <v>97</v>
      </c>
      <c r="K20" s="5">
        <v>2.5694444444444448E-5</v>
      </c>
      <c r="L20" s="6">
        <v>8.8460648148148144E-4</v>
      </c>
      <c r="M20" s="5" t="s">
        <v>45</v>
      </c>
      <c r="N20" s="5" t="s">
        <v>95</v>
      </c>
      <c r="O20" s="5">
        <v>1.1458333333333333E-5</v>
      </c>
      <c r="P20" s="6">
        <v>8.8287037037037034E-4</v>
      </c>
      <c r="Q20" s="5" t="s">
        <v>36</v>
      </c>
      <c r="R20" s="5" t="s">
        <v>99</v>
      </c>
      <c r="S20" s="5">
        <v>1.4583333333333333E-5</v>
      </c>
      <c r="T20" s="6">
        <v>1.0278935185185185E-3</v>
      </c>
      <c r="U20" s="5" t="s">
        <v>24</v>
      </c>
      <c r="V20" s="5" t="s">
        <v>95</v>
      </c>
      <c r="W20" s="5">
        <v>2.2337962962962963E-5</v>
      </c>
      <c r="X20" s="6">
        <v>6.7708333333333336E-4</v>
      </c>
      <c r="Y20" s="5" t="s">
        <v>53</v>
      </c>
      <c r="Z20" s="5" t="s">
        <v>95</v>
      </c>
      <c r="AA20" s="5">
        <v>1.1747685185185185E-4</v>
      </c>
      <c r="AB20" s="6">
        <v>1.4495370370370372E-3</v>
      </c>
      <c r="AC20" s="5" t="s">
        <v>78</v>
      </c>
      <c r="AD20" s="5" t="s">
        <v>99</v>
      </c>
      <c r="AE20" s="5">
        <v>4.7303240740740731E-4</v>
      </c>
      <c r="AF20" s="6">
        <v>1.2196759259259259E-3</v>
      </c>
      <c r="AG20" s="5"/>
      <c r="AH20" s="5"/>
      <c r="AI20" s="5"/>
      <c r="AJ20" s="6"/>
      <c r="AK20" s="5" t="s">
        <v>23</v>
      </c>
      <c r="AL20" s="5" t="s">
        <v>99</v>
      </c>
      <c r="AM20" s="5">
        <v>2.4212962962962966E-4</v>
      </c>
      <c r="AN20" s="6">
        <v>1.0337962962962963E-3</v>
      </c>
      <c r="AO20" s="5" t="s">
        <v>88</v>
      </c>
      <c r="AP20" s="5" t="s">
        <v>100</v>
      </c>
      <c r="AQ20" s="5">
        <v>4.6874999999999994E-5</v>
      </c>
      <c r="AR20" s="6">
        <v>1.8495370370370375E-4</v>
      </c>
      <c r="AS20" s="5" t="s">
        <v>37</v>
      </c>
      <c r="AT20" s="5" t="s">
        <v>97</v>
      </c>
      <c r="AU20" s="5">
        <v>2.7083333333333332E-5</v>
      </c>
      <c r="AV20" s="6">
        <v>1.0763888888888889E-3</v>
      </c>
      <c r="AW20" s="5" t="s">
        <v>82</v>
      </c>
      <c r="AX20" s="5" t="s">
        <v>99</v>
      </c>
      <c r="AY20" s="5">
        <v>7.2569444444444439E-5</v>
      </c>
      <c r="AZ20" s="6">
        <v>3.938657407407408E-4</v>
      </c>
      <c r="BA20" s="5" t="s">
        <v>23</v>
      </c>
      <c r="BB20" s="5" t="s">
        <v>95</v>
      </c>
      <c r="BC20" s="5">
        <v>2.6388888888888892E-5</v>
      </c>
      <c r="BD20" s="6">
        <v>8.9525462962962953E-4</v>
      </c>
      <c r="BE20" s="5" t="s">
        <v>44</v>
      </c>
      <c r="BF20" s="5" t="s">
        <v>99</v>
      </c>
      <c r="BG20" s="5">
        <v>1.1898148148148141E-4</v>
      </c>
      <c r="BH20" s="6">
        <v>9.2662037037037029E-4</v>
      </c>
      <c r="BI20" s="5" t="s">
        <v>15</v>
      </c>
      <c r="BJ20" s="5" t="s">
        <v>95</v>
      </c>
      <c r="BK20" s="5">
        <v>9.1319444444444448E-5</v>
      </c>
      <c r="BL20" s="6">
        <v>1.4461805555555556E-3</v>
      </c>
      <c r="BM20" s="5" t="s">
        <v>45</v>
      </c>
      <c r="BN20" s="5" t="s">
        <v>95</v>
      </c>
      <c r="BO20" s="5">
        <v>3.7847222222222224E-5</v>
      </c>
      <c r="BP20" s="6">
        <v>1.0694444444444445E-3</v>
      </c>
      <c r="BQ20" s="5" t="s">
        <v>45</v>
      </c>
      <c r="BR20" s="5" t="s">
        <v>100</v>
      </c>
      <c r="BS20" s="5">
        <v>1.0208333333333333E-4</v>
      </c>
      <c r="BT20" s="6">
        <v>1.1879629629629629E-3</v>
      </c>
      <c r="BU20" s="5" t="s">
        <v>78</v>
      </c>
      <c r="BV20" s="5" t="s">
        <v>99</v>
      </c>
      <c r="BW20" s="5">
        <v>2.8935185185185183E-5</v>
      </c>
      <c r="BX20" s="6">
        <v>9.3402777777777766E-4</v>
      </c>
      <c r="BY20" s="5"/>
      <c r="BZ20" s="5"/>
      <c r="CA20" s="5"/>
      <c r="CB20" s="6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</row>
    <row r="21" spans="1:92">
      <c r="A21" s="5" t="s">
        <v>82</v>
      </c>
      <c r="B21" s="5" t="s">
        <v>99</v>
      </c>
      <c r="C21" s="5">
        <v>1.5972222222222224E-5</v>
      </c>
      <c r="D21" s="6">
        <v>3.8287037037037038E-4</v>
      </c>
      <c r="E21" s="5" t="s">
        <v>33</v>
      </c>
      <c r="F21" s="5" t="s">
        <v>95</v>
      </c>
      <c r="G21" s="5">
        <v>1.244212962962963E-4</v>
      </c>
      <c r="H21" s="6">
        <v>1.329050925925926E-3</v>
      </c>
      <c r="I21" s="5" t="s">
        <v>70</v>
      </c>
      <c r="J21" s="5" t="s">
        <v>98</v>
      </c>
      <c r="K21" s="5">
        <v>2.8935185185185183E-5</v>
      </c>
      <c r="L21" s="6">
        <v>8.5891203703703694E-4</v>
      </c>
      <c r="M21" s="5" t="s">
        <v>51</v>
      </c>
      <c r="N21" s="5" t="s">
        <v>98</v>
      </c>
      <c r="O21" s="5">
        <v>1.2615740740740741E-5</v>
      </c>
      <c r="P21" s="6">
        <v>8.7141203703703697E-4</v>
      </c>
      <c r="Q21" s="5" t="s">
        <v>44</v>
      </c>
      <c r="R21" s="5" t="s">
        <v>97</v>
      </c>
      <c r="S21" s="5">
        <v>1.4699074074074073E-5</v>
      </c>
      <c r="T21" s="6">
        <v>1.0133101851851852E-3</v>
      </c>
      <c r="U21" s="5" t="s">
        <v>18</v>
      </c>
      <c r="V21" s="5" t="s">
        <v>100</v>
      </c>
      <c r="W21" s="5">
        <v>3.6458333333333336E-5</v>
      </c>
      <c r="X21" s="6">
        <v>6.5462962962962957E-4</v>
      </c>
      <c r="Y21" s="5" t="s">
        <v>58</v>
      </c>
      <c r="Z21" s="5" t="s">
        <v>99</v>
      </c>
      <c r="AA21" s="5">
        <v>9.9421296296296237E-5</v>
      </c>
      <c r="AB21" s="6">
        <v>1.3319444444444444E-3</v>
      </c>
      <c r="AC21" s="5" t="s">
        <v>80</v>
      </c>
      <c r="AD21" s="5" t="s">
        <v>95</v>
      </c>
      <c r="AE21" s="5">
        <v>3.6342592592592596E-5</v>
      </c>
      <c r="AF21" s="6">
        <v>7.4664351851851845E-4</v>
      </c>
      <c r="AG21" s="5"/>
      <c r="AH21" s="5"/>
      <c r="AI21" s="5"/>
      <c r="AJ21" s="6"/>
      <c r="AK21" s="5" t="s">
        <v>36</v>
      </c>
      <c r="AL21" s="5" t="s">
        <v>98</v>
      </c>
      <c r="AM21" s="5">
        <v>1.3888888888888888E-5</v>
      </c>
      <c r="AN21" s="6">
        <v>7.9166666666666676E-4</v>
      </c>
      <c r="AO21" s="5" t="s">
        <v>90</v>
      </c>
      <c r="AP21" s="5" t="s">
        <v>99</v>
      </c>
      <c r="AQ21" s="5">
        <v>1.3796296296296297E-4</v>
      </c>
      <c r="AR21" s="6">
        <v>1.3796296296296297E-4</v>
      </c>
      <c r="AS21" s="5" t="s">
        <v>45</v>
      </c>
      <c r="AT21" s="5" t="s">
        <v>99</v>
      </c>
      <c r="AU21" s="5">
        <v>2.2337962962962963E-5</v>
      </c>
      <c r="AV21" s="6">
        <v>1.0493055555555557E-3</v>
      </c>
      <c r="AW21" s="5" t="s">
        <v>84</v>
      </c>
      <c r="AX21" s="5" t="s">
        <v>100</v>
      </c>
      <c r="AY21" s="5">
        <v>3.8425925925925924E-5</v>
      </c>
      <c r="AZ21" s="6">
        <v>3.2118055555555556E-4</v>
      </c>
      <c r="BA21" s="5" t="s">
        <v>36</v>
      </c>
      <c r="BB21" s="5" t="s">
        <v>99</v>
      </c>
      <c r="BC21" s="5">
        <v>2.6504629629629632E-5</v>
      </c>
      <c r="BD21" s="6">
        <v>8.6874999999999984E-4</v>
      </c>
      <c r="BE21" s="5" t="s">
        <v>50</v>
      </c>
      <c r="BF21" s="5" t="s">
        <v>100</v>
      </c>
      <c r="BG21" s="5">
        <v>1.5081018518518517E-4</v>
      </c>
      <c r="BH21" s="6">
        <v>8.0763888888888888E-4</v>
      </c>
      <c r="BI21" s="5" t="s">
        <v>32</v>
      </c>
      <c r="BJ21" s="5" t="s">
        <v>99</v>
      </c>
      <c r="BK21" s="5">
        <v>1.2731481481481481E-5</v>
      </c>
      <c r="BL21" s="6">
        <v>1.3547453703703701E-3</v>
      </c>
      <c r="BM21" s="5" t="s">
        <v>51</v>
      </c>
      <c r="BN21" s="5" t="s">
        <v>100</v>
      </c>
      <c r="BO21" s="5">
        <v>2.0949074074074073E-5</v>
      </c>
      <c r="BP21" s="6">
        <v>1.0315972222222222E-3</v>
      </c>
      <c r="BQ21" s="5" t="s">
        <v>51</v>
      </c>
      <c r="BR21" s="5" t="s">
        <v>99</v>
      </c>
      <c r="BS21" s="5">
        <v>6.9560185185185184E-5</v>
      </c>
      <c r="BT21" s="6">
        <v>1.0857638888888889E-3</v>
      </c>
      <c r="BU21" s="5" t="s">
        <v>80</v>
      </c>
      <c r="BV21" s="5" t="s">
        <v>100</v>
      </c>
      <c r="BW21" s="5">
        <v>1.4212962962962961E-4</v>
      </c>
      <c r="BX21" s="6">
        <v>9.0509259259259243E-4</v>
      </c>
      <c r="BY21" s="5"/>
      <c r="BZ21" s="5"/>
      <c r="CA21" s="5"/>
      <c r="CB21" s="6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</row>
    <row r="22" spans="1:92">
      <c r="A22" s="5" t="s">
        <v>84</v>
      </c>
      <c r="B22" s="5" t="s">
        <v>95</v>
      </c>
      <c r="C22" s="5">
        <v>1.1921296296296297E-5</v>
      </c>
      <c r="D22" s="6">
        <v>3.6689814814814815E-4</v>
      </c>
      <c r="E22" s="5" t="s">
        <v>23</v>
      </c>
      <c r="F22" s="5" t="s">
        <v>99</v>
      </c>
      <c r="G22" s="5">
        <v>1.0891203703703703E-4</v>
      </c>
      <c r="H22" s="6">
        <v>1.2045138888888889E-3</v>
      </c>
      <c r="I22" s="5" t="s">
        <v>74</v>
      </c>
      <c r="J22" s="5" t="s">
        <v>97</v>
      </c>
      <c r="K22" s="5">
        <v>2.2685185185185183E-5</v>
      </c>
      <c r="L22" s="6">
        <v>8.2997685185185182E-4</v>
      </c>
      <c r="M22" s="5" t="s">
        <v>24</v>
      </c>
      <c r="N22" s="5" t="s">
        <v>97</v>
      </c>
      <c r="O22" s="5">
        <v>1.0416666666666666E-5</v>
      </c>
      <c r="P22" s="6">
        <v>8.5868055555555556E-4</v>
      </c>
      <c r="Q22" s="5" t="s">
        <v>50</v>
      </c>
      <c r="R22" s="5" t="s">
        <v>98</v>
      </c>
      <c r="S22" s="5">
        <v>1.7939814814814815E-5</v>
      </c>
      <c r="T22" s="6">
        <v>9.9861111111111114E-4</v>
      </c>
      <c r="U22" s="5" t="s">
        <v>19</v>
      </c>
      <c r="V22" s="5" t="s">
        <v>99</v>
      </c>
      <c r="W22" s="5">
        <v>1.5162037037037038E-5</v>
      </c>
      <c r="X22" s="6">
        <v>6.1805555555555561E-4</v>
      </c>
      <c r="Y22" s="5" t="s">
        <v>63</v>
      </c>
      <c r="Z22" s="5" t="s">
        <v>95</v>
      </c>
      <c r="AA22" s="5">
        <v>6.7129629629629657E-5</v>
      </c>
      <c r="AB22" s="6">
        <v>1.2325231481481482E-3</v>
      </c>
      <c r="AC22" s="5" t="s">
        <v>82</v>
      </c>
      <c r="AD22" s="5" t="s">
        <v>99</v>
      </c>
      <c r="AE22" s="5">
        <v>8.4837962962962978E-5</v>
      </c>
      <c r="AF22" s="6">
        <v>7.1030092592592586E-4</v>
      </c>
      <c r="AG22" s="5"/>
      <c r="AH22" s="5"/>
      <c r="AI22" s="5"/>
      <c r="AJ22" s="6"/>
      <c r="AK22" s="5" t="s">
        <v>44</v>
      </c>
      <c r="AL22" s="5" t="s">
        <v>97</v>
      </c>
      <c r="AM22" s="5">
        <v>1.1689814814814814E-5</v>
      </c>
      <c r="AN22" s="6">
        <v>7.7766203703703689E-4</v>
      </c>
      <c r="AO22" s="5"/>
      <c r="AP22" s="5"/>
      <c r="AQ22" s="5"/>
      <c r="AR22" s="6"/>
      <c r="AS22" s="5" t="s">
        <v>51</v>
      </c>
      <c r="AT22" s="5" t="s">
        <v>97</v>
      </c>
      <c r="AU22" s="5">
        <v>1.4004629629629628E-5</v>
      </c>
      <c r="AV22" s="6">
        <v>1.0269675925925926E-3</v>
      </c>
      <c r="AW22" s="5" t="s">
        <v>86</v>
      </c>
      <c r="AX22" s="5" t="s">
        <v>99</v>
      </c>
      <c r="AY22" s="5">
        <v>2.2615740740740742E-4</v>
      </c>
      <c r="AZ22" s="6">
        <v>2.8275462962962965E-4</v>
      </c>
      <c r="BA22" s="5" t="s">
        <v>44</v>
      </c>
      <c r="BB22" s="5" t="s">
        <v>98</v>
      </c>
      <c r="BC22" s="5">
        <v>1.2962962962962964E-5</v>
      </c>
      <c r="BD22" s="6">
        <v>8.4224537037037026E-4</v>
      </c>
      <c r="BE22" s="5" t="s">
        <v>56</v>
      </c>
      <c r="BF22" s="5" t="s">
        <v>99</v>
      </c>
      <c r="BG22" s="5">
        <v>1.0648148148148147E-4</v>
      </c>
      <c r="BH22" s="6">
        <v>6.56712962962963E-4</v>
      </c>
      <c r="BI22" s="5" t="s">
        <v>42</v>
      </c>
      <c r="BJ22" s="5" t="s">
        <v>95</v>
      </c>
      <c r="BK22" s="5">
        <v>7.2453703703703713E-5</v>
      </c>
      <c r="BL22" s="6">
        <v>1.3420138888888889E-3</v>
      </c>
      <c r="BM22" s="5" t="s">
        <v>24</v>
      </c>
      <c r="BN22" s="5" t="s">
        <v>95</v>
      </c>
      <c r="BO22" s="5">
        <v>9.9768518518518511E-5</v>
      </c>
      <c r="BP22" s="6">
        <v>1.0105324074074075E-3</v>
      </c>
      <c r="BQ22" s="5" t="s">
        <v>24</v>
      </c>
      <c r="BR22" s="5" t="s">
        <v>98</v>
      </c>
      <c r="BS22" s="5">
        <v>1.4814814814814813E-5</v>
      </c>
      <c r="BT22" s="6">
        <v>1.0162037037037038E-3</v>
      </c>
      <c r="BU22" s="5" t="s">
        <v>82</v>
      </c>
      <c r="BV22" s="5" t="s">
        <v>99</v>
      </c>
      <c r="BW22" s="5">
        <v>3.8425925925925924E-5</v>
      </c>
      <c r="BX22" s="6">
        <v>7.6284722222222216E-4</v>
      </c>
      <c r="BY22" s="5"/>
      <c r="BZ22" s="5"/>
      <c r="CA22" s="5"/>
      <c r="CB22" s="6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</row>
    <row r="23" spans="1:92">
      <c r="A23" s="5" t="s">
        <v>86</v>
      </c>
      <c r="B23" s="5" t="s">
        <v>99</v>
      </c>
      <c r="C23" s="5">
        <v>4.4328703703703707E-5</v>
      </c>
      <c r="D23" s="6">
        <v>3.5497685185185182E-4</v>
      </c>
      <c r="E23" s="5" t="s">
        <v>36</v>
      </c>
      <c r="F23" s="5" t="s">
        <v>95</v>
      </c>
      <c r="G23" s="5">
        <v>8.7152777777777779E-5</v>
      </c>
      <c r="H23" s="6">
        <v>1.0954861111111111E-3</v>
      </c>
      <c r="I23" s="5" t="s">
        <v>78</v>
      </c>
      <c r="J23" s="5" t="s">
        <v>95</v>
      </c>
      <c r="K23" s="5">
        <v>8.6458333333333339E-5</v>
      </c>
      <c r="L23" s="6">
        <v>8.0717592592592592E-4</v>
      </c>
      <c r="M23" s="5" t="s">
        <v>18</v>
      </c>
      <c r="N23" s="5" t="s">
        <v>98</v>
      </c>
      <c r="O23" s="5">
        <v>1.6898148148148148E-5</v>
      </c>
      <c r="P23" s="6">
        <v>8.4826388888888885E-4</v>
      </c>
      <c r="Q23" s="5" t="s">
        <v>56</v>
      </c>
      <c r="R23" s="5" t="s">
        <v>97</v>
      </c>
      <c r="S23" s="5">
        <v>1.0532407407407406E-5</v>
      </c>
      <c r="T23" s="6">
        <v>9.8067129629629633E-4</v>
      </c>
      <c r="U23" s="5" t="s">
        <v>33</v>
      </c>
      <c r="V23" s="5" t="s">
        <v>97</v>
      </c>
      <c r="W23" s="5">
        <v>8.5648148148148155E-6</v>
      </c>
      <c r="X23" s="6">
        <v>6.0289351851851856E-4</v>
      </c>
      <c r="Y23" s="5" t="s">
        <v>6</v>
      </c>
      <c r="Z23" s="5" t="s">
        <v>97</v>
      </c>
      <c r="AA23" s="5">
        <v>2.5925925925925928E-5</v>
      </c>
      <c r="AB23" s="6">
        <v>1.1653935185185185E-3</v>
      </c>
      <c r="AC23" s="5" t="s">
        <v>84</v>
      </c>
      <c r="AD23" s="5" t="s">
        <v>100</v>
      </c>
      <c r="AE23" s="5">
        <v>1.679398148148148E-4</v>
      </c>
      <c r="AF23" s="6">
        <v>6.2534722222222223E-4</v>
      </c>
      <c r="AG23" s="5"/>
      <c r="AH23" s="5"/>
      <c r="AI23" s="5"/>
      <c r="AJ23" s="6"/>
      <c r="AK23" s="5" t="s">
        <v>50</v>
      </c>
      <c r="AL23" s="5" t="s">
        <v>98</v>
      </c>
      <c r="AM23" s="5">
        <v>6.1342592592592587E-5</v>
      </c>
      <c r="AN23" s="6">
        <v>7.6597222222222214E-4</v>
      </c>
      <c r="AO23" s="5"/>
      <c r="AP23" s="5"/>
      <c r="AQ23" s="5"/>
      <c r="AR23" s="6"/>
      <c r="AS23" s="5" t="s">
        <v>24</v>
      </c>
      <c r="AT23" s="5" t="s">
        <v>98</v>
      </c>
      <c r="AU23" s="5">
        <v>2.4305555555555558E-5</v>
      </c>
      <c r="AV23" s="6">
        <v>1.0128472222222221E-3</v>
      </c>
      <c r="AW23" s="5" t="s">
        <v>88</v>
      </c>
      <c r="AX23" s="5" t="s">
        <v>95</v>
      </c>
      <c r="AY23" s="5">
        <v>4.2824074074074078E-6</v>
      </c>
      <c r="AZ23" s="6">
        <v>5.6597222222222212E-5</v>
      </c>
      <c r="BA23" s="5" t="s">
        <v>50</v>
      </c>
      <c r="BB23" s="5" t="s">
        <v>97</v>
      </c>
      <c r="BC23" s="5">
        <v>1.0532407407407406E-5</v>
      </c>
      <c r="BD23" s="6">
        <v>8.2916666666666653E-4</v>
      </c>
      <c r="BE23" s="5" t="s">
        <v>61</v>
      </c>
      <c r="BF23" s="5" t="s">
        <v>98</v>
      </c>
      <c r="BG23" s="5">
        <v>5.2777777777777784E-5</v>
      </c>
      <c r="BH23" s="6">
        <v>5.5023148148148151E-4</v>
      </c>
      <c r="BI23" s="5" t="s">
        <v>17</v>
      </c>
      <c r="BJ23" s="5" t="s">
        <v>99</v>
      </c>
      <c r="BK23" s="5">
        <v>7.9861111111111116E-5</v>
      </c>
      <c r="BL23" s="6">
        <v>1.2695601851851852E-3</v>
      </c>
      <c r="BM23" s="5" t="s">
        <v>18</v>
      </c>
      <c r="BN23" s="5" t="s">
        <v>99</v>
      </c>
      <c r="BO23" s="5">
        <v>9.6064814814814816E-5</v>
      </c>
      <c r="BP23" s="6">
        <v>9.1076388888888891E-4</v>
      </c>
      <c r="BQ23" s="5" t="s">
        <v>18</v>
      </c>
      <c r="BR23" s="5" t="s">
        <v>99</v>
      </c>
      <c r="BS23" s="5">
        <v>9.9537037037037028E-6</v>
      </c>
      <c r="BT23" s="6">
        <v>1.0012731481481481E-3</v>
      </c>
      <c r="BU23" s="5" t="s">
        <v>84</v>
      </c>
      <c r="BV23" s="5" t="s">
        <v>95</v>
      </c>
      <c r="BW23" s="5">
        <v>2.1064814814814813E-5</v>
      </c>
      <c r="BX23" s="6">
        <v>7.243055555555554E-4</v>
      </c>
      <c r="BY23" s="5"/>
      <c r="BZ23" s="5"/>
      <c r="CA23" s="5"/>
      <c r="CB23" s="6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</row>
    <row r="24" spans="1:92">
      <c r="A24" s="5" t="s">
        <v>88</v>
      </c>
      <c r="B24" s="5" t="s">
        <v>95</v>
      </c>
      <c r="C24" s="5">
        <v>2.2569444444444446E-4</v>
      </c>
      <c r="D24" s="6">
        <v>3.1064814814814811E-4</v>
      </c>
      <c r="E24" s="5" t="s">
        <v>44</v>
      </c>
      <c r="F24" s="5" t="s">
        <v>100</v>
      </c>
      <c r="G24" s="5">
        <v>3.9097222222222224E-4</v>
      </c>
      <c r="H24" s="6">
        <v>1.0083333333333333E-3</v>
      </c>
      <c r="I24" s="5" t="s">
        <v>80</v>
      </c>
      <c r="J24" s="5" t="s">
        <v>99</v>
      </c>
      <c r="K24" s="5">
        <v>1.7824074074074075E-5</v>
      </c>
      <c r="L24" s="6">
        <v>7.2071759259259268E-4</v>
      </c>
      <c r="M24" s="5" t="s">
        <v>19</v>
      </c>
      <c r="N24" s="5" t="s">
        <v>97</v>
      </c>
      <c r="O24" s="5">
        <v>1.1689814814814814E-5</v>
      </c>
      <c r="P24" s="6">
        <v>8.313657407407407E-4</v>
      </c>
      <c r="Q24" s="5" t="s">
        <v>61</v>
      </c>
      <c r="R24" s="5" t="s">
        <v>98</v>
      </c>
      <c r="S24" s="5">
        <v>5.0810185185185176E-5</v>
      </c>
      <c r="T24" s="6">
        <v>9.7013888888888887E-4</v>
      </c>
      <c r="U24" s="5" t="s">
        <v>23</v>
      </c>
      <c r="V24" s="5" t="s">
        <v>98</v>
      </c>
      <c r="W24" s="5">
        <v>1.0532407407407406E-5</v>
      </c>
      <c r="X24" s="6">
        <v>5.9432870370370369E-4</v>
      </c>
      <c r="Y24" s="5" t="s">
        <v>25</v>
      </c>
      <c r="Z24" s="5" t="s">
        <v>99</v>
      </c>
      <c r="AA24" s="5">
        <v>3.4259259259259262E-5</v>
      </c>
      <c r="AB24" s="6">
        <v>1.1394675925925927E-3</v>
      </c>
      <c r="AC24" s="5" t="s">
        <v>86</v>
      </c>
      <c r="AD24" s="5" t="s">
        <v>99</v>
      </c>
      <c r="AE24" s="5">
        <v>2.4050925925925924E-4</v>
      </c>
      <c r="AF24" s="6">
        <v>4.5740740740740746E-4</v>
      </c>
      <c r="AG24" s="5"/>
      <c r="AH24" s="5"/>
      <c r="AI24" s="5"/>
      <c r="AJ24" s="6"/>
      <c r="AK24" s="5" t="s">
        <v>56</v>
      </c>
      <c r="AL24" s="5" t="s">
        <v>99</v>
      </c>
      <c r="AM24" s="5">
        <v>1.5694444444444444E-4</v>
      </c>
      <c r="AN24" s="6">
        <v>7.0462962962962959E-4</v>
      </c>
      <c r="AO24" s="5"/>
      <c r="AP24" s="5"/>
      <c r="AQ24" s="5"/>
      <c r="AR24" s="6"/>
      <c r="AS24" s="5" t="s">
        <v>18</v>
      </c>
      <c r="AT24" s="5" t="s">
        <v>95</v>
      </c>
      <c r="AU24" s="5">
        <v>2.2916666666666667E-5</v>
      </c>
      <c r="AV24" s="6">
        <v>9.8854166666666665E-4</v>
      </c>
      <c r="AW24" s="5" t="s">
        <v>90</v>
      </c>
      <c r="AX24" s="5" t="s">
        <v>99</v>
      </c>
      <c r="AY24" s="5">
        <v>5.2314814814814803E-5</v>
      </c>
      <c r="AZ24" s="6">
        <v>5.2314814814814803E-5</v>
      </c>
      <c r="BA24" s="5" t="s">
        <v>56</v>
      </c>
      <c r="BB24" s="5" t="s">
        <v>98</v>
      </c>
      <c r="BC24" s="5">
        <v>4.4097222222222226E-5</v>
      </c>
      <c r="BD24" s="6">
        <v>8.1863425925925929E-4</v>
      </c>
      <c r="BE24" s="5" t="s">
        <v>66</v>
      </c>
      <c r="BF24" s="5" t="s">
        <v>97</v>
      </c>
      <c r="BG24" s="5">
        <v>2.6504629629629632E-5</v>
      </c>
      <c r="BH24" s="6">
        <v>4.9745370370370362E-4</v>
      </c>
      <c r="BI24" s="5" t="s">
        <v>21</v>
      </c>
      <c r="BJ24" s="5" t="s">
        <v>98</v>
      </c>
      <c r="BK24" s="5">
        <v>4.467592592592592E-5</v>
      </c>
      <c r="BL24" s="6">
        <v>1.1895833333333335E-3</v>
      </c>
      <c r="BM24" s="5" t="s">
        <v>19</v>
      </c>
      <c r="BN24" s="5" t="s">
        <v>98</v>
      </c>
      <c r="BO24" s="5">
        <v>1.8981481481481482E-5</v>
      </c>
      <c r="BP24" s="6">
        <v>8.1469907407407402E-4</v>
      </c>
      <c r="BQ24" s="5" t="s">
        <v>19</v>
      </c>
      <c r="BR24" s="5" t="s">
        <v>97</v>
      </c>
      <c r="BS24" s="5">
        <v>1.1921296296296297E-5</v>
      </c>
      <c r="BT24" s="6">
        <v>9.9131944444444441E-4</v>
      </c>
      <c r="BU24" s="5" t="s">
        <v>86</v>
      </c>
      <c r="BV24" s="5" t="s">
        <v>99</v>
      </c>
      <c r="BW24" s="5">
        <v>3.8495370370370371E-4</v>
      </c>
      <c r="BX24" s="6">
        <v>7.0312499999999987E-4</v>
      </c>
      <c r="BY24" s="5"/>
      <c r="BZ24" s="5"/>
      <c r="CA24" s="5"/>
      <c r="CB24" s="6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</row>
    <row r="25" spans="1:92">
      <c r="A25" s="5" t="s">
        <v>90</v>
      </c>
      <c r="B25" s="5" t="s">
        <v>99</v>
      </c>
      <c r="C25" s="5">
        <v>8.4837962962962978E-5</v>
      </c>
      <c r="D25" s="6">
        <v>8.4837962962962978E-5</v>
      </c>
      <c r="E25" s="5" t="s">
        <v>50</v>
      </c>
      <c r="F25" s="5" t="s">
        <v>99</v>
      </c>
      <c r="G25" s="5">
        <v>1.3194444444444446E-5</v>
      </c>
      <c r="H25" s="6">
        <v>6.1724537037037032E-4</v>
      </c>
      <c r="I25" s="5" t="s">
        <v>82</v>
      </c>
      <c r="J25" s="5" t="s">
        <v>95</v>
      </c>
      <c r="K25" s="5">
        <v>7.7777777777777782E-5</v>
      </c>
      <c r="L25" s="6">
        <v>7.0289351851851849E-4</v>
      </c>
      <c r="M25" s="5" t="s">
        <v>33</v>
      </c>
      <c r="N25" s="5" t="s">
        <v>98</v>
      </c>
      <c r="O25" s="5">
        <v>4.7800925925925928E-5</v>
      </c>
      <c r="P25" s="6">
        <v>8.1967592592592595E-4</v>
      </c>
      <c r="Q25" s="5" t="s">
        <v>66</v>
      </c>
      <c r="R25" s="5" t="s">
        <v>95</v>
      </c>
      <c r="S25" s="5">
        <v>6.2731481481481481E-5</v>
      </c>
      <c r="T25" s="6">
        <v>9.1921296296296293E-4</v>
      </c>
      <c r="U25" s="5" t="s">
        <v>36</v>
      </c>
      <c r="V25" s="5" t="s">
        <v>97</v>
      </c>
      <c r="W25" s="5">
        <v>9.8379629629629627E-6</v>
      </c>
      <c r="X25" s="6">
        <v>5.8379629629629634E-4</v>
      </c>
      <c r="Y25" s="5" t="s">
        <v>37</v>
      </c>
      <c r="Z25" s="5" t="s">
        <v>100</v>
      </c>
      <c r="AA25" s="5">
        <v>2.0138888888888889E-5</v>
      </c>
      <c r="AB25" s="6">
        <v>1.1052083333333333E-3</v>
      </c>
      <c r="AC25" s="5" t="s">
        <v>88</v>
      </c>
      <c r="AD25" s="5" t="s">
        <v>95</v>
      </c>
      <c r="AE25" s="5">
        <v>9.2592592592592591E-6</v>
      </c>
      <c r="AF25" s="6">
        <v>2.1689814814814814E-4</v>
      </c>
      <c r="AG25" s="5"/>
      <c r="AH25" s="5"/>
      <c r="AI25" s="5"/>
      <c r="AJ25" s="6"/>
      <c r="AK25" s="5" t="s">
        <v>61</v>
      </c>
      <c r="AL25" s="5" t="s">
        <v>100</v>
      </c>
      <c r="AM25" s="5">
        <v>4.398148148148148E-5</v>
      </c>
      <c r="AN25" s="6">
        <v>5.4756944444444449E-4</v>
      </c>
      <c r="AO25" s="5"/>
      <c r="AP25" s="5"/>
      <c r="AQ25" s="5"/>
      <c r="AR25" s="6"/>
      <c r="AS25" s="5" t="s">
        <v>19</v>
      </c>
      <c r="AT25" s="5" t="s">
        <v>98</v>
      </c>
      <c r="AU25" s="5">
        <v>1.3310185185185184E-5</v>
      </c>
      <c r="AV25" s="6">
        <v>9.6562500000000001E-4</v>
      </c>
      <c r="AW25" s="5"/>
      <c r="AX25" s="5"/>
      <c r="AY25" s="5"/>
      <c r="AZ25" s="6"/>
      <c r="BA25" s="5" t="s">
        <v>61</v>
      </c>
      <c r="BB25" s="5" t="s">
        <v>99</v>
      </c>
      <c r="BC25" s="5">
        <v>1.9085648148148149E-4</v>
      </c>
      <c r="BD25" s="6">
        <v>7.7453703703703701E-4</v>
      </c>
      <c r="BE25" s="5" t="s">
        <v>70</v>
      </c>
      <c r="BF25" s="5" t="s">
        <v>98</v>
      </c>
      <c r="BG25" s="5">
        <v>4.9305555555555555E-5</v>
      </c>
      <c r="BH25" s="6">
        <v>4.7094907407407399E-4</v>
      </c>
      <c r="BI25" s="5" t="s">
        <v>34</v>
      </c>
      <c r="BJ25" s="5" t="s">
        <v>95</v>
      </c>
      <c r="BK25" s="5">
        <v>5.3819444444444444E-5</v>
      </c>
      <c r="BL25" s="6">
        <v>1.1449074074074074E-3</v>
      </c>
      <c r="BM25" s="5" t="s">
        <v>33</v>
      </c>
      <c r="BN25" s="5" t="s">
        <v>97</v>
      </c>
      <c r="BO25" s="5">
        <v>1.3773148148148146E-5</v>
      </c>
      <c r="BP25" s="6">
        <v>7.9571759259259255E-4</v>
      </c>
      <c r="BQ25" s="5" t="s">
        <v>33</v>
      </c>
      <c r="BR25" s="5" t="s">
        <v>99</v>
      </c>
      <c r="BS25" s="5">
        <v>9.2592592592592591E-6</v>
      </c>
      <c r="BT25" s="6">
        <v>9.7928240740740723E-4</v>
      </c>
      <c r="BU25" s="5" t="s">
        <v>88</v>
      </c>
      <c r="BV25" s="5" t="s">
        <v>95</v>
      </c>
      <c r="BW25" s="5">
        <v>3.4374999999999995E-5</v>
      </c>
      <c r="BX25" s="6">
        <v>3.1817129629629627E-4</v>
      </c>
      <c r="BY25" s="5"/>
      <c r="BZ25" s="5"/>
      <c r="CA25" s="5"/>
      <c r="CB25" s="6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</row>
    <row r="26" spans="1:92">
      <c r="A26" s="5"/>
      <c r="B26" s="5"/>
      <c r="C26" s="5"/>
      <c r="D26" s="6"/>
      <c r="E26" s="5" t="s">
        <v>56</v>
      </c>
      <c r="F26" s="5" t="s">
        <v>100</v>
      </c>
      <c r="G26" s="5">
        <v>1.8750000000000002E-5</v>
      </c>
      <c r="H26" s="6">
        <v>6.0405092592592596E-4</v>
      </c>
      <c r="I26" s="5" t="s">
        <v>84</v>
      </c>
      <c r="J26" s="5" t="s">
        <v>98</v>
      </c>
      <c r="K26" s="5">
        <v>1.4699074074074073E-5</v>
      </c>
      <c r="L26" s="6">
        <v>6.2500000000000001E-4</v>
      </c>
      <c r="M26" s="5" t="s">
        <v>23</v>
      </c>
      <c r="N26" s="5" t="s">
        <v>95</v>
      </c>
      <c r="O26" s="5">
        <v>1.1921296296296297E-5</v>
      </c>
      <c r="P26" s="6">
        <v>7.7187499999999999E-4</v>
      </c>
      <c r="Q26" s="5" t="s">
        <v>70</v>
      </c>
      <c r="R26" s="5" t="s">
        <v>98</v>
      </c>
      <c r="S26" s="5">
        <v>7.1180555555555559E-5</v>
      </c>
      <c r="T26" s="6">
        <v>8.564814814814815E-4</v>
      </c>
      <c r="U26" s="5" t="s">
        <v>44</v>
      </c>
      <c r="V26" s="5" t="s">
        <v>98</v>
      </c>
      <c r="W26" s="5">
        <v>2.9166666666666666E-5</v>
      </c>
      <c r="X26" s="6">
        <v>5.7395833333333333E-4</v>
      </c>
      <c r="Y26" s="5" t="s">
        <v>45</v>
      </c>
      <c r="Z26" s="5" t="s">
        <v>99</v>
      </c>
      <c r="AA26" s="5">
        <v>2.0833333333333333E-5</v>
      </c>
      <c r="AB26" s="6">
        <v>1.0849537037037036E-3</v>
      </c>
      <c r="AC26" s="5" t="s">
        <v>90</v>
      </c>
      <c r="AD26" s="5" t="s">
        <v>99</v>
      </c>
      <c r="AE26" s="5">
        <v>2.0752314814814817E-4</v>
      </c>
      <c r="AF26" s="6">
        <v>2.0752314814814817E-4</v>
      </c>
      <c r="AG26" s="5"/>
      <c r="AH26" s="5"/>
      <c r="AI26" s="5"/>
      <c r="AJ26" s="6"/>
      <c r="AK26" s="5" t="s">
        <v>66</v>
      </c>
      <c r="AL26" s="5" t="s">
        <v>95</v>
      </c>
      <c r="AM26" s="5">
        <v>6.5624999999999996E-5</v>
      </c>
      <c r="AN26" s="6">
        <v>5.0347222222222221E-4</v>
      </c>
      <c r="AO26" s="5"/>
      <c r="AP26" s="5"/>
      <c r="AQ26" s="5"/>
      <c r="AR26" s="6"/>
      <c r="AS26" s="5" t="s">
        <v>33</v>
      </c>
      <c r="AT26" s="5" t="s">
        <v>97</v>
      </c>
      <c r="AU26" s="5">
        <v>1.0416666666666666E-5</v>
      </c>
      <c r="AV26" s="6">
        <v>9.523148148148148E-4</v>
      </c>
      <c r="AW26" s="5"/>
      <c r="AX26" s="5"/>
      <c r="AY26" s="5"/>
      <c r="AZ26" s="6"/>
      <c r="BA26" s="5" t="s">
        <v>66</v>
      </c>
      <c r="BB26" s="5" t="s">
        <v>97</v>
      </c>
      <c r="BC26" s="5">
        <v>2.2222222222222223E-5</v>
      </c>
      <c r="BD26" s="6">
        <v>5.836805555555556E-4</v>
      </c>
      <c r="BE26" s="5" t="s">
        <v>74</v>
      </c>
      <c r="BF26" s="5" t="s">
        <v>95</v>
      </c>
      <c r="BG26" s="5">
        <v>3.2986111111111108E-5</v>
      </c>
      <c r="BH26" s="6">
        <v>4.2152777777777778E-4</v>
      </c>
      <c r="BI26" s="5" t="s">
        <v>43</v>
      </c>
      <c r="BJ26" s="5" t="s">
        <v>99</v>
      </c>
      <c r="BK26" s="5">
        <v>1.2083333333333332E-4</v>
      </c>
      <c r="BL26" s="6">
        <v>1.0909722222222221E-3</v>
      </c>
      <c r="BM26" s="5" t="s">
        <v>23</v>
      </c>
      <c r="BN26" s="5" t="s">
        <v>95</v>
      </c>
      <c r="BO26" s="5">
        <v>1.4363425925925926E-4</v>
      </c>
      <c r="BP26" s="6">
        <v>7.8182870370370374E-4</v>
      </c>
      <c r="BQ26" s="5" t="s">
        <v>23</v>
      </c>
      <c r="BR26" s="5" t="s">
        <v>97</v>
      </c>
      <c r="BS26" s="5">
        <v>9.7222222222222227E-6</v>
      </c>
      <c r="BT26" s="6">
        <v>9.7002314814814824E-4</v>
      </c>
      <c r="BU26" s="5" t="s">
        <v>90</v>
      </c>
      <c r="BV26" s="5" t="s">
        <v>99</v>
      </c>
      <c r="BW26" s="5">
        <v>2.8368055555555557E-4</v>
      </c>
      <c r="BX26" s="6">
        <v>2.8368055555555557E-4</v>
      </c>
      <c r="BY26" s="5"/>
      <c r="BZ26" s="5"/>
      <c r="CA26" s="5"/>
      <c r="CB26" s="6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</row>
    <row r="27" spans="1:92">
      <c r="A27" s="5"/>
      <c r="B27" s="5"/>
      <c r="C27" s="5"/>
      <c r="D27" s="6"/>
      <c r="E27" s="5" t="s">
        <v>61</v>
      </c>
      <c r="F27" s="5" t="s">
        <v>98</v>
      </c>
      <c r="G27" s="5">
        <v>4.2245370370370365E-5</v>
      </c>
      <c r="H27" s="6">
        <v>5.8530092592592585E-4</v>
      </c>
      <c r="I27" s="5" t="s">
        <v>86</v>
      </c>
      <c r="J27" s="5" t="s">
        <v>95</v>
      </c>
      <c r="K27" s="5">
        <v>5.3414351851851854E-4</v>
      </c>
      <c r="L27" s="6">
        <v>6.1030092592592592E-4</v>
      </c>
      <c r="M27" s="5" t="s">
        <v>36</v>
      </c>
      <c r="N27" s="5" t="s">
        <v>98</v>
      </c>
      <c r="O27" s="5">
        <v>2.3032407407407404E-5</v>
      </c>
      <c r="P27" s="6">
        <v>7.5995370370370377E-4</v>
      </c>
      <c r="Q27" s="5" t="s">
        <v>74</v>
      </c>
      <c r="R27" s="5" t="s">
        <v>95</v>
      </c>
      <c r="S27" s="5">
        <v>2.5694444444444448E-5</v>
      </c>
      <c r="T27" s="6">
        <v>7.851851851851852E-4</v>
      </c>
      <c r="U27" s="5" t="s">
        <v>50</v>
      </c>
      <c r="V27" s="5" t="s">
        <v>95</v>
      </c>
      <c r="W27" s="5">
        <v>2.2453703703703703E-5</v>
      </c>
      <c r="X27" s="6">
        <v>5.4467592592592599E-4</v>
      </c>
      <c r="Y27" s="5" t="s">
        <v>51</v>
      </c>
      <c r="Z27" s="5" t="s">
        <v>95</v>
      </c>
      <c r="AA27" s="5">
        <v>2.6504629629629632E-5</v>
      </c>
      <c r="AB27" s="6">
        <v>1.0641203703703704E-3</v>
      </c>
      <c r="AC27" s="5"/>
      <c r="AD27" s="5"/>
      <c r="AE27" s="5"/>
      <c r="AF27" s="6"/>
      <c r="AG27" s="5"/>
      <c r="AH27" s="5"/>
      <c r="AI27" s="5"/>
      <c r="AJ27" s="6"/>
      <c r="AK27" s="5" t="s">
        <v>70</v>
      </c>
      <c r="AL27" s="5" t="s">
        <v>98</v>
      </c>
      <c r="AM27" s="5">
        <v>2.8125000000000003E-5</v>
      </c>
      <c r="AN27" s="6">
        <v>4.3773148148148143E-4</v>
      </c>
      <c r="AO27" s="5"/>
      <c r="AP27" s="5"/>
      <c r="AQ27" s="5"/>
      <c r="AR27" s="6"/>
      <c r="AS27" s="5" t="s">
        <v>23</v>
      </c>
      <c r="AT27" s="5" t="s">
        <v>98</v>
      </c>
      <c r="AU27" s="5">
        <v>1.3888888888888888E-5</v>
      </c>
      <c r="AV27" s="6">
        <v>9.418981481481482E-4</v>
      </c>
      <c r="AW27" s="5"/>
      <c r="AX27" s="5"/>
      <c r="AY27" s="5"/>
      <c r="AZ27" s="6"/>
      <c r="BA27" s="5" t="s">
        <v>70</v>
      </c>
      <c r="BB27" s="5" t="s">
        <v>98</v>
      </c>
      <c r="BC27" s="5">
        <v>3.0902777777777774E-5</v>
      </c>
      <c r="BD27" s="6">
        <v>5.6134259259259256E-4</v>
      </c>
      <c r="BE27" s="5" t="s">
        <v>78</v>
      </c>
      <c r="BF27" s="5" t="s">
        <v>99</v>
      </c>
      <c r="BG27" s="5">
        <v>9.618055555555557E-5</v>
      </c>
      <c r="BH27" s="6">
        <v>3.8842592592592596E-4</v>
      </c>
      <c r="BI27" s="5" t="s">
        <v>16</v>
      </c>
      <c r="BJ27" s="5" t="s">
        <v>95</v>
      </c>
      <c r="BK27" s="5">
        <v>5.5902777777777785E-5</v>
      </c>
      <c r="BL27" s="6">
        <v>9.7002314814814824E-4</v>
      </c>
      <c r="BM27" s="5" t="s">
        <v>36</v>
      </c>
      <c r="BN27" s="5" t="s">
        <v>99</v>
      </c>
      <c r="BO27" s="5">
        <v>7.7893518518518522E-5</v>
      </c>
      <c r="BP27" s="6">
        <v>6.3819444444444449E-4</v>
      </c>
      <c r="BQ27" s="5" t="s">
        <v>36</v>
      </c>
      <c r="BR27" s="5" t="s">
        <v>98</v>
      </c>
      <c r="BS27" s="5">
        <v>9.2592592592592591E-6</v>
      </c>
      <c r="BT27" s="6">
        <v>9.6030092592592597E-4</v>
      </c>
      <c r="BU27" s="5"/>
      <c r="BV27" s="5"/>
      <c r="BW27" s="5"/>
      <c r="BX27" s="6"/>
      <c r="BY27" s="5"/>
      <c r="BZ27" s="5"/>
      <c r="CA27" s="5"/>
      <c r="CB27" s="6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</row>
    <row r="28" spans="1:92">
      <c r="A28" s="5"/>
      <c r="B28" s="5"/>
      <c r="C28" s="5"/>
      <c r="D28" s="6"/>
      <c r="E28" s="5" t="s">
        <v>66</v>
      </c>
      <c r="F28" s="5" t="s">
        <v>97</v>
      </c>
      <c r="G28" s="5">
        <v>2.4537037037037038E-5</v>
      </c>
      <c r="H28" s="6">
        <v>5.4293981481481478E-4</v>
      </c>
      <c r="I28" s="5" t="s">
        <v>88</v>
      </c>
      <c r="J28" s="5" t="s">
        <v>99</v>
      </c>
      <c r="K28" s="5">
        <v>2.1064814814814813E-5</v>
      </c>
      <c r="L28" s="6">
        <v>7.6157407407407407E-5</v>
      </c>
      <c r="M28" s="5" t="s">
        <v>44</v>
      </c>
      <c r="N28" s="5" t="s">
        <v>99</v>
      </c>
      <c r="O28" s="5">
        <v>4.2361111111111119E-5</v>
      </c>
      <c r="P28" s="6">
        <v>7.3680555555555554E-4</v>
      </c>
      <c r="Q28" s="5" t="s">
        <v>78</v>
      </c>
      <c r="R28" s="5" t="s">
        <v>100</v>
      </c>
      <c r="S28" s="5">
        <v>5.7870370370370366E-5</v>
      </c>
      <c r="T28" s="6">
        <v>7.5937499999999996E-4</v>
      </c>
      <c r="U28" s="5" t="s">
        <v>56</v>
      </c>
      <c r="V28" s="5" t="s">
        <v>98</v>
      </c>
      <c r="W28" s="5">
        <v>3.6226851851851856E-5</v>
      </c>
      <c r="X28" s="6">
        <v>5.2222222222222221E-4</v>
      </c>
      <c r="Y28" s="5" t="s">
        <v>24</v>
      </c>
      <c r="Z28" s="5" t="s">
        <v>98</v>
      </c>
      <c r="AA28" s="5">
        <v>1.2615740740740741E-5</v>
      </c>
      <c r="AB28" s="6">
        <v>1.0375E-3</v>
      </c>
      <c r="AC28" s="5"/>
      <c r="AD28" s="5"/>
      <c r="AE28" s="5"/>
      <c r="AF28" s="6"/>
      <c r="AG28" s="5"/>
      <c r="AH28" s="5"/>
      <c r="AI28" s="5"/>
      <c r="AJ28" s="6"/>
      <c r="AK28" s="5" t="s">
        <v>74</v>
      </c>
      <c r="AL28" s="5" t="s">
        <v>95</v>
      </c>
      <c r="AM28" s="5">
        <v>1.4930555555555558E-5</v>
      </c>
      <c r="AN28" s="6">
        <v>4.096064814814815E-4</v>
      </c>
      <c r="AO28" s="5"/>
      <c r="AP28" s="5"/>
      <c r="AQ28" s="5"/>
      <c r="AR28" s="6"/>
      <c r="AS28" s="5" t="s">
        <v>36</v>
      </c>
      <c r="AT28" s="5" t="s">
        <v>95</v>
      </c>
      <c r="AU28" s="5">
        <v>1.4351851851851851E-5</v>
      </c>
      <c r="AV28" s="6">
        <v>9.2800925925925939E-4</v>
      </c>
      <c r="AW28" s="5"/>
      <c r="AX28" s="5"/>
      <c r="AY28" s="5"/>
      <c r="AZ28" s="6"/>
      <c r="BA28" s="5" t="s">
        <v>74</v>
      </c>
      <c r="BB28" s="5" t="s">
        <v>95</v>
      </c>
      <c r="BC28" s="5">
        <v>4.1898148148148145E-5</v>
      </c>
      <c r="BD28" s="6">
        <v>5.3043981481481475E-4</v>
      </c>
      <c r="BE28" s="5" t="s">
        <v>80</v>
      </c>
      <c r="BF28" s="5" t="s">
        <v>95</v>
      </c>
      <c r="BG28" s="5">
        <v>2.5810185185185188E-5</v>
      </c>
      <c r="BH28" s="6">
        <v>2.9224537037037039E-4</v>
      </c>
      <c r="BI28" s="5" t="s">
        <v>8</v>
      </c>
      <c r="BJ28" s="5" t="s">
        <v>99</v>
      </c>
      <c r="BK28" s="5">
        <v>1.3194444444444446E-5</v>
      </c>
      <c r="BL28" s="6">
        <v>9.1412037037037037E-4</v>
      </c>
      <c r="BM28" s="5" t="s">
        <v>44</v>
      </c>
      <c r="BN28" s="5" t="s">
        <v>98</v>
      </c>
      <c r="BO28" s="5">
        <v>1.8171296296296295E-5</v>
      </c>
      <c r="BP28" s="6">
        <v>5.6018518518518516E-4</v>
      </c>
      <c r="BQ28" s="5" t="s">
        <v>44</v>
      </c>
      <c r="BR28" s="5" t="s">
        <v>97</v>
      </c>
      <c r="BS28" s="5">
        <v>7.9861111111111119E-6</v>
      </c>
      <c r="BT28" s="6">
        <v>9.5104166666666655E-4</v>
      </c>
      <c r="BU28" s="5"/>
      <c r="BV28" s="5"/>
      <c r="BW28" s="5"/>
      <c r="BX28" s="6"/>
      <c r="BY28" s="5"/>
      <c r="BZ28" s="5"/>
      <c r="CA28" s="5"/>
      <c r="CB28" s="6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</row>
    <row r="29" spans="1:92">
      <c r="A29" s="5"/>
      <c r="B29" s="5"/>
      <c r="C29" s="5"/>
      <c r="D29" s="6"/>
      <c r="E29" s="5" t="s">
        <v>70</v>
      </c>
      <c r="F29" s="5" t="s">
        <v>95</v>
      </c>
      <c r="G29" s="5">
        <v>1.6226851851851851E-4</v>
      </c>
      <c r="H29" s="6">
        <v>5.1840277777777768E-4</v>
      </c>
      <c r="I29" s="5" t="s">
        <v>90</v>
      </c>
      <c r="J29" s="5" t="s">
        <v>95</v>
      </c>
      <c r="K29" s="5">
        <v>5.4976851851851851E-5</v>
      </c>
      <c r="L29" s="6">
        <v>5.4976851851851851E-5</v>
      </c>
      <c r="M29" s="5" t="s">
        <v>50</v>
      </c>
      <c r="N29" s="5" t="s">
        <v>95</v>
      </c>
      <c r="O29" s="5">
        <v>1.4930555555555558E-5</v>
      </c>
      <c r="P29" s="6">
        <v>6.9432870370370362E-4</v>
      </c>
      <c r="Q29" s="5" t="s">
        <v>80</v>
      </c>
      <c r="R29" s="5" t="s">
        <v>99</v>
      </c>
      <c r="S29" s="5">
        <v>3.8310185185185191E-5</v>
      </c>
      <c r="T29" s="6">
        <v>7.0150462962962961E-4</v>
      </c>
      <c r="U29" s="5" t="s">
        <v>61</v>
      </c>
      <c r="V29" s="5" t="s">
        <v>95</v>
      </c>
      <c r="W29" s="5">
        <v>3.078703703703704E-5</v>
      </c>
      <c r="X29" s="6">
        <v>4.8587962962962967E-4</v>
      </c>
      <c r="Y29" s="5" t="s">
        <v>18</v>
      </c>
      <c r="Z29" s="5" t="s">
        <v>95</v>
      </c>
      <c r="AA29" s="5">
        <v>3.2291666666666668E-5</v>
      </c>
      <c r="AB29" s="6">
        <v>1.0248842592592592E-3</v>
      </c>
      <c r="AC29" s="5"/>
      <c r="AD29" s="5"/>
      <c r="AE29" s="5"/>
      <c r="AF29" s="6"/>
      <c r="AG29" s="5"/>
      <c r="AH29" s="5"/>
      <c r="AI29" s="5"/>
      <c r="AJ29" s="6"/>
      <c r="AK29" s="5" t="s">
        <v>78</v>
      </c>
      <c r="AL29" s="5" t="s">
        <v>98</v>
      </c>
      <c r="AM29" s="5">
        <v>4.386574074074074E-5</v>
      </c>
      <c r="AN29" s="6">
        <v>3.9467592592592592E-4</v>
      </c>
      <c r="AO29" s="5"/>
      <c r="AP29" s="5"/>
      <c r="AQ29" s="5"/>
      <c r="AR29" s="6"/>
      <c r="AS29" s="5" t="s">
        <v>44</v>
      </c>
      <c r="AT29" s="5" t="s">
        <v>100</v>
      </c>
      <c r="AU29" s="5">
        <v>3.4317129629629628E-4</v>
      </c>
      <c r="AV29" s="6">
        <v>9.1354166666666678E-4</v>
      </c>
      <c r="AW29" s="5"/>
      <c r="AX29" s="5"/>
      <c r="AY29" s="5"/>
      <c r="AZ29" s="6"/>
      <c r="BA29" s="5" t="s">
        <v>78</v>
      </c>
      <c r="BB29" s="5" t="s">
        <v>100</v>
      </c>
      <c r="BC29" s="5">
        <v>2.5694444444444448E-5</v>
      </c>
      <c r="BD29" s="6">
        <v>4.884259259259259E-4</v>
      </c>
      <c r="BE29" s="5" t="s">
        <v>82</v>
      </c>
      <c r="BF29" s="5" t="s">
        <v>99</v>
      </c>
      <c r="BG29" s="5">
        <v>3.6574074074074076E-5</v>
      </c>
      <c r="BH29" s="6">
        <v>2.6631944444444446E-4</v>
      </c>
      <c r="BI29" s="5" t="s">
        <v>27</v>
      </c>
      <c r="BJ29" s="5" t="s">
        <v>98</v>
      </c>
      <c r="BK29" s="5">
        <v>4.2361111111111119E-5</v>
      </c>
      <c r="BL29" s="6">
        <v>9.00925925925926E-4</v>
      </c>
      <c r="BM29" s="5" t="s">
        <v>50</v>
      </c>
      <c r="BN29" s="5" t="s">
        <v>97</v>
      </c>
      <c r="BO29" s="5">
        <v>1.3310185185185184E-5</v>
      </c>
      <c r="BP29" s="6">
        <v>5.4201388888888886E-4</v>
      </c>
      <c r="BQ29" s="5" t="s">
        <v>50</v>
      </c>
      <c r="BR29" s="5" t="s">
        <v>99</v>
      </c>
      <c r="BS29" s="5">
        <v>2.5000000000000001E-5</v>
      </c>
      <c r="BT29" s="6">
        <v>9.4293981481481475E-4</v>
      </c>
      <c r="BU29" s="5"/>
      <c r="BV29" s="5"/>
      <c r="BW29" s="5"/>
      <c r="BX29" s="6"/>
      <c r="BY29" s="5"/>
      <c r="BZ29" s="5"/>
      <c r="CA29" s="5"/>
      <c r="CB29" s="6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</row>
    <row r="30" spans="1:92">
      <c r="A30" s="5"/>
      <c r="B30" s="5"/>
      <c r="C30" s="5"/>
      <c r="D30" s="6"/>
      <c r="E30" s="5" t="s">
        <v>74</v>
      </c>
      <c r="F30" s="5" t="s">
        <v>100</v>
      </c>
      <c r="G30" s="5">
        <v>5.6018518518518512E-5</v>
      </c>
      <c r="H30" s="6">
        <v>3.5613425925925933E-4</v>
      </c>
      <c r="I30" s="5"/>
      <c r="J30" s="5"/>
      <c r="K30" s="5"/>
      <c r="L30" s="6"/>
      <c r="M30" s="5" t="s">
        <v>56</v>
      </c>
      <c r="N30" s="5" t="s">
        <v>99</v>
      </c>
      <c r="O30" s="5">
        <v>9.4675925925925936E-5</v>
      </c>
      <c r="P30" s="6">
        <v>6.7939814814814816E-4</v>
      </c>
      <c r="Q30" s="5" t="s">
        <v>82</v>
      </c>
      <c r="R30" s="5" t="s">
        <v>95</v>
      </c>
      <c r="S30" s="5">
        <v>1.3530092592592592E-4</v>
      </c>
      <c r="T30" s="6">
        <v>6.6307870370370359E-4</v>
      </c>
      <c r="U30" s="5" t="s">
        <v>66</v>
      </c>
      <c r="V30" s="5" t="s">
        <v>100</v>
      </c>
      <c r="W30" s="5">
        <v>1.1712962962962963E-4</v>
      </c>
      <c r="X30" s="6">
        <v>4.5497685185185186E-4</v>
      </c>
      <c r="Y30" s="5" t="s">
        <v>19</v>
      </c>
      <c r="Z30" s="5" t="s">
        <v>99</v>
      </c>
      <c r="AA30" s="5">
        <v>2.0370370370370369E-5</v>
      </c>
      <c r="AB30" s="6">
        <v>9.9247685185185181E-4</v>
      </c>
      <c r="AC30" s="5"/>
      <c r="AD30" s="5"/>
      <c r="AE30" s="5"/>
      <c r="AF30" s="6"/>
      <c r="AG30" s="5"/>
      <c r="AH30" s="5"/>
      <c r="AI30" s="5"/>
      <c r="AJ30" s="6"/>
      <c r="AK30" s="5" t="s">
        <v>80</v>
      </c>
      <c r="AL30" s="5" t="s">
        <v>95</v>
      </c>
      <c r="AM30" s="5">
        <v>1.1631944444444445E-4</v>
      </c>
      <c r="AN30" s="6">
        <v>3.5069444444444444E-4</v>
      </c>
      <c r="AO30" s="5"/>
      <c r="AP30" s="5"/>
      <c r="AQ30" s="5"/>
      <c r="AR30" s="6"/>
      <c r="AS30" s="5" t="s">
        <v>50</v>
      </c>
      <c r="AT30" s="5" t="s">
        <v>99</v>
      </c>
      <c r="AU30" s="5">
        <v>5.5092592592592585E-5</v>
      </c>
      <c r="AV30" s="6">
        <v>5.7037037037037039E-4</v>
      </c>
      <c r="AW30" s="5"/>
      <c r="AX30" s="5"/>
      <c r="AY30" s="5"/>
      <c r="AZ30" s="6"/>
      <c r="BA30" s="5" t="s">
        <v>80</v>
      </c>
      <c r="BB30" s="5" t="s">
        <v>99</v>
      </c>
      <c r="BC30" s="5">
        <v>2.6041666666666666E-4</v>
      </c>
      <c r="BD30" s="6">
        <v>4.627314814814815E-4</v>
      </c>
      <c r="BE30" s="5" t="s">
        <v>84</v>
      </c>
      <c r="BF30" s="5" t="s">
        <v>98</v>
      </c>
      <c r="BG30" s="5">
        <v>3.1944444444444448E-5</v>
      </c>
      <c r="BH30" s="6">
        <v>2.2974537037037039E-4</v>
      </c>
      <c r="BI30" s="5" t="s">
        <v>39</v>
      </c>
      <c r="BJ30" s="5" t="s">
        <v>95</v>
      </c>
      <c r="BK30" s="5">
        <v>1.0694444444444445E-4</v>
      </c>
      <c r="BL30" s="6">
        <v>8.5856481481481472E-4</v>
      </c>
      <c r="BM30" s="5" t="s">
        <v>56</v>
      </c>
      <c r="BN30" s="5" t="s">
        <v>95</v>
      </c>
      <c r="BO30" s="5">
        <v>2.0486111111111113E-5</v>
      </c>
      <c r="BP30" s="6">
        <v>5.2858796296296302E-4</v>
      </c>
      <c r="BQ30" s="5" t="s">
        <v>56</v>
      </c>
      <c r="BR30" s="5" t="s">
        <v>97</v>
      </c>
      <c r="BS30" s="5">
        <v>2.3726851851851847E-5</v>
      </c>
      <c r="BT30" s="6">
        <v>9.1782407407407405E-4</v>
      </c>
      <c r="BU30" s="5"/>
      <c r="BV30" s="5"/>
      <c r="BW30" s="5"/>
      <c r="BX30" s="6"/>
      <c r="BY30" s="5"/>
      <c r="BZ30" s="5"/>
      <c r="CA30" s="5"/>
      <c r="CB30" s="6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</row>
    <row r="31" spans="1:92">
      <c r="A31" s="5"/>
      <c r="B31" s="5"/>
      <c r="C31" s="5"/>
      <c r="D31" s="6"/>
      <c r="E31" s="5" t="s">
        <v>78</v>
      </c>
      <c r="F31" s="5" t="s">
        <v>95</v>
      </c>
      <c r="G31" s="5">
        <v>5.4050925925925931E-5</v>
      </c>
      <c r="H31" s="6">
        <v>3.0000000000000003E-4</v>
      </c>
      <c r="I31" s="5"/>
      <c r="J31" s="5"/>
      <c r="K31" s="5"/>
      <c r="L31" s="6"/>
      <c r="M31" s="5" t="s">
        <v>61</v>
      </c>
      <c r="N31" s="5" t="s">
        <v>99</v>
      </c>
      <c r="O31" s="5">
        <v>6.678240740740741E-5</v>
      </c>
      <c r="P31" s="6">
        <v>5.8472222222222226E-4</v>
      </c>
      <c r="Q31" s="5" t="s">
        <v>84</v>
      </c>
      <c r="R31" s="5" t="s">
        <v>99</v>
      </c>
      <c r="S31" s="5">
        <v>2.2916666666666667E-5</v>
      </c>
      <c r="T31" s="6">
        <v>5.2777777777777773E-4</v>
      </c>
      <c r="U31" s="5" t="s">
        <v>70</v>
      </c>
      <c r="V31" s="5" t="s">
        <v>95</v>
      </c>
      <c r="W31" s="5">
        <v>2.0254629629629629E-5</v>
      </c>
      <c r="X31" s="6">
        <v>3.3784722222222224E-4</v>
      </c>
      <c r="Y31" s="5" t="s">
        <v>33</v>
      </c>
      <c r="Z31" s="5" t="s">
        <v>98</v>
      </c>
      <c r="AA31" s="5">
        <v>7.2453703703703713E-5</v>
      </c>
      <c r="AB31" s="6">
        <v>9.7210648148148145E-4</v>
      </c>
      <c r="AC31" s="5"/>
      <c r="AD31" s="5"/>
      <c r="AE31" s="5"/>
      <c r="AF31" s="6"/>
      <c r="AG31" s="5"/>
      <c r="AH31" s="5"/>
      <c r="AI31" s="5"/>
      <c r="AJ31" s="6"/>
      <c r="AK31" s="5" t="s">
        <v>82</v>
      </c>
      <c r="AL31" s="5" t="s">
        <v>99</v>
      </c>
      <c r="AM31" s="5">
        <v>4.2476851851851859E-5</v>
      </c>
      <c r="AN31" s="6">
        <v>2.3437500000000002E-4</v>
      </c>
      <c r="AO31" s="5"/>
      <c r="AP31" s="5"/>
      <c r="AQ31" s="5"/>
      <c r="AR31" s="6"/>
      <c r="AS31" s="5" t="s">
        <v>56</v>
      </c>
      <c r="AT31" s="5" t="s">
        <v>97</v>
      </c>
      <c r="AU31" s="5">
        <v>1.5972222222222224E-5</v>
      </c>
      <c r="AV31" s="6">
        <v>5.1516203703703706E-4</v>
      </c>
      <c r="AW31" s="5"/>
      <c r="AX31" s="5"/>
      <c r="AY31" s="5"/>
      <c r="AZ31" s="6"/>
      <c r="BA31" s="5" t="s">
        <v>82</v>
      </c>
      <c r="BB31" s="5" t="s">
        <v>95</v>
      </c>
      <c r="BC31" s="5">
        <v>2.5694444444444448E-5</v>
      </c>
      <c r="BD31" s="6">
        <v>2.0231481481481481E-4</v>
      </c>
      <c r="BE31" s="5" t="s">
        <v>86</v>
      </c>
      <c r="BF31" s="5" t="s">
        <v>95</v>
      </c>
      <c r="BG31" s="5">
        <v>6.5856481481481476E-5</v>
      </c>
      <c r="BH31" s="6">
        <v>1.9768518518518515E-4</v>
      </c>
      <c r="BI31" s="5" t="s">
        <v>47</v>
      </c>
      <c r="BJ31" s="5" t="s">
        <v>99</v>
      </c>
      <c r="BK31" s="5">
        <v>1.1805555555555555E-4</v>
      </c>
      <c r="BL31" s="6">
        <v>7.5150462962962964E-4</v>
      </c>
      <c r="BM31" s="5" t="s">
        <v>61</v>
      </c>
      <c r="BN31" s="5" t="s">
        <v>99</v>
      </c>
      <c r="BO31" s="5">
        <v>1.0787037037037038E-4</v>
      </c>
      <c r="BP31" s="6">
        <v>5.0810185185185192E-4</v>
      </c>
      <c r="BQ31" s="5" t="s">
        <v>61</v>
      </c>
      <c r="BR31" s="5" t="s">
        <v>100</v>
      </c>
      <c r="BS31" s="5">
        <v>2.4062500000000006E-4</v>
      </c>
      <c r="BT31" s="6">
        <v>8.9409722222222234E-4</v>
      </c>
      <c r="BU31" s="5"/>
      <c r="BV31" s="5"/>
      <c r="BW31" s="5"/>
      <c r="BX31" s="6"/>
      <c r="BY31" s="5"/>
      <c r="BZ31" s="5"/>
      <c r="CA31" s="5"/>
      <c r="CB31" s="6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</row>
    <row r="32" spans="1:92">
      <c r="A32" s="5"/>
      <c r="B32" s="5"/>
      <c r="C32" s="5"/>
      <c r="D32" s="6"/>
      <c r="E32" s="5" t="s">
        <v>80</v>
      </c>
      <c r="F32" s="5" t="s">
        <v>100</v>
      </c>
      <c r="G32" s="5">
        <v>6.666666666666667E-5</v>
      </c>
      <c r="H32" s="6">
        <v>2.459490740740741E-4</v>
      </c>
      <c r="I32" s="5"/>
      <c r="J32" s="5"/>
      <c r="K32" s="5"/>
      <c r="L32" s="6"/>
      <c r="M32" s="5" t="s">
        <v>66</v>
      </c>
      <c r="N32" s="5" t="s">
        <v>95</v>
      </c>
      <c r="O32" s="5">
        <v>1.2500000000000001E-5</v>
      </c>
      <c r="P32" s="6">
        <v>5.1793981481481483E-4</v>
      </c>
      <c r="Q32" s="5" t="s">
        <v>86</v>
      </c>
      <c r="R32" s="5" t="s">
        <v>98</v>
      </c>
      <c r="S32" s="5">
        <v>3.6111111111111116E-5</v>
      </c>
      <c r="T32" s="6">
        <v>5.0474537037037035E-4</v>
      </c>
      <c r="U32" s="5" t="s">
        <v>74</v>
      </c>
      <c r="V32" s="5" t="s">
        <v>100</v>
      </c>
      <c r="W32" s="5">
        <v>2.5694444444444448E-5</v>
      </c>
      <c r="X32" s="6">
        <v>3.1759259259259262E-4</v>
      </c>
      <c r="Y32" s="5" t="s">
        <v>23</v>
      </c>
      <c r="Z32" s="5" t="s">
        <v>95</v>
      </c>
      <c r="AA32" s="5">
        <v>1.6087962962962964E-5</v>
      </c>
      <c r="AB32" s="6">
        <v>8.9965277777777786E-4</v>
      </c>
      <c r="AC32" s="5"/>
      <c r="AD32" s="5"/>
      <c r="AE32" s="5"/>
      <c r="AF32" s="6"/>
      <c r="AG32" s="5"/>
      <c r="AH32" s="5"/>
      <c r="AI32" s="5"/>
      <c r="AJ32" s="6"/>
      <c r="AK32" s="5" t="s">
        <v>84</v>
      </c>
      <c r="AL32" s="5" t="s">
        <v>95</v>
      </c>
      <c r="AM32" s="5">
        <v>7.5578703703703707E-5</v>
      </c>
      <c r="AN32" s="6">
        <v>1.9189814814814815E-4</v>
      </c>
      <c r="AO32" s="5"/>
      <c r="AP32" s="5"/>
      <c r="AQ32" s="5"/>
      <c r="AR32" s="6"/>
      <c r="AS32" s="5" t="s">
        <v>61</v>
      </c>
      <c r="AT32" s="5" t="s">
        <v>99</v>
      </c>
      <c r="AU32" s="5">
        <v>1.9131944444444445E-4</v>
      </c>
      <c r="AV32" s="6">
        <v>4.9907407407407409E-4</v>
      </c>
      <c r="AW32" s="5"/>
      <c r="AX32" s="5"/>
      <c r="AY32" s="5"/>
      <c r="AZ32" s="6"/>
      <c r="BA32" s="5" t="s">
        <v>84</v>
      </c>
      <c r="BB32" s="5" t="s">
        <v>98</v>
      </c>
      <c r="BC32" s="5">
        <v>3.0092592592592597E-5</v>
      </c>
      <c r="BD32" s="6">
        <v>1.7662037037037039E-4</v>
      </c>
      <c r="BE32" s="5" t="s">
        <v>88</v>
      </c>
      <c r="BF32" s="5" t="s">
        <v>99</v>
      </c>
      <c r="BG32" s="5">
        <v>4.5601851851851847E-5</v>
      </c>
      <c r="BH32" s="6">
        <v>1.3182870370370372E-4</v>
      </c>
      <c r="BI32" s="5" t="s">
        <v>53</v>
      </c>
      <c r="BJ32" s="5" t="s">
        <v>97</v>
      </c>
      <c r="BK32" s="5">
        <v>2.0254629629629629E-5</v>
      </c>
      <c r="BL32" s="6">
        <v>6.333333333333333E-4</v>
      </c>
      <c r="BM32" s="5" t="s">
        <v>66</v>
      </c>
      <c r="BN32" s="5" t="s">
        <v>97</v>
      </c>
      <c r="BO32" s="5">
        <v>8.5648148148148155E-6</v>
      </c>
      <c r="BP32" s="6">
        <v>4.0023148148148145E-4</v>
      </c>
      <c r="BQ32" s="5" t="s">
        <v>66</v>
      </c>
      <c r="BR32" s="5" t="s">
        <v>99</v>
      </c>
      <c r="BS32" s="5">
        <v>7.0138888888888885E-5</v>
      </c>
      <c r="BT32" s="6">
        <v>6.5347222222222228E-4</v>
      </c>
      <c r="BU32" s="5"/>
      <c r="BV32" s="5"/>
      <c r="BW32" s="5"/>
      <c r="BX32" s="6"/>
      <c r="BY32" s="5"/>
      <c r="BZ32" s="5"/>
      <c r="CA32" s="5"/>
      <c r="CB32" s="6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</row>
    <row r="33" spans="1:92">
      <c r="A33" s="5"/>
      <c r="B33" s="5"/>
      <c r="C33" s="5"/>
      <c r="D33" s="6"/>
      <c r="E33" s="5" t="s">
        <v>82</v>
      </c>
      <c r="F33" s="5" t="s">
        <v>99</v>
      </c>
      <c r="G33" s="5">
        <v>1.3078703703703701E-5</v>
      </c>
      <c r="H33" s="6">
        <v>1.7916666666666667E-4</v>
      </c>
      <c r="I33" s="5"/>
      <c r="J33" s="5"/>
      <c r="K33" s="5"/>
      <c r="L33" s="6"/>
      <c r="M33" s="5" t="s">
        <v>70</v>
      </c>
      <c r="N33" s="5" t="s">
        <v>100</v>
      </c>
      <c r="O33" s="5">
        <v>1.9907407407407406E-5</v>
      </c>
      <c r="P33" s="6">
        <v>5.0543981481481479E-4</v>
      </c>
      <c r="Q33" s="5" t="s">
        <v>88</v>
      </c>
      <c r="R33" s="5" t="s">
        <v>99</v>
      </c>
      <c r="S33" s="5">
        <v>1.1759259259259259E-4</v>
      </c>
      <c r="T33" s="6">
        <v>4.685185185185185E-4</v>
      </c>
      <c r="U33" s="5" t="s">
        <v>78</v>
      </c>
      <c r="V33" s="5" t="s">
        <v>95</v>
      </c>
      <c r="W33" s="5">
        <v>3.0902777777777774E-5</v>
      </c>
      <c r="X33" s="6">
        <v>2.9189814814814817E-4</v>
      </c>
      <c r="Y33" s="5" t="s">
        <v>36</v>
      </c>
      <c r="Z33" s="5" t="s">
        <v>97</v>
      </c>
      <c r="AA33" s="5">
        <v>1.7060185185185188E-4</v>
      </c>
      <c r="AB33" s="6">
        <v>8.8356481481481478E-4</v>
      </c>
      <c r="AC33" s="5"/>
      <c r="AD33" s="5"/>
      <c r="AE33" s="5"/>
      <c r="AF33" s="6"/>
      <c r="AG33" s="5"/>
      <c r="AH33" s="5"/>
      <c r="AI33" s="5"/>
      <c r="AJ33" s="6"/>
      <c r="AK33" s="5" t="s">
        <v>86</v>
      </c>
      <c r="AL33" s="5" t="s">
        <v>98</v>
      </c>
      <c r="AM33" s="5">
        <v>4.5254629629629627E-5</v>
      </c>
      <c r="AN33" s="6">
        <v>1.1631944444444445E-4</v>
      </c>
      <c r="AO33" s="5"/>
      <c r="AP33" s="5"/>
      <c r="AQ33" s="5"/>
      <c r="AR33" s="6"/>
      <c r="AS33" s="5" t="s">
        <v>66</v>
      </c>
      <c r="AT33" s="5" t="s">
        <v>97</v>
      </c>
      <c r="AU33" s="5">
        <v>2.4652777777777778E-5</v>
      </c>
      <c r="AV33" s="6">
        <v>3.0763888888888887E-4</v>
      </c>
      <c r="AW33" s="5"/>
      <c r="AX33" s="5"/>
      <c r="AY33" s="5"/>
      <c r="AZ33" s="6"/>
      <c r="BA33" s="5" t="s">
        <v>86</v>
      </c>
      <c r="BB33" s="5" t="s">
        <v>95</v>
      </c>
      <c r="BC33" s="5">
        <v>3.7384259259259257E-5</v>
      </c>
      <c r="BD33" s="6">
        <v>1.4652777777777779E-4</v>
      </c>
      <c r="BE33" s="5" t="s">
        <v>90</v>
      </c>
      <c r="BF33" s="5" t="s">
        <v>98</v>
      </c>
      <c r="BG33" s="5">
        <v>8.6111111111111119E-5</v>
      </c>
      <c r="BH33" s="6">
        <v>8.6111111111111119E-5</v>
      </c>
      <c r="BI33" s="5" t="s">
        <v>58</v>
      </c>
      <c r="BJ33" s="5" t="s">
        <v>98</v>
      </c>
      <c r="BK33" s="5">
        <v>1.9212962962962965E-5</v>
      </c>
      <c r="BL33" s="6">
        <v>6.1307870370370368E-4</v>
      </c>
      <c r="BM33" s="5" t="s">
        <v>70</v>
      </c>
      <c r="BN33" s="5" t="s">
        <v>98</v>
      </c>
      <c r="BO33" s="5">
        <v>1.1805555555555557E-5</v>
      </c>
      <c r="BP33" s="6">
        <v>3.9155092592592589E-4</v>
      </c>
      <c r="BQ33" s="5" t="s">
        <v>70</v>
      </c>
      <c r="BR33" s="5" t="s">
        <v>97</v>
      </c>
      <c r="BS33" s="5">
        <v>1.550925925925926E-5</v>
      </c>
      <c r="BT33" s="6">
        <v>5.8333333333333338E-4</v>
      </c>
      <c r="BU33" s="5"/>
      <c r="BV33" s="5"/>
      <c r="BW33" s="5"/>
      <c r="BX33" s="6"/>
      <c r="BY33" s="5"/>
      <c r="BZ33" s="5"/>
      <c r="CA33" s="5"/>
      <c r="CB33" s="6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</row>
    <row r="34" spans="1:92">
      <c r="A34" s="5"/>
      <c r="B34" s="5"/>
      <c r="C34" s="5"/>
      <c r="D34" s="6"/>
      <c r="E34" s="5" t="s">
        <v>84</v>
      </c>
      <c r="F34" s="5" t="s">
        <v>98</v>
      </c>
      <c r="G34" s="5">
        <v>2.0949074074074073E-5</v>
      </c>
      <c r="H34" s="6">
        <v>1.6608796296296296E-4</v>
      </c>
      <c r="I34" s="5"/>
      <c r="J34" s="5"/>
      <c r="K34" s="5"/>
      <c r="L34" s="6"/>
      <c r="M34" s="5" t="s">
        <v>74</v>
      </c>
      <c r="N34" s="5" t="s">
        <v>95</v>
      </c>
      <c r="O34" s="5">
        <v>8.8888888888888893E-5</v>
      </c>
      <c r="P34" s="6">
        <v>4.854166666666666E-4</v>
      </c>
      <c r="Q34" s="5" t="s">
        <v>90</v>
      </c>
      <c r="R34" s="5" t="s">
        <v>95</v>
      </c>
      <c r="S34" s="5">
        <v>3.5081018518518518E-4</v>
      </c>
      <c r="T34" s="6">
        <v>3.5081018518518518E-4</v>
      </c>
      <c r="U34" s="5" t="s">
        <v>80</v>
      </c>
      <c r="V34" s="5" t="s">
        <v>99</v>
      </c>
      <c r="W34" s="5">
        <v>2.0717592592592593E-5</v>
      </c>
      <c r="X34" s="6">
        <v>2.6087962962962962E-4</v>
      </c>
      <c r="Y34" s="5" t="s">
        <v>44</v>
      </c>
      <c r="Z34" s="5" t="s">
        <v>99</v>
      </c>
      <c r="AA34" s="5">
        <v>2.5000000000000001E-5</v>
      </c>
      <c r="AB34" s="6">
        <v>7.1284722222222225E-4</v>
      </c>
      <c r="AC34" s="5"/>
      <c r="AD34" s="5"/>
      <c r="AE34" s="5"/>
      <c r="AF34" s="6"/>
      <c r="AG34" s="5"/>
      <c r="AH34" s="5"/>
      <c r="AI34" s="5"/>
      <c r="AJ34" s="6"/>
      <c r="AK34" s="5" t="s">
        <v>88</v>
      </c>
      <c r="AL34" s="5" t="s">
        <v>97</v>
      </c>
      <c r="AM34" s="5">
        <v>1.8981481481481482E-5</v>
      </c>
      <c r="AN34" s="6">
        <v>7.0949074074074078E-5</v>
      </c>
      <c r="AO34" s="5"/>
      <c r="AP34" s="5"/>
      <c r="AQ34" s="5"/>
      <c r="AR34" s="6"/>
      <c r="AS34" s="5" t="s">
        <v>70</v>
      </c>
      <c r="AT34" s="5" t="s">
        <v>98</v>
      </c>
      <c r="AU34" s="5">
        <v>1.3078703703703701E-5</v>
      </c>
      <c r="AV34" s="6">
        <v>2.8298611111111108E-4</v>
      </c>
      <c r="AW34" s="5"/>
      <c r="AX34" s="5"/>
      <c r="AY34" s="5"/>
      <c r="AZ34" s="6"/>
      <c r="BA34" s="5" t="s">
        <v>88</v>
      </c>
      <c r="BB34" s="5" t="s">
        <v>98</v>
      </c>
      <c r="BC34" s="5">
        <v>4.398148148148148E-5</v>
      </c>
      <c r="BD34" s="6">
        <v>1.0902777777777778E-4</v>
      </c>
      <c r="BE34" s="5"/>
      <c r="BF34" s="5"/>
      <c r="BG34" s="5"/>
      <c r="BH34" s="6"/>
      <c r="BI34" s="5" t="s">
        <v>63</v>
      </c>
      <c r="BJ34" s="5" t="s">
        <v>97</v>
      </c>
      <c r="BK34" s="5">
        <v>1.9675925925925925E-5</v>
      </c>
      <c r="BL34" s="6">
        <v>5.9374999999999999E-4</v>
      </c>
      <c r="BM34" s="5" t="s">
        <v>74</v>
      </c>
      <c r="BN34" s="5" t="s">
        <v>99</v>
      </c>
      <c r="BO34" s="5">
        <v>1.4236111111111111E-5</v>
      </c>
      <c r="BP34" s="6">
        <v>3.797453703703704E-4</v>
      </c>
      <c r="BQ34" s="5" t="s">
        <v>74</v>
      </c>
      <c r="BR34" s="5" t="s">
        <v>98</v>
      </c>
      <c r="BS34" s="5">
        <v>3.6921296296296297E-5</v>
      </c>
      <c r="BT34" s="6">
        <v>5.6770833333333337E-4</v>
      </c>
      <c r="BU34" s="5"/>
      <c r="BV34" s="5"/>
      <c r="BW34" s="5"/>
      <c r="BX34" s="6"/>
      <c r="BY34" s="5"/>
      <c r="BZ34" s="5"/>
      <c r="CA34" s="5"/>
      <c r="CB34" s="6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</row>
    <row r="35" spans="1:92">
      <c r="A35" s="5"/>
      <c r="B35" s="5"/>
      <c r="C35" s="5"/>
      <c r="D35" s="6"/>
      <c r="E35" s="5" t="s">
        <v>86</v>
      </c>
      <c r="F35" s="5" t="s">
        <v>97</v>
      </c>
      <c r="G35" s="5">
        <v>1.1689814814814814E-5</v>
      </c>
      <c r="H35" s="6">
        <v>1.4513888888888888E-4</v>
      </c>
      <c r="I35" s="5"/>
      <c r="J35" s="5"/>
      <c r="K35" s="5"/>
      <c r="L35" s="6"/>
      <c r="M35" s="5" t="s">
        <v>78</v>
      </c>
      <c r="N35" s="5" t="s">
        <v>98</v>
      </c>
      <c r="O35" s="5">
        <v>3.4953703703703702E-5</v>
      </c>
      <c r="P35" s="6">
        <v>3.9652777777777776E-4</v>
      </c>
      <c r="Q35" s="5"/>
      <c r="R35" s="5"/>
      <c r="S35" s="5"/>
      <c r="T35" s="6"/>
      <c r="U35" s="5" t="s">
        <v>82</v>
      </c>
      <c r="V35" s="5" t="s">
        <v>97</v>
      </c>
      <c r="W35" s="5">
        <v>8.6805555555555555E-6</v>
      </c>
      <c r="X35" s="6">
        <v>2.4004629629629625E-4</v>
      </c>
      <c r="Y35" s="5" t="s">
        <v>50</v>
      </c>
      <c r="Z35" s="5" t="s">
        <v>98</v>
      </c>
      <c r="AA35" s="5">
        <v>3.4374999999999995E-5</v>
      </c>
      <c r="AB35" s="6">
        <v>6.8784722222222218E-4</v>
      </c>
      <c r="AC35" s="5"/>
      <c r="AD35" s="5"/>
      <c r="AE35" s="5"/>
      <c r="AF35" s="6"/>
      <c r="AG35" s="5"/>
      <c r="AH35" s="5"/>
      <c r="AI35" s="5"/>
      <c r="AJ35" s="6"/>
      <c r="AK35" s="5" t="s">
        <v>90</v>
      </c>
      <c r="AL35" s="5" t="s">
        <v>98</v>
      </c>
      <c r="AM35" s="5">
        <v>5.1967592592592597E-5</v>
      </c>
      <c r="AN35" s="6">
        <v>5.1967592592592597E-5</v>
      </c>
      <c r="AO35" s="5"/>
      <c r="AP35" s="5"/>
      <c r="AQ35" s="5"/>
      <c r="AR35" s="6"/>
      <c r="AS35" s="5" t="s">
        <v>74</v>
      </c>
      <c r="AT35" s="5" t="s">
        <v>97</v>
      </c>
      <c r="AU35" s="5">
        <v>9.8379629629629627E-6</v>
      </c>
      <c r="AV35" s="6">
        <v>2.699074074074074E-4</v>
      </c>
      <c r="AW35" s="5"/>
      <c r="AX35" s="5"/>
      <c r="AY35" s="5"/>
      <c r="AZ35" s="6"/>
      <c r="BA35" s="5" t="s">
        <v>90</v>
      </c>
      <c r="BB35" s="5" t="s">
        <v>95</v>
      </c>
      <c r="BC35" s="5">
        <v>6.5046296296296296E-5</v>
      </c>
      <c r="BD35" s="6">
        <v>6.5046296296296296E-5</v>
      </c>
      <c r="BE35" s="5"/>
      <c r="BF35" s="5"/>
      <c r="BG35" s="5"/>
      <c r="BH35" s="6"/>
      <c r="BI35" s="5" t="s">
        <v>6</v>
      </c>
      <c r="BJ35" s="5" t="s">
        <v>98</v>
      </c>
      <c r="BK35" s="5">
        <v>2.6620370370370369E-5</v>
      </c>
      <c r="BL35" s="6">
        <v>5.7395833333333333E-4</v>
      </c>
      <c r="BM35" s="5" t="s">
        <v>78</v>
      </c>
      <c r="BN35" s="5" t="s">
        <v>98</v>
      </c>
      <c r="BO35" s="5">
        <v>2.4768518518518518E-5</v>
      </c>
      <c r="BP35" s="6">
        <v>3.6550925925925922E-4</v>
      </c>
      <c r="BQ35" s="5" t="s">
        <v>78</v>
      </c>
      <c r="BR35" s="5" t="s">
        <v>95</v>
      </c>
      <c r="BS35" s="5">
        <v>4.0277777777777778E-5</v>
      </c>
      <c r="BT35" s="6">
        <v>5.3078703703703697E-4</v>
      </c>
      <c r="BU35" s="5"/>
      <c r="BV35" s="5"/>
      <c r="BW35" s="5"/>
      <c r="BX35" s="6"/>
      <c r="BY35" s="5"/>
      <c r="BZ35" s="5"/>
      <c r="CA35" s="5"/>
      <c r="CB35" s="6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</row>
    <row r="36" spans="1:92">
      <c r="A36" s="5"/>
      <c r="B36" s="5"/>
      <c r="C36" s="5"/>
      <c r="D36" s="6"/>
      <c r="E36" s="5" t="s">
        <v>88</v>
      </c>
      <c r="F36" s="5" t="s">
        <v>98</v>
      </c>
      <c r="G36" s="5">
        <v>4.8958333333333335E-5</v>
      </c>
      <c r="H36" s="6">
        <v>1.3344907407407405E-4</v>
      </c>
      <c r="I36" s="5"/>
      <c r="J36" s="5"/>
      <c r="K36" s="5"/>
      <c r="L36" s="6"/>
      <c r="M36" s="5" t="s">
        <v>80</v>
      </c>
      <c r="N36" s="5" t="s">
        <v>100</v>
      </c>
      <c r="O36" s="5">
        <v>2.9745370370370367E-5</v>
      </c>
      <c r="P36" s="6">
        <v>3.6157407407407405E-4</v>
      </c>
      <c r="Q36" s="5"/>
      <c r="R36" s="5"/>
      <c r="S36" s="5"/>
      <c r="T36" s="6"/>
      <c r="U36" s="5" t="s">
        <v>84</v>
      </c>
      <c r="V36" s="5" t="s">
        <v>98</v>
      </c>
      <c r="W36" s="5">
        <v>4.0277777777777778E-5</v>
      </c>
      <c r="X36" s="6">
        <v>2.3136574074074075E-4</v>
      </c>
      <c r="Y36" s="5" t="s">
        <v>56</v>
      </c>
      <c r="Z36" s="5" t="s">
        <v>97</v>
      </c>
      <c r="AA36" s="5">
        <v>1.2870370370370371E-4</v>
      </c>
      <c r="AB36" s="6">
        <v>6.5347222222222228E-4</v>
      </c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 t="s">
        <v>78</v>
      </c>
      <c r="AT36" s="5" t="s">
        <v>98</v>
      </c>
      <c r="AU36" s="5">
        <v>3.3101851851851848E-5</v>
      </c>
      <c r="AV36" s="6">
        <v>2.6006944444444444E-4</v>
      </c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 t="s">
        <v>25</v>
      </c>
      <c r="BJ36" s="5" t="s">
        <v>99</v>
      </c>
      <c r="BK36" s="5">
        <v>2.1064814814814813E-5</v>
      </c>
      <c r="BL36" s="6">
        <v>5.473379629629629E-4</v>
      </c>
      <c r="BM36" s="5" t="s">
        <v>80</v>
      </c>
      <c r="BN36" s="5" t="s">
        <v>99</v>
      </c>
      <c r="BO36" s="5">
        <v>1.7824074074074075E-5</v>
      </c>
      <c r="BP36" s="6">
        <v>3.40625E-4</v>
      </c>
      <c r="BQ36" s="5" t="s">
        <v>80</v>
      </c>
      <c r="BR36" s="5" t="s">
        <v>100</v>
      </c>
      <c r="BS36" s="5">
        <v>1.3113425925925925E-4</v>
      </c>
      <c r="BT36" s="6">
        <v>4.9039351851851848E-4</v>
      </c>
      <c r="BU36" s="5"/>
      <c r="BV36" s="5"/>
      <c r="BW36" s="5"/>
      <c r="BX36" s="6"/>
      <c r="BY36" s="5"/>
      <c r="BZ36" s="5"/>
      <c r="CA36" s="5"/>
      <c r="CB36" s="6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</row>
    <row r="37" spans="1:92">
      <c r="A37" s="5"/>
      <c r="B37" s="5"/>
      <c r="C37" s="5"/>
      <c r="D37" s="6"/>
      <c r="E37" s="5" t="s">
        <v>90</v>
      </c>
      <c r="F37" s="5" t="s">
        <v>99</v>
      </c>
      <c r="G37" s="5">
        <v>8.4490740740740731E-5</v>
      </c>
      <c r="H37" s="6">
        <v>8.4490740740740731E-5</v>
      </c>
      <c r="I37" s="5"/>
      <c r="J37" s="5"/>
      <c r="K37" s="5"/>
      <c r="L37" s="6"/>
      <c r="M37" s="5" t="s">
        <v>82</v>
      </c>
      <c r="N37" s="5" t="s">
        <v>98</v>
      </c>
      <c r="O37" s="5">
        <v>2.5347222222222221E-5</v>
      </c>
      <c r="P37" s="6">
        <v>3.3171296296296296E-4</v>
      </c>
      <c r="Q37" s="5"/>
      <c r="R37" s="5"/>
      <c r="S37" s="5"/>
      <c r="T37" s="6"/>
      <c r="U37" s="5" t="s">
        <v>86</v>
      </c>
      <c r="V37" s="5" t="s">
        <v>95</v>
      </c>
      <c r="W37" s="5">
        <v>3.2754629629629628E-5</v>
      </c>
      <c r="X37" s="6">
        <v>1.9108796296296297E-4</v>
      </c>
      <c r="Y37" s="5" t="s">
        <v>61</v>
      </c>
      <c r="Z37" s="5" t="s">
        <v>95</v>
      </c>
      <c r="AA37" s="5">
        <v>2.199074074074074E-5</v>
      </c>
      <c r="AB37" s="6">
        <v>5.2465277777777775E-4</v>
      </c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 t="s">
        <v>80</v>
      </c>
      <c r="AT37" s="5" t="s">
        <v>99</v>
      </c>
      <c r="AU37" s="5">
        <v>8.217592592592592E-6</v>
      </c>
      <c r="AV37" s="6">
        <v>2.2685185185185189E-4</v>
      </c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 t="s">
        <v>37</v>
      </c>
      <c r="BJ37" s="5" t="s">
        <v>98</v>
      </c>
      <c r="BK37" s="5">
        <v>2.0370370370370369E-5</v>
      </c>
      <c r="BL37" s="6">
        <v>5.2627314814814822E-4</v>
      </c>
      <c r="BM37" s="5" t="s">
        <v>82</v>
      </c>
      <c r="BN37" s="5" t="s">
        <v>95</v>
      </c>
      <c r="BO37" s="5">
        <v>3.5300925925925922E-5</v>
      </c>
      <c r="BP37" s="6">
        <v>3.2268518518518518E-4</v>
      </c>
      <c r="BQ37" s="5" t="s">
        <v>82</v>
      </c>
      <c r="BR37" s="5" t="s">
        <v>99</v>
      </c>
      <c r="BS37" s="5">
        <v>1.4930555555555558E-5</v>
      </c>
      <c r="BT37" s="6">
        <v>3.5925925925925925E-4</v>
      </c>
      <c r="BU37" s="5"/>
      <c r="BV37" s="5"/>
      <c r="BW37" s="5"/>
      <c r="BX37" s="6"/>
      <c r="BY37" s="5"/>
      <c r="BZ37" s="5"/>
      <c r="CA37" s="5"/>
      <c r="CB37" s="6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</row>
    <row r="38" spans="1:92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 t="s">
        <v>84</v>
      </c>
      <c r="N38" s="5" t="s">
        <v>99</v>
      </c>
      <c r="O38" s="5">
        <v>3.6458333333333336E-5</v>
      </c>
      <c r="P38" s="6">
        <v>3.0636574074074073E-4</v>
      </c>
      <c r="Q38" s="5"/>
      <c r="R38" s="5"/>
      <c r="S38" s="5"/>
      <c r="T38" s="6"/>
      <c r="U38" s="5" t="s">
        <v>88</v>
      </c>
      <c r="V38" s="5" t="s">
        <v>99</v>
      </c>
      <c r="W38" s="5">
        <v>7.9629629629629622E-5</v>
      </c>
      <c r="X38" s="6">
        <v>1.5821759259259258E-4</v>
      </c>
      <c r="Y38" s="5" t="s">
        <v>66</v>
      </c>
      <c r="Z38" s="5" t="s">
        <v>99</v>
      </c>
      <c r="AA38" s="5">
        <v>1.0416666666666666E-5</v>
      </c>
      <c r="AB38" s="6">
        <v>5.0266203703703703E-4</v>
      </c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 t="s">
        <v>82</v>
      </c>
      <c r="AT38" s="5" t="s">
        <v>98</v>
      </c>
      <c r="AU38" s="5">
        <v>1.0532407407407406E-5</v>
      </c>
      <c r="AV38" s="6">
        <v>2.1863425925925926E-4</v>
      </c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 t="s">
        <v>45</v>
      </c>
      <c r="BJ38" s="5" t="s">
        <v>97</v>
      </c>
      <c r="BK38" s="5">
        <v>1.1689814814814814E-5</v>
      </c>
      <c r="BL38" s="6">
        <v>5.0578703703703712E-4</v>
      </c>
      <c r="BM38" s="5" t="s">
        <v>84</v>
      </c>
      <c r="BN38" s="5" t="s">
        <v>99</v>
      </c>
      <c r="BO38" s="5">
        <v>1.5000000000000001E-4</v>
      </c>
      <c r="BP38" s="6">
        <v>2.8738425925925926E-4</v>
      </c>
      <c r="BQ38" s="5" t="s">
        <v>84</v>
      </c>
      <c r="BR38" s="5" t="s">
        <v>100</v>
      </c>
      <c r="BS38" s="5">
        <v>5.6365740740740745E-5</v>
      </c>
      <c r="BT38" s="6">
        <v>3.4432870370370368E-4</v>
      </c>
      <c r="BU38" s="5"/>
      <c r="BV38" s="5"/>
      <c r="BW38" s="5"/>
      <c r="BX38" s="6"/>
      <c r="BY38" s="5"/>
      <c r="BZ38" s="5"/>
      <c r="CA38" s="5"/>
      <c r="CB38" s="6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</row>
    <row r="39" spans="1:92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 t="s">
        <v>86</v>
      </c>
      <c r="N39" s="5" t="s">
        <v>95</v>
      </c>
      <c r="O39" s="5">
        <v>1.5891203703703702E-4</v>
      </c>
      <c r="P39" s="6">
        <v>2.699074074074074E-4</v>
      </c>
      <c r="Q39" s="5"/>
      <c r="R39" s="5"/>
      <c r="S39" s="5"/>
      <c r="T39" s="6"/>
      <c r="U39" s="5" t="s">
        <v>90</v>
      </c>
      <c r="V39" s="5" t="s">
        <v>95</v>
      </c>
      <c r="W39" s="5">
        <v>7.8587962962962962E-5</v>
      </c>
      <c r="X39" s="6">
        <v>7.8587962962962962E-5</v>
      </c>
      <c r="Y39" s="5" t="s">
        <v>70</v>
      </c>
      <c r="Z39" s="5" t="s">
        <v>95</v>
      </c>
      <c r="AA39" s="5">
        <v>2.5231481481481481E-5</v>
      </c>
      <c r="AB39" s="6">
        <v>4.9212962962962958E-4</v>
      </c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 t="s">
        <v>84</v>
      </c>
      <c r="AT39" s="5" t="s">
        <v>97</v>
      </c>
      <c r="AU39" s="5">
        <v>7.6388888888888901E-6</v>
      </c>
      <c r="AV39" s="6">
        <v>2.0810185185185187E-4</v>
      </c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 t="s">
        <v>51</v>
      </c>
      <c r="BJ39" s="5" t="s">
        <v>99</v>
      </c>
      <c r="BK39" s="5">
        <v>5.4050925925925931E-5</v>
      </c>
      <c r="BL39" s="6">
        <v>4.9409722222222216E-4</v>
      </c>
      <c r="BM39" s="5" t="s">
        <v>86</v>
      </c>
      <c r="BN39" s="5" t="s">
        <v>98</v>
      </c>
      <c r="BO39" s="5">
        <v>1.7708333333333335E-5</v>
      </c>
      <c r="BP39" s="6">
        <v>1.3738425925925927E-4</v>
      </c>
      <c r="BQ39" s="5" t="s">
        <v>86</v>
      </c>
      <c r="BR39" s="5" t="s">
        <v>99</v>
      </c>
      <c r="BS39" s="5">
        <v>5.9606481481481494E-5</v>
      </c>
      <c r="BT39" s="6">
        <v>2.879629629629629E-4</v>
      </c>
      <c r="BU39" s="5"/>
      <c r="BV39" s="5"/>
      <c r="BW39" s="5"/>
      <c r="BX39" s="6"/>
      <c r="BY39" s="5"/>
      <c r="BZ39" s="5"/>
      <c r="CA39" s="5"/>
      <c r="CB39" s="6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</row>
    <row r="40" spans="1:92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 t="s">
        <v>88</v>
      </c>
      <c r="N40" s="5" t="s">
        <v>98</v>
      </c>
      <c r="O40" s="5">
        <v>3.7615740740740744E-5</v>
      </c>
      <c r="P40" s="6">
        <v>1.1099537037037036E-4</v>
      </c>
      <c r="Q40" s="5"/>
      <c r="R40" s="5"/>
      <c r="S40" s="5"/>
      <c r="T40" s="6"/>
      <c r="U40" s="5"/>
      <c r="V40" s="5"/>
      <c r="W40" s="5"/>
      <c r="X40" s="6"/>
      <c r="Y40" s="5" t="s">
        <v>74</v>
      </c>
      <c r="Z40" s="5" t="s">
        <v>99</v>
      </c>
      <c r="AA40" s="5">
        <v>2.6041666666666668E-5</v>
      </c>
      <c r="AB40" s="6">
        <v>4.6689814814814814E-4</v>
      </c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 t="s">
        <v>86</v>
      </c>
      <c r="AT40" s="5" t="s">
        <v>98</v>
      </c>
      <c r="AU40" s="5">
        <v>9.9537037037037028E-6</v>
      </c>
      <c r="AV40" s="6">
        <v>2.0046296296296297E-4</v>
      </c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 t="s">
        <v>24</v>
      </c>
      <c r="BJ40" s="5" t="s">
        <v>97</v>
      </c>
      <c r="BK40" s="5">
        <v>1.2384259259259259E-5</v>
      </c>
      <c r="BL40" s="6">
        <v>4.4004629629629629E-4</v>
      </c>
      <c r="BM40" s="5" t="s">
        <v>88</v>
      </c>
      <c r="BN40" s="5" t="s">
        <v>95</v>
      </c>
      <c r="BO40" s="5">
        <v>5.3356481481481484E-5</v>
      </c>
      <c r="BP40" s="6">
        <v>1.1956018518518518E-4</v>
      </c>
      <c r="BQ40" s="5" t="s">
        <v>88</v>
      </c>
      <c r="BR40" s="5" t="s">
        <v>100</v>
      </c>
      <c r="BS40" s="5">
        <v>1.2511574074074074E-4</v>
      </c>
      <c r="BT40" s="6">
        <v>2.2824074074074074E-4</v>
      </c>
      <c r="BU40" s="5"/>
      <c r="BV40" s="5"/>
      <c r="BW40" s="5"/>
      <c r="BX40" s="6"/>
      <c r="BY40" s="5"/>
      <c r="BZ40" s="5"/>
      <c r="CA40" s="5"/>
      <c r="CB40" s="6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</row>
    <row r="41" spans="1:92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 t="s">
        <v>90</v>
      </c>
      <c r="N41" s="5" t="s">
        <v>95</v>
      </c>
      <c r="O41" s="5">
        <v>7.3263888888888893E-5</v>
      </c>
      <c r="P41" s="6">
        <v>7.3263888888888893E-5</v>
      </c>
      <c r="Q41" s="5"/>
      <c r="R41" s="5"/>
      <c r="S41" s="5"/>
      <c r="T41" s="6"/>
      <c r="U41" s="5"/>
      <c r="V41" s="5"/>
      <c r="W41" s="5"/>
      <c r="X41" s="6"/>
      <c r="Y41" s="5" t="s">
        <v>78</v>
      </c>
      <c r="Z41" s="5" t="s">
        <v>97</v>
      </c>
      <c r="AA41" s="5">
        <v>1.9212962962962965E-5</v>
      </c>
      <c r="AB41" s="6">
        <v>4.4074074074074068E-4</v>
      </c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 t="s">
        <v>88</v>
      </c>
      <c r="AT41" s="5" t="s">
        <v>95</v>
      </c>
      <c r="AU41" s="5">
        <v>3.4027777777777782E-5</v>
      </c>
      <c r="AV41" s="6">
        <v>1.905092592592593E-4</v>
      </c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 t="s">
        <v>18</v>
      </c>
      <c r="BJ41" s="5" t="s">
        <v>98</v>
      </c>
      <c r="BK41" s="5">
        <v>1.1921296296296297E-5</v>
      </c>
      <c r="BL41" s="6">
        <v>4.2754629629629626E-4</v>
      </c>
      <c r="BM41" s="5" t="s">
        <v>90</v>
      </c>
      <c r="BN41" s="5" t="s">
        <v>99</v>
      </c>
      <c r="BO41" s="5">
        <v>6.6087962962962956E-5</v>
      </c>
      <c r="BP41" s="6">
        <v>6.6087962962962956E-5</v>
      </c>
      <c r="BQ41" s="5" t="s">
        <v>90</v>
      </c>
      <c r="BR41" s="5" t="s">
        <v>99</v>
      </c>
      <c r="BS41" s="5">
        <v>1.0312499999999999E-4</v>
      </c>
      <c r="BT41" s="6">
        <v>1.0312499999999999E-4</v>
      </c>
      <c r="BU41" s="5"/>
      <c r="BV41" s="5"/>
      <c r="BW41" s="5"/>
      <c r="BX41" s="6"/>
      <c r="BY41" s="5"/>
      <c r="BZ41" s="5"/>
      <c r="CA41" s="5"/>
      <c r="CB41" s="6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</row>
    <row r="42" spans="1:92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 t="s">
        <v>80</v>
      </c>
      <c r="Z42" s="5" t="s">
        <v>99</v>
      </c>
      <c r="AA42" s="5">
        <v>1.539351851851852E-5</v>
      </c>
      <c r="AB42" s="6">
        <v>4.2152777777777778E-4</v>
      </c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 t="s">
        <v>90</v>
      </c>
      <c r="AT42" s="5" t="s">
        <v>99</v>
      </c>
      <c r="AU42" s="5">
        <v>1.5648148148148148E-4</v>
      </c>
      <c r="AV42" s="6">
        <v>1.5648148148148148E-4</v>
      </c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 t="s">
        <v>19</v>
      </c>
      <c r="BJ42" s="5" t="s">
        <v>97</v>
      </c>
      <c r="BK42" s="5">
        <v>8.101851851851852E-6</v>
      </c>
      <c r="BL42" s="6">
        <v>4.1562499999999998E-4</v>
      </c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</row>
    <row r="43" spans="1:92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 t="s">
        <v>82</v>
      </c>
      <c r="Z43" s="5" t="s">
        <v>98</v>
      </c>
      <c r="AA43" s="5">
        <v>1.0416666666666666E-5</v>
      </c>
      <c r="AB43" s="6">
        <v>4.061342592592593E-4</v>
      </c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 t="s">
        <v>33</v>
      </c>
      <c r="BJ43" s="5" t="s">
        <v>99</v>
      </c>
      <c r="BK43" s="5">
        <v>1.0185185185185185E-5</v>
      </c>
      <c r="BL43" s="6">
        <v>4.0740740740740738E-4</v>
      </c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</row>
    <row r="44" spans="1:92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 t="s">
        <v>84</v>
      </c>
      <c r="Z44" s="5" t="s">
        <v>99</v>
      </c>
      <c r="AA44" s="5">
        <v>1.8287037037037038E-5</v>
      </c>
      <c r="AB44" s="6">
        <v>3.9560185185185184E-4</v>
      </c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 t="s">
        <v>23</v>
      </c>
      <c r="BJ44" s="5" t="s">
        <v>97</v>
      </c>
      <c r="BK44" s="5">
        <v>1.5046296296296298E-5</v>
      </c>
      <c r="BL44" s="6">
        <v>3.972222222222222E-4</v>
      </c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</row>
    <row r="45" spans="1:92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 t="s">
        <v>86</v>
      </c>
      <c r="Z45" s="5" t="s">
        <v>98</v>
      </c>
      <c r="AA45" s="5">
        <v>3.2523148148148148E-5</v>
      </c>
      <c r="AB45" s="6">
        <v>3.7731481481481486E-4</v>
      </c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 t="s">
        <v>36</v>
      </c>
      <c r="BJ45" s="5" t="s">
        <v>99</v>
      </c>
      <c r="BK45" s="5">
        <v>1.3888888888888888E-5</v>
      </c>
      <c r="BL45" s="6">
        <v>3.8217592592592594E-4</v>
      </c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</row>
    <row r="46" spans="1:92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 t="s">
        <v>88</v>
      </c>
      <c r="Z46" s="5" t="s">
        <v>95</v>
      </c>
      <c r="AA46" s="5">
        <v>2.8055555555555554E-4</v>
      </c>
      <c r="AB46" s="6">
        <v>3.4467592592592595E-4</v>
      </c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 t="s">
        <v>44</v>
      </c>
      <c r="BJ46" s="5" t="s">
        <v>97</v>
      </c>
      <c r="BK46" s="5">
        <v>1.2847222222222224E-5</v>
      </c>
      <c r="BL46" s="6">
        <v>3.6817129629629629E-4</v>
      </c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</row>
    <row r="47" spans="1:92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 t="s">
        <v>90</v>
      </c>
      <c r="Z47" s="5" t="s">
        <v>99</v>
      </c>
      <c r="AA47" s="5">
        <v>6.4120370370370375E-5</v>
      </c>
      <c r="AB47" s="6">
        <v>6.4120370370370375E-5</v>
      </c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 t="s">
        <v>50</v>
      </c>
      <c r="BJ47" s="5" t="s">
        <v>98</v>
      </c>
      <c r="BK47" s="5">
        <v>1.7245370370370371E-5</v>
      </c>
      <c r="BL47" s="6">
        <v>3.5520833333333341E-4</v>
      </c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</row>
    <row r="48" spans="1:92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 t="s">
        <v>56</v>
      </c>
      <c r="BJ48" s="5" t="s">
        <v>97</v>
      </c>
      <c r="BK48" s="5">
        <v>1.3657407407407406E-5</v>
      </c>
      <c r="BL48" s="6">
        <v>3.3796296296296292E-4</v>
      </c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</row>
    <row r="49" spans="1:92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 t="s">
        <v>61</v>
      </c>
      <c r="BJ49" s="5" t="s">
        <v>98</v>
      </c>
      <c r="BK49" s="5">
        <v>2.3032407407407404E-5</v>
      </c>
      <c r="BL49" s="6">
        <v>3.2418981481481486E-4</v>
      </c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</row>
    <row r="50" spans="1:92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 t="s">
        <v>66</v>
      </c>
      <c r="BJ50" s="5" t="s">
        <v>97</v>
      </c>
      <c r="BK50" s="5">
        <v>1.0416666666666666E-5</v>
      </c>
      <c r="BL50" s="6">
        <v>3.0115740740740737E-4</v>
      </c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</row>
    <row r="51" spans="1:92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 t="s">
        <v>70</v>
      </c>
      <c r="BJ51" s="5" t="s">
        <v>98</v>
      </c>
      <c r="BK51" s="5">
        <v>1.1111111111111112E-5</v>
      </c>
      <c r="BL51" s="6">
        <v>2.9074074074074077E-4</v>
      </c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</row>
    <row r="52" spans="1:92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 t="s">
        <v>74</v>
      </c>
      <c r="BJ52" s="5" t="s">
        <v>95</v>
      </c>
      <c r="BK52" s="5">
        <v>2.2800925925925923E-5</v>
      </c>
      <c r="BL52" s="6">
        <v>2.7951388888888888E-4</v>
      </c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</row>
    <row r="53" spans="1:92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 t="s">
        <v>78</v>
      </c>
      <c r="BJ53" s="5" t="s">
        <v>99</v>
      </c>
      <c r="BK53" s="5">
        <v>2.0601851851851853E-5</v>
      </c>
      <c r="BL53" s="6">
        <v>2.5671296296296298E-4</v>
      </c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</row>
    <row r="54" spans="1:92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 t="s">
        <v>80</v>
      </c>
      <c r="BJ54" s="5" t="s">
        <v>95</v>
      </c>
      <c r="BK54" s="5">
        <v>2.8935185185185183E-5</v>
      </c>
      <c r="BL54" s="6">
        <v>2.3599537037037035E-4</v>
      </c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</row>
    <row r="55" spans="1:92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 t="s">
        <v>82</v>
      </c>
      <c r="BJ55" s="5" t="s">
        <v>100</v>
      </c>
      <c r="BK55" s="5">
        <v>2.199074074074074E-5</v>
      </c>
      <c r="BL55" s="6">
        <v>2.0694444444444441E-4</v>
      </c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</row>
    <row r="56" spans="1:92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 t="s">
        <v>84</v>
      </c>
      <c r="BJ56" s="5" t="s">
        <v>99</v>
      </c>
      <c r="BK56" s="5">
        <v>1.1111111111111112E-5</v>
      </c>
      <c r="BL56" s="6">
        <v>1.8483796296296296E-4</v>
      </c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</row>
    <row r="57" spans="1:92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 t="s">
        <v>86</v>
      </c>
      <c r="BJ57" s="5" t="s">
        <v>100</v>
      </c>
      <c r="BK57" s="5">
        <v>1.0914351851851851E-4</v>
      </c>
      <c r="BL57" s="6">
        <v>1.7372685185185186E-4</v>
      </c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</row>
    <row r="58" spans="1:92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 t="s">
        <v>88</v>
      </c>
      <c r="BJ58" s="5" t="s">
        <v>99</v>
      </c>
      <c r="BK58" s="5">
        <v>2.6388888888888892E-5</v>
      </c>
      <c r="BL58" s="6">
        <v>6.4583333333333336E-5</v>
      </c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</row>
    <row r="59" spans="1:92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 t="s">
        <v>90</v>
      </c>
      <c r="BJ59" s="5" t="s">
        <v>100</v>
      </c>
      <c r="BK59" s="5">
        <v>3.8078703703703704E-5</v>
      </c>
      <c r="BL59" s="6">
        <v>3.8078703703703704E-5</v>
      </c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</row>
    <row r="60" spans="1:92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</row>
    <row r="61" spans="1:92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</row>
    <row r="62" spans="1:92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</row>
    <row r="63" spans="1:92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</row>
    <row r="64" spans="1:92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</row>
    <row r="65" spans="1:80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</row>
    <row r="66" spans="1:80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</row>
    <row r="67" spans="1:80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</row>
    <row r="68" spans="1:80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</row>
    <row r="69" spans="1:80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</row>
    <row r="70" spans="1:80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</row>
    <row r="71" spans="1:80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</row>
    <row r="72" spans="1:80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</row>
    <row r="73" spans="1:80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</row>
    <row r="74" spans="1:80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</row>
    <row r="75" spans="1:80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</row>
    <row r="76" spans="1:80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</row>
    <row r="77" spans="1:80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</row>
    <row r="78" spans="1:80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</row>
    <row r="79" spans="1:80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</row>
    <row r="80" spans="1:80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</row>
    <row r="81" spans="1:80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</row>
    <row r="82" spans="1:80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</row>
    <row r="83" spans="1:80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</row>
    <row r="84" spans="1:80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</row>
    <row r="85" spans="1:80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</row>
    <row r="86" spans="1:80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</row>
    <row r="87" spans="1:80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</row>
    <row r="88" spans="1:80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</row>
    <row r="89" spans="1:80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</row>
    <row r="90" spans="1:80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</row>
    <row r="91" spans="1:80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</row>
    <row r="92" spans="1:80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</row>
    <row r="93" spans="1:80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</row>
    <row r="94" spans="1:80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</row>
    <row r="95" spans="1:80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</row>
    <row r="96" spans="1:80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</row>
    <row r="97" spans="1:80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</row>
    <row r="98" spans="1:80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</row>
    <row r="99" spans="1:80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</row>
    <row r="100" spans="1:80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</row>
    <row r="101" spans="1:80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</row>
    <row r="102" spans="1:80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</row>
    <row r="103" spans="1:80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</row>
    <row r="104" spans="1:80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</row>
    <row r="105" spans="1:80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</row>
    <row r="106" spans="1:80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</row>
    <row r="107" spans="1:80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</row>
    <row r="108" spans="1:80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</row>
    <row r="109" spans="1:80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</row>
    <row r="110" spans="1:80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</row>
    <row r="111" spans="1:80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</row>
    <row r="112" spans="1:80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</row>
    <row r="113" spans="1:80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</row>
    <row r="114" spans="1:80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</row>
    <row r="115" spans="1:80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</row>
    <row r="116" spans="1:80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</row>
    <row r="117" spans="1:80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</row>
    <row r="118" spans="1:80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</row>
    <row r="119" spans="1:80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</row>
    <row r="120" spans="1:80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</row>
    <row r="121" spans="1:80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</row>
    <row r="122" spans="1:80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</row>
    <row r="123" spans="1:80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</row>
    <row r="124" spans="1:80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</row>
    <row r="125" spans="1:80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</row>
    <row r="126" spans="1:80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</row>
    <row r="127" spans="1:80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</row>
    <row r="128" spans="1:80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</row>
    <row r="129" spans="1:80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</row>
    <row r="130" spans="1:80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</row>
    <row r="131" spans="1:80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</row>
    <row r="132" spans="1:80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</row>
    <row r="133" spans="1:80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</row>
    <row r="134" spans="1:80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</row>
    <row r="135" spans="1:80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</row>
    <row r="136" spans="1:80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</row>
    <row r="137" spans="1:80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</row>
    <row r="138" spans="1:80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</row>
    <row r="139" spans="1:80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</row>
    <row r="140" spans="1:80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</row>
    <row r="141" spans="1:80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0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0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0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 enableFormatConditionsCalculation="0"/>
  <dimension ref="A1:CC395"/>
  <sheetViews>
    <sheetView topLeftCell="AV1" workbookViewId="0">
      <selection activeCell="B8" sqref="B8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105</v>
      </c>
      <c r="B2" s="1" t="s">
        <v>103</v>
      </c>
      <c r="C2" s="1">
        <v>31</v>
      </c>
      <c r="D2" s="2"/>
      <c r="E2" s="1" t="s">
        <v>105</v>
      </c>
      <c r="F2" s="1" t="s">
        <v>103</v>
      </c>
      <c r="G2" s="1">
        <v>32</v>
      </c>
      <c r="H2" s="2"/>
      <c r="I2" s="1" t="s">
        <v>105</v>
      </c>
      <c r="J2" s="1" t="s">
        <v>103</v>
      </c>
      <c r="K2" s="1">
        <v>33</v>
      </c>
      <c r="L2" s="2"/>
      <c r="M2" s="1" t="s">
        <v>105</v>
      </c>
      <c r="N2" s="1" t="s">
        <v>103</v>
      </c>
      <c r="O2" s="1">
        <v>34</v>
      </c>
      <c r="P2" s="2"/>
      <c r="Q2" s="1" t="s">
        <v>105</v>
      </c>
      <c r="R2" s="1" t="s">
        <v>103</v>
      </c>
      <c r="S2" s="1">
        <v>35</v>
      </c>
      <c r="T2" s="2"/>
      <c r="U2" s="1" t="s">
        <v>105</v>
      </c>
      <c r="V2" s="1" t="s">
        <v>103</v>
      </c>
      <c r="W2" s="1">
        <v>36</v>
      </c>
      <c r="X2" s="2"/>
      <c r="Y2" s="1" t="s">
        <v>105</v>
      </c>
      <c r="Z2" s="1" t="s">
        <v>103</v>
      </c>
      <c r="AA2" s="1">
        <v>37</v>
      </c>
      <c r="AB2" s="2"/>
      <c r="AC2" s="1" t="s">
        <v>105</v>
      </c>
      <c r="AD2" s="1" t="s">
        <v>103</v>
      </c>
      <c r="AE2" s="1">
        <v>38</v>
      </c>
      <c r="AF2" s="2"/>
      <c r="AG2" s="1" t="s">
        <v>105</v>
      </c>
      <c r="AH2" s="1" t="s">
        <v>103</v>
      </c>
      <c r="AI2" s="1">
        <v>39</v>
      </c>
      <c r="AJ2" s="2"/>
      <c r="AK2" s="1" t="s">
        <v>105</v>
      </c>
      <c r="AL2" s="1" t="s">
        <v>103</v>
      </c>
      <c r="AM2" s="1">
        <v>40</v>
      </c>
      <c r="AN2" s="2"/>
      <c r="AO2" s="1" t="s">
        <v>105</v>
      </c>
      <c r="AP2" s="1" t="s">
        <v>103</v>
      </c>
      <c r="AQ2" s="1">
        <v>41</v>
      </c>
      <c r="AR2" s="2"/>
      <c r="AS2" s="1" t="s">
        <v>105</v>
      </c>
      <c r="AT2" s="1" t="s">
        <v>103</v>
      </c>
      <c r="AU2" s="1">
        <v>42</v>
      </c>
      <c r="AV2" s="2"/>
      <c r="AW2" s="1" t="s">
        <v>105</v>
      </c>
      <c r="AX2" s="1" t="s">
        <v>103</v>
      </c>
      <c r="AY2" s="1">
        <v>43</v>
      </c>
      <c r="AZ2" s="2"/>
      <c r="BA2" s="1" t="s">
        <v>105</v>
      </c>
      <c r="BB2" s="1" t="s">
        <v>103</v>
      </c>
      <c r="BC2" s="1">
        <v>44</v>
      </c>
      <c r="BD2" s="2"/>
      <c r="BE2" s="1" t="s">
        <v>105</v>
      </c>
      <c r="BF2" s="1" t="s">
        <v>103</v>
      </c>
      <c r="BG2" s="1">
        <v>45</v>
      </c>
      <c r="BH2" s="2"/>
      <c r="BI2" s="1" t="s">
        <v>105</v>
      </c>
      <c r="BJ2" s="1" t="s">
        <v>103</v>
      </c>
      <c r="BK2" s="1">
        <v>46</v>
      </c>
      <c r="BL2" s="2"/>
      <c r="BM2" s="1" t="s">
        <v>105</v>
      </c>
      <c r="BN2" s="1" t="s">
        <v>103</v>
      </c>
      <c r="BO2" s="1">
        <v>47</v>
      </c>
      <c r="BP2" s="2"/>
      <c r="BQ2" s="1" t="s">
        <v>105</v>
      </c>
      <c r="BR2" s="1" t="s">
        <v>103</v>
      </c>
      <c r="BS2" s="1">
        <v>48</v>
      </c>
      <c r="BT2" s="2"/>
      <c r="BU2" s="1" t="s">
        <v>105</v>
      </c>
      <c r="BV2" s="1" t="s">
        <v>103</v>
      </c>
      <c r="BW2" s="1">
        <v>49</v>
      </c>
      <c r="BX2" s="2"/>
      <c r="BY2" s="1" t="s">
        <v>105</v>
      </c>
      <c r="BZ2" s="1" t="s">
        <v>103</v>
      </c>
      <c r="CA2" s="1">
        <v>50</v>
      </c>
      <c r="CB2" s="2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96</v>
      </c>
      <c r="B4" s="5" t="s">
        <v>98</v>
      </c>
      <c r="C4" s="5">
        <v>2.8935185185185417E-6</v>
      </c>
      <c r="D4" s="6">
        <v>1.2520833333333301</v>
      </c>
      <c r="E4" s="5" t="s">
        <v>9</v>
      </c>
      <c r="F4" s="5" t="s">
        <v>99</v>
      </c>
      <c r="G4" s="5">
        <v>9.9652777777777663E-5</v>
      </c>
      <c r="H4" s="6">
        <v>1.29375</v>
      </c>
      <c r="I4" s="5" t="s">
        <v>43</v>
      </c>
      <c r="J4" s="5" t="s">
        <v>100</v>
      </c>
      <c r="K4" s="5">
        <v>2.7777777777777786E-5</v>
      </c>
      <c r="L4" s="6">
        <v>1.33541666666667</v>
      </c>
      <c r="M4" s="5" t="s">
        <v>30</v>
      </c>
      <c r="N4" s="5" t="s">
        <v>99</v>
      </c>
      <c r="O4" s="5">
        <v>4.5601851851851806E-5</v>
      </c>
      <c r="P4" s="6">
        <v>1.3770833333333301</v>
      </c>
      <c r="Q4" s="5" t="s">
        <v>49</v>
      </c>
      <c r="R4" s="5" t="s">
        <v>99</v>
      </c>
      <c r="S4" s="5">
        <v>3.3564814814814734E-5</v>
      </c>
      <c r="T4" s="6">
        <v>1.41875</v>
      </c>
      <c r="U4" s="5" t="s">
        <v>67</v>
      </c>
      <c r="V4" s="5" t="s">
        <v>98</v>
      </c>
      <c r="W4" s="5">
        <v>4.2361111111110746E-5</v>
      </c>
      <c r="X4" s="6">
        <v>1.46041666666667</v>
      </c>
      <c r="Y4" s="5" t="s">
        <v>47</v>
      </c>
      <c r="Z4" s="5" t="s">
        <v>99</v>
      </c>
      <c r="AA4" s="5">
        <v>7.6041666666666803E-5</v>
      </c>
      <c r="AB4" s="6">
        <v>1.5020833333333301</v>
      </c>
      <c r="AC4" s="5" t="s">
        <v>17</v>
      </c>
      <c r="AD4" s="5" t="s">
        <v>100</v>
      </c>
      <c r="AE4" s="5">
        <v>2.9398148148148024E-5</v>
      </c>
      <c r="AF4" s="6">
        <v>1.54375</v>
      </c>
      <c r="AG4" s="5" t="s">
        <v>22</v>
      </c>
      <c r="AH4" s="5" t="s">
        <v>100</v>
      </c>
      <c r="AI4" s="5">
        <v>5.9606481481481189E-5</v>
      </c>
      <c r="AJ4" s="6">
        <v>1.58541666666667</v>
      </c>
      <c r="AK4" s="5" t="s">
        <v>19</v>
      </c>
      <c r="AL4" s="5" t="s">
        <v>98</v>
      </c>
      <c r="AM4" s="5">
        <v>1.3888888888886365E-6</v>
      </c>
      <c r="AN4" s="6">
        <v>1.6270833333333301</v>
      </c>
      <c r="AO4" s="5" t="s">
        <v>90</v>
      </c>
      <c r="AP4" s="5" t="s">
        <v>99</v>
      </c>
      <c r="AQ4" s="5">
        <v>2.0833333333333333E-3</v>
      </c>
      <c r="AR4" s="6">
        <v>1.66875</v>
      </c>
      <c r="AS4" s="5" t="s">
        <v>27</v>
      </c>
      <c r="AT4" s="5" t="s">
        <v>100</v>
      </c>
      <c r="AU4" s="5">
        <v>3.9189814814814822E-4</v>
      </c>
      <c r="AV4" s="6">
        <v>1.71041666666667</v>
      </c>
      <c r="AW4" s="5" t="s">
        <v>17</v>
      </c>
      <c r="AX4" s="5" t="s">
        <v>100</v>
      </c>
      <c r="AY4" s="5">
        <v>4.4212962962962817E-5</v>
      </c>
      <c r="AZ4" s="6">
        <v>1.7520833333333301</v>
      </c>
      <c r="BA4" s="5" t="s">
        <v>35</v>
      </c>
      <c r="BB4" s="5" t="s">
        <v>99</v>
      </c>
      <c r="BC4" s="5">
        <v>3.7847222222222194E-4</v>
      </c>
      <c r="BD4" s="6">
        <v>1.79375</v>
      </c>
      <c r="BE4" s="5" t="s">
        <v>58</v>
      </c>
      <c r="BF4" s="5" t="s">
        <v>99</v>
      </c>
      <c r="BG4" s="5">
        <v>3.8148148148148123E-4</v>
      </c>
      <c r="BH4" s="6">
        <v>1.83541666666667</v>
      </c>
      <c r="BI4" s="5" t="s">
        <v>65</v>
      </c>
      <c r="BJ4" s="5" t="s">
        <v>100</v>
      </c>
      <c r="BK4" s="5">
        <v>1.5972222222222071E-5</v>
      </c>
      <c r="BL4" s="6">
        <v>1.8770833333333301</v>
      </c>
      <c r="BM4" s="5" t="s">
        <v>41</v>
      </c>
      <c r="BN4" s="5" t="s">
        <v>99</v>
      </c>
      <c r="BO4" s="5">
        <v>2.7430555555555674E-5</v>
      </c>
      <c r="BP4" s="6">
        <v>1.91875</v>
      </c>
      <c r="BQ4" s="5" t="s">
        <v>32</v>
      </c>
      <c r="BR4" s="5" t="s">
        <v>100</v>
      </c>
      <c r="BS4" s="5">
        <v>1.6886574074074102E-4</v>
      </c>
      <c r="BT4" s="6">
        <v>1.96041666666667</v>
      </c>
      <c r="BU4" s="5" t="s">
        <v>32</v>
      </c>
      <c r="BV4" s="5" t="s">
        <v>99</v>
      </c>
      <c r="BW4" s="5">
        <v>1.2129629629629632E-4</v>
      </c>
      <c r="BX4" s="6">
        <v>2.0020833333333301</v>
      </c>
      <c r="BY4" s="5" t="s">
        <v>20</v>
      </c>
      <c r="BZ4" s="5" t="s">
        <v>99</v>
      </c>
      <c r="CA4" s="5">
        <v>3.3217592592592588E-5</v>
      </c>
      <c r="CB4" s="6">
        <v>2.0437500000000002</v>
      </c>
      <c r="CC4" s="1"/>
    </row>
    <row r="5" spans="1:81">
      <c r="A5" s="5" t="s">
        <v>7</v>
      </c>
      <c r="B5" s="5" t="s">
        <v>99</v>
      </c>
      <c r="C5" s="5">
        <v>1.4583333333333333E-5</v>
      </c>
      <c r="D5" s="6">
        <v>2.0804398148148149E-3</v>
      </c>
      <c r="E5" s="5" t="s">
        <v>28</v>
      </c>
      <c r="F5" s="5" t="s">
        <v>98</v>
      </c>
      <c r="G5" s="5">
        <v>1.4930555555555558E-5</v>
      </c>
      <c r="H5" s="6">
        <v>1.9835648148148152E-3</v>
      </c>
      <c r="I5" s="5" t="s">
        <v>16</v>
      </c>
      <c r="J5" s="5" t="s">
        <v>99</v>
      </c>
      <c r="K5" s="5">
        <v>2.0497685185185189E-4</v>
      </c>
      <c r="L5" s="6">
        <v>2.0554398148148151E-3</v>
      </c>
      <c r="M5" s="5" t="s">
        <v>41</v>
      </c>
      <c r="N5" s="5" t="s">
        <v>100</v>
      </c>
      <c r="O5" s="5">
        <v>4.421296296296296E-5</v>
      </c>
      <c r="P5" s="6">
        <v>2.0377314814814815E-3</v>
      </c>
      <c r="Q5" s="5" t="s">
        <v>55</v>
      </c>
      <c r="R5" s="5" t="s">
        <v>100</v>
      </c>
      <c r="S5" s="5">
        <v>5.9027777777777773E-5</v>
      </c>
      <c r="T5" s="6">
        <v>2.0496527777777778E-3</v>
      </c>
      <c r="U5" s="5" t="s">
        <v>71</v>
      </c>
      <c r="V5" s="5" t="s">
        <v>97</v>
      </c>
      <c r="W5" s="5">
        <v>2.5000000000000001E-5</v>
      </c>
      <c r="X5" s="6">
        <v>2.0409722222222222E-3</v>
      </c>
      <c r="Y5" s="5" t="s">
        <v>53</v>
      </c>
      <c r="Z5" s="5" t="s">
        <v>97</v>
      </c>
      <c r="AA5" s="5">
        <v>1.064814814814815E-5</v>
      </c>
      <c r="AB5" s="6">
        <v>2.0071759259259257E-3</v>
      </c>
      <c r="AC5" s="5" t="s">
        <v>21</v>
      </c>
      <c r="AD5" s="5" t="s">
        <v>99</v>
      </c>
      <c r="AE5" s="5">
        <v>5.193287037037036E-4</v>
      </c>
      <c r="AF5" s="6">
        <v>2.0539351851851851E-3</v>
      </c>
      <c r="AG5" s="5" t="s">
        <v>35</v>
      </c>
      <c r="AH5" s="5" t="s">
        <v>99</v>
      </c>
      <c r="AI5" s="5">
        <v>1.8171296296296295E-5</v>
      </c>
      <c r="AJ5" s="6">
        <v>2.023611111111111E-3</v>
      </c>
      <c r="AK5" s="5" t="s">
        <v>33</v>
      </c>
      <c r="AL5" s="5" t="s">
        <v>99</v>
      </c>
      <c r="AM5" s="5">
        <v>6.5138888888888896E-4</v>
      </c>
      <c r="AN5" s="6">
        <v>2.0818287037037038E-3</v>
      </c>
      <c r="AO5" s="5"/>
      <c r="AP5" s="5"/>
      <c r="AQ5" s="5"/>
      <c r="AR5" s="6"/>
      <c r="AS5" s="5" t="s">
        <v>39</v>
      </c>
      <c r="AT5" s="5" t="s">
        <v>99</v>
      </c>
      <c r="AU5" s="5">
        <v>4.6550925925925926E-4</v>
      </c>
      <c r="AV5" s="6">
        <v>1.6914351851851854E-3</v>
      </c>
      <c r="AW5" s="5" t="s">
        <v>21</v>
      </c>
      <c r="AX5" s="5" t="s">
        <v>99</v>
      </c>
      <c r="AY5" s="5">
        <v>3.043981481481481E-5</v>
      </c>
      <c r="AZ5" s="6">
        <v>2.0390046296296298E-3</v>
      </c>
      <c r="BA5" s="5" t="s">
        <v>15</v>
      </c>
      <c r="BB5" s="5" t="s">
        <v>100</v>
      </c>
      <c r="BC5" s="5">
        <v>2.5347222222222221E-5</v>
      </c>
      <c r="BD5" s="6">
        <v>1.7048611111111112E-3</v>
      </c>
      <c r="BE5" s="5" t="s">
        <v>63</v>
      </c>
      <c r="BF5" s="5" t="s">
        <v>100</v>
      </c>
      <c r="BG5" s="5">
        <v>8.9814814814814813E-5</v>
      </c>
      <c r="BH5" s="6">
        <v>1.7017361111111111E-3</v>
      </c>
      <c r="BI5" s="5" t="s">
        <v>69</v>
      </c>
      <c r="BJ5" s="5" t="s">
        <v>95</v>
      </c>
      <c r="BK5" s="5">
        <v>2.2800925925925923E-5</v>
      </c>
      <c r="BL5" s="6">
        <v>2.067361111111111E-3</v>
      </c>
      <c r="BM5" s="5" t="s">
        <v>49</v>
      </c>
      <c r="BN5" s="5" t="s">
        <v>98</v>
      </c>
      <c r="BO5" s="5">
        <v>2.141203703703704E-5</v>
      </c>
      <c r="BP5" s="6">
        <v>2.0559027777777776E-3</v>
      </c>
      <c r="BQ5" s="5" t="s">
        <v>42</v>
      </c>
      <c r="BR5" s="5" t="s">
        <v>99</v>
      </c>
      <c r="BS5" s="5">
        <v>2.9861111111111117E-5</v>
      </c>
      <c r="BT5" s="6">
        <v>1.9144675925925926E-3</v>
      </c>
      <c r="BU5" s="5" t="s">
        <v>42</v>
      </c>
      <c r="BV5" s="5" t="s">
        <v>98</v>
      </c>
      <c r="BW5" s="5">
        <v>2.1296296296296293E-5</v>
      </c>
      <c r="BX5" s="6">
        <v>1.9619212962962962E-3</v>
      </c>
      <c r="BY5" s="5" t="s">
        <v>12</v>
      </c>
      <c r="BZ5" s="5" t="s">
        <v>97</v>
      </c>
      <c r="CA5" s="5">
        <v>1.8287037037037038E-5</v>
      </c>
      <c r="CB5" s="6">
        <v>2.0821759259259257E-3</v>
      </c>
      <c r="CC5" s="1"/>
    </row>
    <row r="6" spans="1:81">
      <c r="A6" s="5" t="s">
        <v>26</v>
      </c>
      <c r="B6" s="5" t="s">
        <v>98</v>
      </c>
      <c r="C6" s="5">
        <v>1.099537037037037E-5</v>
      </c>
      <c r="D6" s="6">
        <v>2.0658564814814814E-3</v>
      </c>
      <c r="E6" s="5" t="s">
        <v>14</v>
      </c>
      <c r="F6" s="5" t="s">
        <v>97</v>
      </c>
      <c r="G6" s="5">
        <v>1.064814814814815E-5</v>
      </c>
      <c r="H6" s="6">
        <v>1.9686342592592594E-3</v>
      </c>
      <c r="I6" s="5" t="s">
        <v>8</v>
      </c>
      <c r="J6" s="5" t="s">
        <v>98</v>
      </c>
      <c r="K6" s="5">
        <v>1.4467592592592591E-5</v>
      </c>
      <c r="L6" s="6">
        <v>1.8504629629629628E-3</v>
      </c>
      <c r="M6" s="5" t="s">
        <v>49</v>
      </c>
      <c r="N6" s="5" t="s">
        <v>99</v>
      </c>
      <c r="O6" s="5">
        <v>2.2222222222222223E-5</v>
      </c>
      <c r="P6" s="6">
        <v>1.9935185185185186E-3</v>
      </c>
      <c r="Q6" s="5" t="s">
        <v>60</v>
      </c>
      <c r="R6" s="5" t="s">
        <v>98</v>
      </c>
      <c r="S6" s="5">
        <v>3.8310185185185191E-5</v>
      </c>
      <c r="T6" s="6">
        <v>1.9906250000000002E-3</v>
      </c>
      <c r="U6" s="5" t="s">
        <v>75</v>
      </c>
      <c r="V6" s="5" t="s">
        <v>98</v>
      </c>
      <c r="W6" s="5">
        <v>2.1875E-5</v>
      </c>
      <c r="X6" s="6">
        <v>2.0159722222222224E-3</v>
      </c>
      <c r="Y6" s="5" t="s">
        <v>58</v>
      </c>
      <c r="Z6" s="5" t="s">
        <v>98</v>
      </c>
      <c r="AA6" s="5">
        <v>7.4768518518518513E-5</v>
      </c>
      <c r="AB6" s="6">
        <v>1.9965277777777781E-3</v>
      </c>
      <c r="AC6" s="5" t="s">
        <v>34</v>
      </c>
      <c r="AD6" s="5" t="s">
        <v>98</v>
      </c>
      <c r="AE6" s="5">
        <v>1.0185185185185185E-5</v>
      </c>
      <c r="AF6" s="6">
        <v>1.5344907407407408E-3</v>
      </c>
      <c r="AG6" s="5" t="s">
        <v>15</v>
      </c>
      <c r="AH6" s="5" t="s">
        <v>100</v>
      </c>
      <c r="AI6" s="5">
        <v>3.7615740740740744E-5</v>
      </c>
      <c r="AJ6" s="6">
        <v>2.0054398148148149E-3</v>
      </c>
      <c r="AK6" s="5" t="s">
        <v>23</v>
      </c>
      <c r="AL6" s="5" t="s">
        <v>100</v>
      </c>
      <c r="AM6" s="5">
        <v>5.3587962962962957E-5</v>
      </c>
      <c r="AN6" s="6">
        <v>1.4304398148148147E-3</v>
      </c>
      <c r="AO6" s="5"/>
      <c r="AP6" s="5"/>
      <c r="AQ6" s="5"/>
      <c r="AR6" s="6"/>
      <c r="AS6" s="5" t="s">
        <v>47</v>
      </c>
      <c r="AT6" s="5" t="s">
        <v>100</v>
      </c>
      <c r="AU6" s="5">
        <v>7.8356481481481482E-5</v>
      </c>
      <c r="AV6" s="6">
        <v>1.225810185185185E-3</v>
      </c>
      <c r="AW6" s="5" t="s">
        <v>34</v>
      </c>
      <c r="AX6" s="5" t="s">
        <v>100</v>
      </c>
      <c r="AY6" s="5">
        <v>6.7939814814814824E-5</v>
      </c>
      <c r="AZ6" s="6">
        <v>2.0085648148148146E-3</v>
      </c>
      <c r="BA6" s="5" t="s">
        <v>32</v>
      </c>
      <c r="BB6" s="5" t="s">
        <v>99</v>
      </c>
      <c r="BC6" s="5">
        <v>2.1840277777777778E-4</v>
      </c>
      <c r="BD6" s="6">
        <v>1.6793981481481484E-3</v>
      </c>
      <c r="BE6" s="5" t="s">
        <v>6</v>
      </c>
      <c r="BF6" s="5" t="s">
        <v>99</v>
      </c>
      <c r="BG6" s="5">
        <v>2.5347222222222221E-5</v>
      </c>
      <c r="BH6" s="6">
        <v>1.6119212962962962E-3</v>
      </c>
      <c r="BI6" s="5" t="s">
        <v>73</v>
      </c>
      <c r="BJ6" s="5" t="s">
        <v>99</v>
      </c>
      <c r="BK6" s="5">
        <v>1.0023148148148148E-4</v>
      </c>
      <c r="BL6" s="6">
        <v>2.0445601851851853E-3</v>
      </c>
      <c r="BM6" s="5" t="s">
        <v>55</v>
      </c>
      <c r="BN6" s="5" t="s">
        <v>97</v>
      </c>
      <c r="BO6" s="5">
        <v>1.4120370370370368E-5</v>
      </c>
      <c r="BP6" s="6">
        <v>2.0344907407407408E-3</v>
      </c>
      <c r="BQ6" s="5" t="s">
        <v>17</v>
      </c>
      <c r="BR6" s="5" t="s">
        <v>100</v>
      </c>
      <c r="BS6" s="5">
        <v>6.0995370370370374E-5</v>
      </c>
      <c r="BT6" s="6">
        <v>1.8846064814814817E-3</v>
      </c>
      <c r="BU6" s="5" t="s">
        <v>17</v>
      </c>
      <c r="BV6" s="5" t="s">
        <v>99</v>
      </c>
      <c r="BW6" s="5">
        <v>1.8055555555555555E-4</v>
      </c>
      <c r="BX6" s="6">
        <v>1.9406250000000003E-3</v>
      </c>
      <c r="BY6" s="5" t="s">
        <v>30</v>
      </c>
      <c r="BZ6" s="5" t="s">
        <v>98</v>
      </c>
      <c r="CA6" s="5">
        <v>5.1967592592592597E-5</v>
      </c>
      <c r="CB6" s="6">
        <v>2.0637731481481483E-3</v>
      </c>
      <c r="CC6" s="1"/>
    </row>
    <row r="7" spans="1:81">
      <c r="A7" s="5" t="s">
        <v>38</v>
      </c>
      <c r="B7" s="5" t="s">
        <v>97</v>
      </c>
      <c r="C7" s="5">
        <v>1.8750000000000002E-5</v>
      </c>
      <c r="D7" s="6">
        <v>2.0547453703703704E-3</v>
      </c>
      <c r="E7" s="5" t="s">
        <v>20</v>
      </c>
      <c r="F7" s="5" t="s">
        <v>98</v>
      </c>
      <c r="G7" s="5">
        <v>1.2037037037037037E-5</v>
      </c>
      <c r="H7" s="6">
        <v>1.9578703703703702E-3</v>
      </c>
      <c r="I7" s="5" t="s">
        <v>27</v>
      </c>
      <c r="J7" s="5" t="s">
        <v>97</v>
      </c>
      <c r="K7" s="5">
        <v>9.8379629629629627E-6</v>
      </c>
      <c r="L7" s="6">
        <v>1.8359953703703704E-3</v>
      </c>
      <c r="M7" s="5" t="s">
        <v>55</v>
      </c>
      <c r="N7" s="5" t="s">
        <v>98</v>
      </c>
      <c r="O7" s="5">
        <v>3.1712962962962968E-5</v>
      </c>
      <c r="P7" s="6">
        <v>1.9711805555555554E-3</v>
      </c>
      <c r="Q7" s="5" t="s">
        <v>65</v>
      </c>
      <c r="R7" s="5" t="s">
        <v>97</v>
      </c>
      <c r="S7" s="5">
        <v>2.7314814814814812E-5</v>
      </c>
      <c r="T7" s="6">
        <v>1.9521990740740741E-3</v>
      </c>
      <c r="U7" s="5" t="s">
        <v>79</v>
      </c>
      <c r="V7" s="5" t="s">
        <v>97</v>
      </c>
      <c r="W7" s="5">
        <v>9.7222222222222227E-6</v>
      </c>
      <c r="X7" s="6">
        <v>1.9940972222222222E-3</v>
      </c>
      <c r="Y7" s="5" t="s">
        <v>63</v>
      </c>
      <c r="Z7" s="5" t="s">
        <v>99</v>
      </c>
      <c r="AA7" s="5">
        <v>2.1134259259259261E-4</v>
      </c>
      <c r="AB7" s="6">
        <v>1.9216435185185187E-3</v>
      </c>
      <c r="AC7" s="5" t="s">
        <v>43</v>
      </c>
      <c r="AD7" s="5" t="s">
        <v>97</v>
      </c>
      <c r="AE7" s="5">
        <v>8.5648148148148155E-6</v>
      </c>
      <c r="AF7" s="6">
        <v>1.5243055555555554E-3</v>
      </c>
      <c r="AG7" s="5" t="s">
        <v>32</v>
      </c>
      <c r="AH7" s="5" t="s">
        <v>95</v>
      </c>
      <c r="AI7" s="5">
        <v>2.997685185185185E-5</v>
      </c>
      <c r="AJ7" s="6">
        <v>1.967708333333333E-3</v>
      </c>
      <c r="AK7" s="5" t="s">
        <v>36</v>
      </c>
      <c r="AL7" s="5" t="s">
        <v>99</v>
      </c>
      <c r="AM7" s="5">
        <v>4.4444444444444447E-5</v>
      </c>
      <c r="AN7" s="6">
        <v>1.376851851851852E-3</v>
      </c>
      <c r="AO7" s="5"/>
      <c r="AP7" s="5"/>
      <c r="AQ7" s="5"/>
      <c r="AR7" s="6"/>
      <c r="AS7" s="5" t="s">
        <v>53</v>
      </c>
      <c r="AT7" s="5" t="s">
        <v>95</v>
      </c>
      <c r="AU7" s="5">
        <v>3.5648148148148149E-5</v>
      </c>
      <c r="AV7" s="6">
        <v>1.1474537037037037E-3</v>
      </c>
      <c r="AW7" s="5" t="s">
        <v>43</v>
      </c>
      <c r="AX7" s="5" t="s">
        <v>95</v>
      </c>
      <c r="AY7" s="5">
        <v>9.9421296296296291E-5</v>
      </c>
      <c r="AZ7" s="6">
        <v>1.9406250000000003E-3</v>
      </c>
      <c r="BA7" s="5" t="s">
        <v>42</v>
      </c>
      <c r="BB7" s="5" t="s">
        <v>98</v>
      </c>
      <c r="BC7" s="5">
        <v>2.6157407407407402E-5</v>
      </c>
      <c r="BD7" s="6">
        <v>1.4609953703703703E-3</v>
      </c>
      <c r="BE7" s="5" t="s">
        <v>25</v>
      </c>
      <c r="BF7" s="5" t="s">
        <v>100</v>
      </c>
      <c r="BG7" s="5">
        <v>1.1701388888888889E-4</v>
      </c>
      <c r="BH7" s="6">
        <v>1.5865740740740738E-3</v>
      </c>
      <c r="BI7" s="5" t="s">
        <v>77</v>
      </c>
      <c r="BJ7" s="5" t="s">
        <v>95</v>
      </c>
      <c r="BK7" s="5">
        <v>2.6504629629629632E-5</v>
      </c>
      <c r="BL7" s="6">
        <v>1.9443287037037035E-3</v>
      </c>
      <c r="BM7" s="5" t="s">
        <v>60</v>
      </c>
      <c r="BN7" s="5" t="s">
        <v>98</v>
      </c>
      <c r="BO7" s="5">
        <v>1.539351851851852E-5</v>
      </c>
      <c r="BP7" s="6">
        <v>2.0202546296296297E-3</v>
      </c>
      <c r="BQ7" s="5" t="s">
        <v>21</v>
      </c>
      <c r="BR7" s="5" t="s">
        <v>99</v>
      </c>
      <c r="BS7" s="5">
        <v>9.3634259259259248E-5</v>
      </c>
      <c r="BT7" s="6">
        <v>1.8234953703703705E-3</v>
      </c>
      <c r="BU7" s="5" t="s">
        <v>21</v>
      </c>
      <c r="BV7" s="5" t="s">
        <v>100</v>
      </c>
      <c r="BW7" s="5">
        <v>1E-4</v>
      </c>
      <c r="BX7" s="6">
        <v>1.7600694444444443E-3</v>
      </c>
      <c r="BY7" s="5" t="s">
        <v>41</v>
      </c>
      <c r="BZ7" s="5" t="s">
        <v>95</v>
      </c>
      <c r="CA7" s="5">
        <v>3.020833333333333E-5</v>
      </c>
      <c r="CB7" s="6">
        <v>2.0118055555555557E-3</v>
      </c>
      <c r="CC7" s="1"/>
    </row>
    <row r="8" spans="1:81">
      <c r="A8" s="5" t="s">
        <v>46</v>
      </c>
      <c r="B8" s="5" t="s">
        <v>99</v>
      </c>
      <c r="C8" s="5">
        <v>4.2476851851851859E-5</v>
      </c>
      <c r="D8" s="6">
        <v>2.0359953703703707E-3</v>
      </c>
      <c r="E8" s="5" t="s">
        <v>12</v>
      </c>
      <c r="F8" s="5" t="s">
        <v>97</v>
      </c>
      <c r="G8" s="5">
        <v>1.0069444444444445E-5</v>
      </c>
      <c r="H8" s="6">
        <v>1.9457175925925924E-3</v>
      </c>
      <c r="I8" s="5" t="s">
        <v>39</v>
      </c>
      <c r="J8" s="5" t="s">
        <v>99</v>
      </c>
      <c r="K8" s="5">
        <v>1.8217592592592593E-4</v>
      </c>
      <c r="L8" s="6">
        <v>1.8261574074074074E-3</v>
      </c>
      <c r="M8" s="5" t="s">
        <v>60</v>
      </c>
      <c r="N8" s="5" t="s">
        <v>97</v>
      </c>
      <c r="O8" s="5">
        <v>1.087962962962963E-5</v>
      </c>
      <c r="P8" s="6">
        <v>1.9394675925925925E-3</v>
      </c>
      <c r="Q8" s="5" t="s">
        <v>69</v>
      </c>
      <c r="R8" s="5" t="s">
        <v>98</v>
      </c>
      <c r="S8" s="5">
        <v>2.6736111111111112E-5</v>
      </c>
      <c r="T8" s="6">
        <v>1.9248842592592592E-3</v>
      </c>
      <c r="U8" s="5" t="s">
        <v>81</v>
      </c>
      <c r="V8" s="5" t="s">
        <v>98</v>
      </c>
      <c r="W8" s="5">
        <v>3.020833333333333E-5</v>
      </c>
      <c r="X8" s="6">
        <v>1.984375E-3</v>
      </c>
      <c r="Y8" s="5" t="s">
        <v>6</v>
      </c>
      <c r="Z8" s="5" t="s">
        <v>100</v>
      </c>
      <c r="AA8" s="5">
        <v>5.8101851851851846E-5</v>
      </c>
      <c r="AB8" s="6">
        <v>1.7103009259259259E-3</v>
      </c>
      <c r="AC8" s="5" t="s">
        <v>16</v>
      </c>
      <c r="AD8" s="5" t="s">
        <v>98</v>
      </c>
      <c r="AE8" s="5">
        <v>1.099537037037037E-5</v>
      </c>
      <c r="AF8" s="6">
        <v>1.5157407407407405E-3</v>
      </c>
      <c r="AG8" s="5" t="s">
        <v>42</v>
      </c>
      <c r="AH8" s="5" t="s">
        <v>99</v>
      </c>
      <c r="AI8" s="5">
        <v>3.9803240740740744E-4</v>
      </c>
      <c r="AJ8" s="6">
        <v>1.9377314814814815E-3</v>
      </c>
      <c r="AK8" s="5" t="s">
        <v>44</v>
      </c>
      <c r="AL8" s="5" t="s">
        <v>100</v>
      </c>
      <c r="AM8" s="5">
        <v>2.2858796296296296E-4</v>
      </c>
      <c r="AN8" s="6">
        <v>1.3322916666666665E-3</v>
      </c>
      <c r="AO8" s="5"/>
      <c r="AP8" s="5"/>
      <c r="AQ8" s="5"/>
      <c r="AR8" s="6"/>
      <c r="AS8" s="5" t="s">
        <v>58</v>
      </c>
      <c r="AT8" s="5" t="s">
        <v>99</v>
      </c>
      <c r="AU8" s="5">
        <v>1.4560185185185187E-4</v>
      </c>
      <c r="AV8" s="6">
        <v>1.1118055555555556E-3</v>
      </c>
      <c r="AW8" s="5" t="s">
        <v>16</v>
      </c>
      <c r="AX8" s="5" t="s">
        <v>97</v>
      </c>
      <c r="AY8" s="5">
        <v>2.6041666666666668E-5</v>
      </c>
      <c r="AZ8" s="6">
        <v>1.841087962962963E-3</v>
      </c>
      <c r="BA8" s="5" t="s">
        <v>17</v>
      </c>
      <c r="BB8" s="5" t="s">
        <v>99</v>
      </c>
      <c r="BC8" s="5">
        <v>4.8379629629629635E-5</v>
      </c>
      <c r="BD8" s="6">
        <v>1.4348379629629631E-3</v>
      </c>
      <c r="BE8" s="5" t="s">
        <v>37</v>
      </c>
      <c r="BF8" s="5" t="s">
        <v>99</v>
      </c>
      <c r="BG8" s="5">
        <v>7.4768518518518513E-5</v>
      </c>
      <c r="BH8" s="6">
        <v>1.4695601851851851E-3</v>
      </c>
      <c r="BI8" s="5" t="s">
        <v>13</v>
      </c>
      <c r="BJ8" s="5" t="s">
        <v>99</v>
      </c>
      <c r="BK8" s="5">
        <v>3.644675925925925E-4</v>
      </c>
      <c r="BL8" s="6">
        <v>1.9177083333333331E-3</v>
      </c>
      <c r="BM8" s="5" t="s">
        <v>65</v>
      </c>
      <c r="BN8" s="5" t="s">
        <v>97</v>
      </c>
      <c r="BO8" s="5">
        <v>9.606481481481481E-6</v>
      </c>
      <c r="BP8" s="6">
        <v>2.0048611111111113E-3</v>
      </c>
      <c r="BQ8" s="5" t="s">
        <v>34</v>
      </c>
      <c r="BR8" s="5" t="s">
        <v>95</v>
      </c>
      <c r="BS8" s="5">
        <v>2.5231481481481481E-5</v>
      </c>
      <c r="BT8" s="6">
        <v>1.7298611111111111E-3</v>
      </c>
      <c r="BU8" s="5" t="s">
        <v>34</v>
      </c>
      <c r="BV8" s="5" t="s">
        <v>99</v>
      </c>
      <c r="BW8" s="5">
        <v>1.5057870370370369E-4</v>
      </c>
      <c r="BX8" s="6">
        <v>1.6599537037037036E-3</v>
      </c>
      <c r="BY8" s="5" t="s">
        <v>49</v>
      </c>
      <c r="BZ8" s="5" t="s">
        <v>99</v>
      </c>
      <c r="CA8" s="5">
        <v>5.2777777777778109E-5</v>
      </c>
      <c r="CB8" s="6">
        <v>1.9815972222222223E-3</v>
      </c>
      <c r="CC8" s="1"/>
    </row>
    <row r="9" spans="1:81">
      <c r="A9" s="5" t="s">
        <v>52</v>
      </c>
      <c r="B9" s="5" t="s">
        <v>97</v>
      </c>
      <c r="C9" s="5">
        <v>1.3888888888888888E-5</v>
      </c>
      <c r="D9" s="6">
        <v>1.9934027777777775E-3</v>
      </c>
      <c r="E9" s="5" t="s">
        <v>30</v>
      </c>
      <c r="F9" s="5" t="s">
        <v>99</v>
      </c>
      <c r="G9" s="5">
        <v>2.0717592592592593E-5</v>
      </c>
      <c r="H9" s="6">
        <v>1.9356481481481481E-3</v>
      </c>
      <c r="I9" s="5" t="s">
        <v>47</v>
      </c>
      <c r="J9" s="5" t="s">
        <v>95</v>
      </c>
      <c r="K9" s="5">
        <v>4.1435185185185185E-5</v>
      </c>
      <c r="L9" s="6">
        <v>1.6439814814814815E-3</v>
      </c>
      <c r="M9" s="5" t="s">
        <v>65</v>
      </c>
      <c r="N9" s="5" t="s">
        <v>98</v>
      </c>
      <c r="O9" s="5">
        <v>1.7013888888888891E-5</v>
      </c>
      <c r="P9" s="6">
        <v>1.9285879629629629E-3</v>
      </c>
      <c r="Q9" s="5" t="s">
        <v>73</v>
      </c>
      <c r="R9" s="5" t="s">
        <v>99</v>
      </c>
      <c r="S9" s="5">
        <v>1.3865740740740741E-4</v>
      </c>
      <c r="T9" s="6">
        <v>1.8980324074074073E-3</v>
      </c>
      <c r="U9" s="5" t="s">
        <v>83</v>
      </c>
      <c r="V9" s="5" t="s">
        <v>97</v>
      </c>
      <c r="W9" s="5">
        <v>1.1574074074074073E-5</v>
      </c>
      <c r="X9" s="6">
        <v>1.9540509259259259E-3</v>
      </c>
      <c r="Y9" s="5" t="s">
        <v>25</v>
      </c>
      <c r="Z9" s="5" t="s">
        <v>99</v>
      </c>
      <c r="AA9" s="5">
        <v>8.275462962962963E-5</v>
      </c>
      <c r="AB9" s="6">
        <v>1.6520833333333333E-3</v>
      </c>
      <c r="AC9" s="5" t="s">
        <v>8</v>
      </c>
      <c r="AD9" s="5" t="s">
        <v>97</v>
      </c>
      <c r="AE9" s="5">
        <v>1.1111111111111112E-5</v>
      </c>
      <c r="AF9" s="6">
        <v>1.5047453703703705E-3</v>
      </c>
      <c r="AG9" s="5" t="s">
        <v>17</v>
      </c>
      <c r="AH9" s="5" t="s">
        <v>98</v>
      </c>
      <c r="AI9" s="5">
        <v>1.0416666666666666E-5</v>
      </c>
      <c r="AJ9" s="6">
        <v>1.5395833333333336E-3</v>
      </c>
      <c r="AK9" s="5" t="s">
        <v>50</v>
      </c>
      <c r="AL9" s="5" t="s">
        <v>99</v>
      </c>
      <c r="AM9" s="5">
        <v>2.6516203703703706E-4</v>
      </c>
      <c r="AN9" s="6">
        <v>1.1037037037037037E-3</v>
      </c>
      <c r="AO9" s="5"/>
      <c r="AP9" s="5"/>
      <c r="AQ9" s="5"/>
      <c r="AR9" s="6"/>
      <c r="AS9" s="5" t="s">
        <v>63</v>
      </c>
      <c r="AT9" s="5" t="s">
        <v>97</v>
      </c>
      <c r="AU9" s="5">
        <v>1.0532407407407406E-5</v>
      </c>
      <c r="AV9" s="6">
        <v>9.6608796296296297E-4</v>
      </c>
      <c r="AW9" s="5" t="s">
        <v>8</v>
      </c>
      <c r="AX9" s="5" t="s">
        <v>99</v>
      </c>
      <c r="AY9" s="5">
        <v>9.9421296296296291E-5</v>
      </c>
      <c r="AZ9" s="6">
        <v>1.8149305555555557E-3</v>
      </c>
      <c r="BA9" s="5" t="s">
        <v>21</v>
      </c>
      <c r="BB9" s="5" t="s">
        <v>98</v>
      </c>
      <c r="BC9" s="5">
        <v>1.8402777777777778E-5</v>
      </c>
      <c r="BD9" s="6">
        <v>1.3863425925925927E-3</v>
      </c>
      <c r="BE9" s="5" t="s">
        <v>45</v>
      </c>
      <c r="BF9" s="5" t="s">
        <v>100</v>
      </c>
      <c r="BG9" s="5">
        <v>7.3958333333333333E-5</v>
      </c>
      <c r="BH9" s="6">
        <v>1.3946759259259259E-3</v>
      </c>
      <c r="BI9" s="5" t="s">
        <v>31</v>
      </c>
      <c r="BJ9" s="5" t="s">
        <v>95</v>
      </c>
      <c r="BK9" s="5">
        <v>5.868055555555556E-5</v>
      </c>
      <c r="BL9" s="6">
        <v>1.5532407407407407E-3</v>
      </c>
      <c r="BM9" s="5" t="s">
        <v>69</v>
      </c>
      <c r="BN9" s="5" t="s">
        <v>98</v>
      </c>
      <c r="BO9" s="5">
        <v>1.1111111111111112E-5</v>
      </c>
      <c r="BP9" s="6">
        <v>1.9951388888888892E-3</v>
      </c>
      <c r="BQ9" s="5" t="s">
        <v>43</v>
      </c>
      <c r="BR9" s="5" t="s">
        <v>99</v>
      </c>
      <c r="BS9" s="5">
        <v>8.0555555555555556E-5</v>
      </c>
      <c r="BT9" s="6">
        <v>1.7046296296296297E-3</v>
      </c>
      <c r="BU9" s="5" t="s">
        <v>43</v>
      </c>
      <c r="BV9" s="5" t="s">
        <v>98</v>
      </c>
      <c r="BW9" s="5">
        <v>2.5462962962962961E-5</v>
      </c>
      <c r="BX9" s="6">
        <v>1.5093750000000001E-3</v>
      </c>
      <c r="BY9" s="5" t="s">
        <v>55</v>
      </c>
      <c r="BZ9" s="5" t="s">
        <v>98</v>
      </c>
      <c r="CA9" s="5">
        <v>2.3148148148148147E-5</v>
      </c>
      <c r="CB9" s="6">
        <v>1.9288194444444442E-3</v>
      </c>
      <c r="CC9" s="1"/>
    </row>
    <row r="10" spans="1:81">
      <c r="A10" s="5" t="s">
        <v>57</v>
      </c>
      <c r="B10" s="5" t="s">
        <v>98</v>
      </c>
      <c r="C10" s="5">
        <v>1.3773148148148146E-5</v>
      </c>
      <c r="D10" s="6">
        <v>1.9795138888888892E-3</v>
      </c>
      <c r="E10" s="5" t="s">
        <v>41</v>
      </c>
      <c r="F10" s="5" t="s">
        <v>97</v>
      </c>
      <c r="G10" s="5">
        <v>1.0300925925925926E-5</v>
      </c>
      <c r="H10" s="6">
        <v>1.9149305555555558E-3</v>
      </c>
      <c r="I10" s="5" t="s">
        <v>53</v>
      </c>
      <c r="J10" s="5" t="s">
        <v>98</v>
      </c>
      <c r="K10" s="5">
        <v>2.5231481481481481E-5</v>
      </c>
      <c r="L10" s="6">
        <v>1.6024305555555557E-3</v>
      </c>
      <c r="M10" s="5" t="s">
        <v>69</v>
      </c>
      <c r="N10" s="5" t="s">
        <v>99</v>
      </c>
      <c r="O10" s="5">
        <v>1.2164351851851853E-4</v>
      </c>
      <c r="P10" s="6">
        <v>1.911574074074074E-3</v>
      </c>
      <c r="Q10" s="5" t="s">
        <v>77</v>
      </c>
      <c r="R10" s="5" t="s">
        <v>98</v>
      </c>
      <c r="S10" s="5">
        <v>2.2800925925925923E-5</v>
      </c>
      <c r="T10" s="6">
        <v>1.7593749999999999E-3</v>
      </c>
      <c r="U10" s="5" t="s">
        <v>85</v>
      </c>
      <c r="V10" s="5" t="s">
        <v>98</v>
      </c>
      <c r="W10" s="5">
        <v>1.8981481481481482E-5</v>
      </c>
      <c r="X10" s="6">
        <v>1.9424768518518517E-3</v>
      </c>
      <c r="Y10" s="5" t="s">
        <v>37</v>
      </c>
      <c r="Z10" s="5" t="s">
        <v>100</v>
      </c>
      <c r="AA10" s="5">
        <v>4.3310185185185189E-4</v>
      </c>
      <c r="AB10" s="6">
        <v>1.5693287037037039E-3</v>
      </c>
      <c r="AC10" s="5" t="s">
        <v>27</v>
      </c>
      <c r="AD10" s="5" t="s">
        <v>98</v>
      </c>
      <c r="AE10" s="5">
        <v>1.099537037037037E-5</v>
      </c>
      <c r="AF10" s="6">
        <v>1.4935185185185184E-3</v>
      </c>
      <c r="AG10" s="5" t="s">
        <v>21</v>
      </c>
      <c r="AH10" s="5" t="s">
        <v>97</v>
      </c>
      <c r="AI10" s="5">
        <v>8.7962962962962956E-6</v>
      </c>
      <c r="AJ10" s="6">
        <v>1.5290509259259261E-3</v>
      </c>
      <c r="AK10" s="5" t="s">
        <v>56</v>
      </c>
      <c r="AL10" s="5" t="s">
        <v>100</v>
      </c>
      <c r="AM10" s="5">
        <v>1.0428240740740741E-4</v>
      </c>
      <c r="AN10" s="6">
        <v>8.3842592592592595E-4</v>
      </c>
      <c r="AO10" s="5"/>
      <c r="AP10" s="5"/>
      <c r="AQ10" s="5"/>
      <c r="AR10" s="6"/>
      <c r="AS10" s="5" t="s">
        <v>6</v>
      </c>
      <c r="AT10" s="5" t="s">
        <v>99</v>
      </c>
      <c r="AU10" s="5">
        <v>1.064814814814815E-5</v>
      </c>
      <c r="AV10" s="6">
        <v>9.5555555555555541E-4</v>
      </c>
      <c r="AW10" s="5" t="s">
        <v>27</v>
      </c>
      <c r="AX10" s="5" t="s">
        <v>98</v>
      </c>
      <c r="AY10" s="5">
        <v>1.2615740740740741E-5</v>
      </c>
      <c r="AZ10" s="6">
        <v>1.7155092592592595E-3</v>
      </c>
      <c r="BA10" s="5" t="s">
        <v>34</v>
      </c>
      <c r="BB10" s="5" t="s">
        <v>97</v>
      </c>
      <c r="BC10" s="5">
        <v>2.9861111111111117E-5</v>
      </c>
      <c r="BD10" s="6">
        <v>1.367824074074074E-3</v>
      </c>
      <c r="BE10" s="5" t="s">
        <v>51</v>
      </c>
      <c r="BF10" s="5" t="s">
        <v>99</v>
      </c>
      <c r="BG10" s="5">
        <v>4.2326388888888888E-4</v>
      </c>
      <c r="BH10" s="6">
        <v>1.3206018518518521E-3</v>
      </c>
      <c r="BI10" s="5" t="s">
        <v>22</v>
      </c>
      <c r="BJ10" s="5" t="s">
        <v>99</v>
      </c>
      <c r="BK10" s="5">
        <v>1.9560185185185185E-5</v>
      </c>
      <c r="BL10" s="6">
        <v>1.4945601851851849E-3</v>
      </c>
      <c r="BM10" s="5" t="s">
        <v>73</v>
      </c>
      <c r="BN10" s="5" t="s">
        <v>97</v>
      </c>
      <c r="BO10" s="5">
        <v>1.064814814814815E-5</v>
      </c>
      <c r="BP10" s="6">
        <v>1.9839120370370371E-3</v>
      </c>
      <c r="BQ10" s="5" t="s">
        <v>16</v>
      </c>
      <c r="BR10" s="5" t="s">
        <v>100</v>
      </c>
      <c r="BS10" s="5">
        <v>3.7037037037037037E-5</v>
      </c>
      <c r="BT10" s="6">
        <v>1.6239583333333332E-3</v>
      </c>
      <c r="BU10" s="5" t="s">
        <v>16</v>
      </c>
      <c r="BV10" s="5" t="s">
        <v>99</v>
      </c>
      <c r="BW10" s="5">
        <v>1.591435185185185E-4</v>
      </c>
      <c r="BX10" s="6">
        <v>1.4837962962962964E-3</v>
      </c>
      <c r="BY10" s="5" t="s">
        <v>60</v>
      </c>
      <c r="BZ10" s="5" t="s">
        <v>97</v>
      </c>
      <c r="CA10" s="5">
        <v>1.9907407407407406E-5</v>
      </c>
      <c r="CB10" s="6">
        <v>1.9055555555555553E-3</v>
      </c>
      <c r="CC10" s="1"/>
    </row>
    <row r="11" spans="1:81">
      <c r="A11" s="5" t="s">
        <v>62</v>
      </c>
      <c r="B11" s="5" t="s">
        <v>99</v>
      </c>
      <c r="C11" s="5">
        <v>2.3379629629629627E-5</v>
      </c>
      <c r="D11" s="6">
        <v>1.9657407407407406E-3</v>
      </c>
      <c r="E11" s="5" t="s">
        <v>49</v>
      </c>
      <c r="F11" s="5" t="s">
        <v>98</v>
      </c>
      <c r="G11" s="5">
        <v>1.064814814814815E-5</v>
      </c>
      <c r="H11" s="6">
        <v>1.9046296296296296E-3</v>
      </c>
      <c r="I11" s="5" t="s">
        <v>58</v>
      </c>
      <c r="J11" s="5" t="s">
        <v>95</v>
      </c>
      <c r="K11" s="5">
        <v>8.7962962962962956E-6</v>
      </c>
      <c r="L11" s="6">
        <v>1.577199074074074E-3</v>
      </c>
      <c r="M11" s="5" t="s">
        <v>73</v>
      </c>
      <c r="N11" s="5" t="s">
        <v>98</v>
      </c>
      <c r="O11" s="5">
        <v>1.7824074074074075E-5</v>
      </c>
      <c r="P11" s="6">
        <v>1.7898148148148146E-3</v>
      </c>
      <c r="Q11" s="5" t="s">
        <v>13</v>
      </c>
      <c r="R11" s="5" t="s">
        <v>95</v>
      </c>
      <c r="S11" s="5">
        <v>1.7245370370370371E-5</v>
      </c>
      <c r="T11" s="6">
        <v>1.7364583333333336E-3</v>
      </c>
      <c r="U11" s="5" t="s">
        <v>87</v>
      </c>
      <c r="V11" s="5" t="s">
        <v>97</v>
      </c>
      <c r="W11" s="5">
        <v>8.7962962962962956E-6</v>
      </c>
      <c r="X11" s="6">
        <v>1.9234953703703703E-3</v>
      </c>
      <c r="Y11" s="5" t="s">
        <v>45</v>
      </c>
      <c r="Z11" s="5" t="s">
        <v>95</v>
      </c>
      <c r="AA11" s="5">
        <v>1.5856481481481484E-5</v>
      </c>
      <c r="AB11" s="6">
        <v>1.136111111111111E-3</v>
      </c>
      <c r="AC11" s="5" t="s">
        <v>39</v>
      </c>
      <c r="AD11" s="5" t="s">
        <v>97</v>
      </c>
      <c r="AE11" s="5">
        <v>1.2037037037037037E-5</v>
      </c>
      <c r="AF11" s="6">
        <v>1.482523148148148E-3</v>
      </c>
      <c r="AG11" s="5" t="s">
        <v>34</v>
      </c>
      <c r="AH11" s="5" t="s">
        <v>98</v>
      </c>
      <c r="AI11" s="5">
        <v>3.9120370370370371E-5</v>
      </c>
      <c r="AJ11" s="6">
        <v>1.5202546296296294E-3</v>
      </c>
      <c r="AK11" s="5" t="s">
        <v>61</v>
      </c>
      <c r="AL11" s="5" t="s">
        <v>99</v>
      </c>
      <c r="AM11" s="5">
        <v>2.5347222222222221E-5</v>
      </c>
      <c r="AN11" s="6">
        <v>7.3414351851851852E-4</v>
      </c>
      <c r="AO11" s="5"/>
      <c r="AP11" s="5"/>
      <c r="AQ11" s="5"/>
      <c r="AR11" s="6"/>
      <c r="AS11" s="5" t="s">
        <v>25</v>
      </c>
      <c r="AT11" s="5" t="s">
        <v>97</v>
      </c>
      <c r="AU11" s="5">
        <v>9.7222222222222227E-6</v>
      </c>
      <c r="AV11" s="6">
        <v>9.4490740740740744E-4</v>
      </c>
      <c r="AW11" s="5" t="s">
        <v>39</v>
      </c>
      <c r="AX11" s="5" t="s">
        <v>97</v>
      </c>
      <c r="AY11" s="5">
        <v>1.1921296296296297E-5</v>
      </c>
      <c r="AZ11" s="6">
        <v>1.7027777777777779E-3</v>
      </c>
      <c r="BA11" s="5" t="s">
        <v>43</v>
      </c>
      <c r="BB11" s="5" t="s">
        <v>98</v>
      </c>
      <c r="BC11" s="5">
        <v>2.0486111111111113E-5</v>
      </c>
      <c r="BD11" s="6">
        <v>1.3379629629629629E-3</v>
      </c>
      <c r="BE11" s="5" t="s">
        <v>24</v>
      </c>
      <c r="BF11" s="5" t="s">
        <v>100</v>
      </c>
      <c r="BG11" s="5">
        <v>1.3761574074074075E-4</v>
      </c>
      <c r="BH11" s="6">
        <v>8.9733796296296295E-4</v>
      </c>
      <c r="BI11" s="5" t="s">
        <v>35</v>
      </c>
      <c r="BJ11" s="5" t="s">
        <v>98</v>
      </c>
      <c r="BK11" s="5">
        <v>1.2152777777777779E-5</v>
      </c>
      <c r="BL11" s="6">
        <v>1.4748842592592591E-3</v>
      </c>
      <c r="BM11" s="5" t="s">
        <v>77</v>
      </c>
      <c r="BN11" s="5" t="s">
        <v>98</v>
      </c>
      <c r="BO11" s="5">
        <v>1.2500000000000001E-5</v>
      </c>
      <c r="BP11" s="6">
        <v>1.9732638888888886E-3</v>
      </c>
      <c r="BQ11" s="5" t="s">
        <v>8</v>
      </c>
      <c r="BR11" s="5" t="s">
        <v>95</v>
      </c>
      <c r="BS11" s="5">
        <v>3.7847222222222224E-5</v>
      </c>
      <c r="BT11" s="6">
        <v>1.5869212962962963E-3</v>
      </c>
      <c r="BU11" s="5" t="s">
        <v>8</v>
      </c>
      <c r="BV11" s="5" t="s">
        <v>97</v>
      </c>
      <c r="BW11" s="5">
        <v>1.1805555555555557E-5</v>
      </c>
      <c r="BX11" s="6">
        <v>1.324537037037037E-3</v>
      </c>
      <c r="BY11" s="5" t="s">
        <v>65</v>
      </c>
      <c r="BZ11" s="5" t="s">
        <v>99</v>
      </c>
      <c r="CA11" s="5">
        <v>3.3449074074074075E-5</v>
      </c>
      <c r="CB11" s="6">
        <v>1.8856481481481484E-3</v>
      </c>
      <c r="CC11" s="1"/>
    </row>
    <row r="12" spans="1:81">
      <c r="A12" s="5" t="s">
        <v>67</v>
      </c>
      <c r="B12" s="5" t="s">
        <v>97</v>
      </c>
      <c r="C12" s="5">
        <v>1.2152777777777779E-5</v>
      </c>
      <c r="D12" s="6">
        <v>1.9422453703703702E-3</v>
      </c>
      <c r="E12" s="5" t="s">
        <v>55</v>
      </c>
      <c r="F12" s="5" t="s">
        <v>97</v>
      </c>
      <c r="G12" s="5">
        <v>8.9120370370370373E-6</v>
      </c>
      <c r="H12" s="6">
        <v>1.8938657407407409E-3</v>
      </c>
      <c r="I12" s="5" t="s">
        <v>63</v>
      </c>
      <c r="J12" s="5" t="s">
        <v>98</v>
      </c>
      <c r="K12" s="5">
        <v>5.9606481481481494E-5</v>
      </c>
      <c r="L12" s="6">
        <v>1.5684027777777779E-3</v>
      </c>
      <c r="M12" s="5" t="s">
        <v>77</v>
      </c>
      <c r="N12" s="5" t="s">
        <v>99</v>
      </c>
      <c r="O12" s="5">
        <v>3.6342592592592596E-5</v>
      </c>
      <c r="P12" s="6">
        <v>1.7719907407407409E-3</v>
      </c>
      <c r="Q12" s="5" t="s">
        <v>31</v>
      </c>
      <c r="R12" s="5" t="s">
        <v>98</v>
      </c>
      <c r="S12" s="5">
        <v>1.6782407407407408E-5</v>
      </c>
      <c r="T12" s="6">
        <v>1.719212962962963E-3</v>
      </c>
      <c r="U12" s="5" t="s">
        <v>89</v>
      </c>
      <c r="V12" s="5" t="s">
        <v>98</v>
      </c>
      <c r="W12" s="5">
        <v>1.1111111111111112E-5</v>
      </c>
      <c r="X12" s="6">
        <v>1.9146990740740739E-3</v>
      </c>
      <c r="Y12" s="5" t="s">
        <v>51</v>
      </c>
      <c r="Z12" s="5" t="s">
        <v>100</v>
      </c>
      <c r="AA12" s="5">
        <v>2.3379629629629627E-5</v>
      </c>
      <c r="AB12" s="6">
        <v>1.1202546296296297E-3</v>
      </c>
      <c r="AC12" s="5" t="s">
        <v>47</v>
      </c>
      <c r="AD12" s="5" t="s">
        <v>99</v>
      </c>
      <c r="AE12" s="5">
        <v>2.0949074074074073E-5</v>
      </c>
      <c r="AF12" s="6">
        <v>1.4704861111111114E-3</v>
      </c>
      <c r="AG12" s="5" t="s">
        <v>43</v>
      </c>
      <c r="AH12" s="5" t="s">
        <v>99</v>
      </c>
      <c r="AI12" s="5">
        <v>8.217592592592592E-6</v>
      </c>
      <c r="AJ12" s="6">
        <v>1.4810185185185187E-3</v>
      </c>
      <c r="AK12" s="5" t="s">
        <v>66</v>
      </c>
      <c r="AL12" s="5" t="s">
        <v>100</v>
      </c>
      <c r="AM12" s="5">
        <v>1.8819444444444447E-4</v>
      </c>
      <c r="AN12" s="6">
        <v>7.0879629629629624E-4</v>
      </c>
      <c r="AO12" s="5"/>
      <c r="AP12" s="5"/>
      <c r="AQ12" s="5"/>
      <c r="AR12" s="6"/>
      <c r="AS12" s="5" t="s">
        <v>37</v>
      </c>
      <c r="AT12" s="5" t="s">
        <v>98</v>
      </c>
      <c r="AU12" s="5">
        <v>1.1111111111111112E-5</v>
      </c>
      <c r="AV12" s="6">
        <v>9.3506944444444453E-4</v>
      </c>
      <c r="AW12" s="5" t="s">
        <v>47</v>
      </c>
      <c r="AX12" s="5" t="s">
        <v>98</v>
      </c>
      <c r="AY12" s="5">
        <v>1.4236111111111111E-5</v>
      </c>
      <c r="AZ12" s="6">
        <v>1.6907407407407409E-3</v>
      </c>
      <c r="BA12" s="5" t="s">
        <v>16</v>
      </c>
      <c r="BB12" s="5" t="s">
        <v>97</v>
      </c>
      <c r="BC12" s="5">
        <v>1.539351851851852E-5</v>
      </c>
      <c r="BD12" s="6">
        <v>1.3173611111111112E-3</v>
      </c>
      <c r="BE12" s="5" t="s">
        <v>18</v>
      </c>
      <c r="BF12" s="5" t="s">
        <v>95</v>
      </c>
      <c r="BG12" s="5">
        <v>1.4467592592592591E-5</v>
      </c>
      <c r="BH12" s="6">
        <v>7.5972222222222229E-4</v>
      </c>
      <c r="BI12" s="5" t="s">
        <v>15</v>
      </c>
      <c r="BJ12" s="5" t="s">
        <v>97</v>
      </c>
      <c r="BK12" s="5">
        <v>9.7222222222222227E-6</v>
      </c>
      <c r="BL12" s="6">
        <v>1.4627314814814813E-3</v>
      </c>
      <c r="BM12" s="5" t="s">
        <v>13</v>
      </c>
      <c r="BN12" s="5" t="s">
        <v>99</v>
      </c>
      <c r="BO12" s="5">
        <v>7.5578703703703707E-5</v>
      </c>
      <c r="BP12" s="6">
        <v>1.960648148148148E-3</v>
      </c>
      <c r="BQ12" s="5" t="s">
        <v>27</v>
      </c>
      <c r="BR12" s="5" t="s">
        <v>99</v>
      </c>
      <c r="BS12" s="5">
        <v>4.0624999999999998E-5</v>
      </c>
      <c r="BT12" s="6">
        <v>1.549074074074074E-3</v>
      </c>
      <c r="BU12" s="5" t="s">
        <v>27</v>
      </c>
      <c r="BV12" s="5" t="s">
        <v>99</v>
      </c>
      <c r="BW12" s="5">
        <v>3.9814814814814811E-5</v>
      </c>
      <c r="BX12" s="6">
        <v>1.3126157407407407E-3</v>
      </c>
      <c r="BY12" s="5" t="s">
        <v>69</v>
      </c>
      <c r="BZ12" s="5" t="s">
        <v>97</v>
      </c>
      <c r="CA12" s="5">
        <v>3.7268518518518517E-5</v>
      </c>
      <c r="CB12" s="6">
        <v>1.852199074074074E-3</v>
      </c>
      <c r="CC12" s="1"/>
    </row>
    <row r="13" spans="1:81">
      <c r="A13" s="5" t="s">
        <v>71</v>
      </c>
      <c r="B13" s="5" t="s">
        <v>98</v>
      </c>
      <c r="C13" s="5">
        <v>4.5833333333333334E-5</v>
      </c>
      <c r="D13" s="6">
        <v>1.9300925925925926E-3</v>
      </c>
      <c r="E13" s="5" t="s">
        <v>60</v>
      </c>
      <c r="F13" s="5" t="s">
        <v>98</v>
      </c>
      <c r="G13" s="5">
        <v>1.0416666666666666E-5</v>
      </c>
      <c r="H13" s="6">
        <v>1.8848379629629632E-3</v>
      </c>
      <c r="I13" s="5" t="s">
        <v>6</v>
      </c>
      <c r="J13" s="5" t="s">
        <v>99</v>
      </c>
      <c r="K13" s="5">
        <v>1.2847222222222224E-5</v>
      </c>
      <c r="L13" s="6">
        <v>1.5087962962962963E-3</v>
      </c>
      <c r="M13" s="5" t="s">
        <v>13</v>
      </c>
      <c r="N13" s="5" t="s">
        <v>98</v>
      </c>
      <c r="O13" s="5">
        <v>1.3541666666666666E-5</v>
      </c>
      <c r="P13" s="6">
        <v>1.7356481481481483E-3</v>
      </c>
      <c r="Q13" s="5" t="s">
        <v>22</v>
      </c>
      <c r="R13" s="5" t="s">
        <v>99</v>
      </c>
      <c r="S13" s="5">
        <v>2.7719907407407408E-4</v>
      </c>
      <c r="T13" s="6">
        <v>1.7024305555555558E-3</v>
      </c>
      <c r="U13" s="5" t="s">
        <v>91</v>
      </c>
      <c r="V13" s="5" t="s">
        <v>97</v>
      </c>
      <c r="W13" s="5">
        <v>1.064814814814815E-5</v>
      </c>
      <c r="X13" s="6">
        <v>1.9034722222222222E-3</v>
      </c>
      <c r="Y13" s="5" t="s">
        <v>24</v>
      </c>
      <c r="Z13" s="5" t="s">
        <v>95</v>
      </c>
      <c r="AA13" s="5">
        <v>1.7592592592592591E-5</v>
      </c>
      <c r="AB13" s="6">
        <v>1.096875E-3</v>
      </c>
      <c r="AC13" s="5" t="s">
        <v>53</v>
      </c>
      <c r="AD13" s="5" t="s">
        <v>98</v>
      </c>
      <c r="AE13" s="5">
        <v>1.527777777777778E-5</v>
      </c>
      <c r="AF13" s="6">
        <v>1.4495370370370372E-3</v>
      </c>
      <c r="AG13" s="5" t="s">
        <v>16</v>
      </c>
      <c r="AH13" s="5" t="s">
        <v>98</v>
      </c>
      <c r="AI13" s="5">
        <v>1.0300925925925926E-5</v>
      </c>
      <c r="AJ13" s="6">
        <v>1.4728009259259258E-3</v>
      </c>
      <c r="AK13" s="5" t="s">
        <v>70</v>
      </c>
      <c r="AL13" s="5" t="s">
        <v>99</v>
      </c>
      <c r="AM13" s="5">
        <v>1.1712962962962963E-4</v>
      </c>
      <c r="AN13" s="6">
        <v>5.2048611111111111E-4</v>
      </c>
      <c r="AO13" s="5"/>
      <c r="AP13" s="5"/>
      <c r="AQ13" s="5"/>
      <c r="AR13" s="6"/>
      <c r="AS13" s="5" t="s">
        <v>45</v>
      </c>
      <c r="AT13" s="5" t="s">
        <v>97</v>
      </c>
      <c r="AU13" s="5">
        <v>1.1921296296296297E-5</v>
      </c>
      <c r="AV13" s="6">
        <v>9.2395833333333338E-4</v>
      </c>
      <c r="AW13" s="5" t="s">
        <v>53</v>
      </c>
      <c r="AX13" s="5" t="s">
        <v>97</v>
      </c>
      <c r="AY13" s="5">
        <v>8.6805555555555555E-6</v>
      </c>
      <c r="AZ13" s="6">
        <v>1.6763888888888889E-3</v>
      </c>
      <c r="BA13" s="5" t="s">
        <v>8</v>
      </c>
      <c r="BB13" s="5" t="s">
        <v>98</v>
      </c>
      <c r="BC13" s="5">
        <v>1.4120370370370368E-5</v>
      </c>
      <c r="BD13" s="6">
        <v>1.3019675925925926E-3</v>
      </c>
      <c r="BE13" s="5" t="s">
        <v>19</v>
      </c>
      <c r="BF13" s="5" t="s">
        <v>99</v>
      </c>
      <c r="BG13" s="5">
        <v>8.9583333333333333E-5</v>
      </c>
      <c r="BH13" s="6">
        <v>7.4513888888888883E-4</v>
      </c>
      <c r="BI13" s="5" t="s">
        <v>32</v>
      </c>
      <c r="BJ13" s="5" t="s">
        <v>98</v>
      </c>
      <c r="BK13" s="5">
        <v>1.9560185185185185E-5</v>
      </c>
      <c r="BL13" s="6">
        <v>1.4528935185185183E-3</v>
      </c>
      <c r="BM13" s="5" t="s">
        <v>31</v>
      </c>
      <c r="BN13" s="5" t="s">
        <v>95</v>
      </c>
      <c r="BO13" s="5">
        <v>2.141203703703704E-5</v>
      </c>
      <c r="BP13" s="6">
        <v>1.8849537037037038E-3</v>
      </c>
      <c r="BQ13" s="5" t="s">
        <v>39</v>
      </c>
      <c r="BR13" s="5" t="s">
        <v>95</v>
      </c>
      <c r="BS13" s="5">
        <v>4.2129629629629625E-5</v>
      </c>
      <c r="BT13" s="6">
        <v>1.5083333333333335E-3</v>
      </c>
      <c r="BU13" s="5" t="s">
        <v>39</v>
      </c>
      <c r="BV13" s="5" t="s">
        <v>100</v>
      </c>
      <c r="BW13" s="5">
        <v>4.8148148148148148E-5</v>
      </c>
      <c r="BX13" s="6">
        <v>1.2728009259259259E-3</v>
      </c>
      <c r="BY13" s="5" t="s">
        <v>73</v>
      </c>
      <c r="BZ13" s="5" t="s">
        <v>98</v>
      </c>
      <c r="CA13" s="5">
        <v>1.7592592592592591E-5</v>
      </c>
      <c r="CB13" s="6">
        <v>1.8148148148148149E-3</v>
      </c>
      <c r="CC13" s="1"/>
    </row>
    <row r="14" spans="1:81">
      <c r="A14" s="5" t="s">
        <v>75</v>
      </c>
      <c r="B14" s="5" t="s">
        <v>97</v>
      </c>
      <c r="C14" s="5">
        <v>1.0069444444444445E-5</v>
      </c>
      <c r="D14" s="6">
        <v>1.8841435185185185E-3</v>
      </c>
      <c r="E14" s="5" t="s">
        <v>65</v>
      </c>
      <c r="F14" s="5" t="s">
        <v>97</v>
      </c>
      <c r="G14" s="5">
        <v>1.0532407407407406E-5</v>
      </c>
      <c r="H14" s="6">
        <v>1.8743055555555555E-3</v>
      </c>
      <c r="I14" s="5" t="s">
        <v>25</v>
      </c>
      <c r="J14" s="5" t="s">
        <v>100</v>
      </c>
      <c r="K14" s="5">
        <v>1.8807870370370368E-4</v>
      </c>
      <c r="L14" s="6">
        <v>1.495949074074074E-3</v>
      </c>
      <c r="M14" s="5" t="s">
        <v>31</v>
      </c>
      <c r="N14" s="5" t="s">
        <v>97</v>
      </c>
      <c r="O14" s="5">
        <v>1.0185185185185185E-5</v>
      </c>
      <c r="P14" s="6">
        <v>1.7219907407407407E-3</v>
      </c>
      <c r="Q14" s="5" t="s">
        <v>35</v>
      </c>
      <c r="R14" s="5" t="s">
        <v>97</v>
      </c>
      <c r="S14" s="5">
        <v>1.1226851851851852E-5</v>
      </c>
      <c r="T14" s="6">
        <v>1.4252314814814815E-3</v>
      </c>
      <c r="U14" s="5" t="s">
        <v>92</v>
      </c>
      <c r="V14" s="5" t="s">
        <v>98</v>
      </c>
      <c r="W14" s="5">
        <v>2.1296296296296293E-5</v>
      </c>
      <c r="X14" s="6">
        <v>1.8928240740740739E-3</v>
      </c>
      <c r="Y14" s="5" t="s">
        <v>18</v>
      </c>
      <c r="Z14" s="5" t="s">
        <v>99</v>
      </c>
      <c r="AA14" s="5">
        <v>1.9710648148148148E-4</v>
      </c>
      <c r="AB14" s="6">
        <v>1.0791666666666666E-3</v>
      </c>
      <c r="AC14" s="5" t="s">
        <v>58</v>
      </c>
      <c r="AD14" s="5" t="s">
        <v>97</v>
      </c>
      <c r="AE14" s="5">
        <v>1.2037037037037037E-5</v>
      </c>
      <c r="AF14" s="6">
        <v>1.4341435185185186E-3</v>
      </c>
      <c r="AG14" s="5" t="s">
        <v>8</v>
      </c>
      <c r="AH14" s="5" t="s">
        <v>97</v>
      </c>
      <c r="AI14" s="5">
        <v>9.0277777777777791E-6</v>
      </c>
      <c r="AJ14" s="6">
        <v>1.4625E-3</v>
      </c>
      <c r="AK14" s="5" t="s">
        <v>74</v>
      </c>
      <c r="AL14" s="5" t="s">
        <v>100</v>
      </c>
      <c r="AM14" s="5">
        <v>1.3032407407407407E-4</v>
      </c>
      <c r="AN14" s="6">
        <v>4.0335648148148148E-4</v>
      </c>
      <c r="AO14" s="5"/>
      <c r="AP14" s="5"/>
      <c r="AQ14" s="5"/>
      <c r="AR14" s="6"/>
      <c r="AS14" s="5" t="s">
        <v>51</v>
      </c>
      <c r="AT14" s="5" t="s">
        <v>98</v>
      </c>
      <c r="AU14" s="5">
        <v>2.3032407407407404E-5</v>
      </c>
      <c r="AV14" s="6">
        <v>9.1203703703703716E-4</v>
      </c>
      <c r="AW14" s="5" t="s">
        <v>58</v>
      </c>
      <c r="AX14" s="5" t="s">
        <v>99</v>
      </c>
      <c r="AY14" s="5">
        <v>1.5162037037037038E-5</v>
      </c>
      <c r="AZ14" s="6">
        <v>1.6677083333333333E-3</v>
      </c>
      <c r="BA14" s="5" t="s">
        <v>27</v>
      </c>
      <c r="BB14" s="5" t="s">
        <v>97</v>
      </c>
      <c r="BC14" s="5">
        <v>3.0324074074074077E-5</v>
      </c>
      <c r="BD14" s="6">
        <v>1.2877314814814815E-3</v>
      </c>
      <c r="BE14" s="5" t="s">
        <v>33</v>
      </c>
      <c r="BF14" s="5" t="s">
        <v>98</v>
      </c>
      <c r="BG14" s="5">
        <v>2.1064814814814813E-5</v>
      </c>
      <c r="BH14" s="6">
        <v>6.555555555555556E-4</v>
      </c>
      <c r="BI14" s="5" t="s">
        <v>42</v>
      </c>
      <c r="BJ14" s="5" t="s">
        <v>95</v>
      </c>
      <c r="BK14" s="5">
        <v>1.0532407407407406E-5</v>
      </c>
      <c r="BL14" s="6">
        <v>1.4333333333333333E-3</v>
      </c>
      <c r="BM14" s="5" t="s">
        <v>22</v>
      </c>
      <c r="BN14" s="5" t="s">
        <v>99</v>
      </c>
      <c r="BO14" s="5">
        <v>3.8773148148148151E-5</v>
      </c>
      <c r="BP14" s="6">
        <v>1.8634259259259261E-3</v>
      </c>
      <c r="BQ14" s="5" t="s">
        <v>47</v>
      </c>
      <c r="BR14" s="5" t="s">
        <v>98</v>
      </c>
      <c r="BS14" s="5">
        <v>2.5925925925925928E-5</v>
      </c>
      <c r="BT14" s="6">
        <v>1.4660879629629631E-3</v>
      </c>
      <c r="BU14" s="5" t="s">
        <v>47</v>
      </c>
      <c r="BV14" s="5" t="s">
        <v>99</v>
      </c>
      <c r="BW14" s="5">
        <v>9.6296296296296296E-5</v>
      </c>
      <c r="BX14" s="6">
        <v>1.2246527777777778E-3</v>
      </c>
      <c r="BY14" s="5" t="s">
        <v>77</v>
      </c>
      <c r="BZ14" s="5" t="s">
        <v>97</v>
      </c>
      <c r="CA14" s="5">
        <v>3.1597222222222221E-5</v>
      </c>
      <c r="CB14" s="6">
        <v>1.7972222222222224E-3</v>
      </c>
      <c r="CC14" s="1"/>
    </row>
    <row r="15" spans="1:81">
      <c r="A15" s="5" t="s">
        <v>79</v>
      </c>
      <c r="B15" s="5" t="s">
        <v>98</v>
      </c>
      <c r="C15" s="5">
        <v>1.1689814814814814E-5</v>
      </c>
      <c r="D15" s="6">
        <v>1.874074074074074E-3</v>
      </c>
      <c r="E15" s="5" t="s">
        <v>69</v>
      </c>
      <c r="F15" s="5" t="s">
        <v>98</v>
      </c>
      <c r="G15" s="5">
        <v>2.0486111111111113E-5</v>
      </c>
      <c r="H15" s="6">
        <v>1.8637731481481483E-3</v>
      </c>
      <c r="I15" s="5" t="s">
        <v>37</v>
      </c>
      <c r="J15" s="5" t="s">
        <v>99</v>
      </c>
      <c r="K15" s="5">
        <v>7.2106481481481492E-5</v>
      </c>
      <c r="L15" s="6">
        <v>1.3078703703703705E-3</v>
      </c>
      <c r="M15" s="5" t="s">
        <v>22</v>
      </c>
      <c r="N15" s="5" t="s">
        <v>99</v>
      </c>
      <c r="O15" s="5">
        <v>3.0219907407407403E-4</v>
      </c>
      <c r="P15" s="6">
        <v>1.7118055555555556E-3</v>
      </c>
      <c r="Q15" s="5" t="s">
        <v>15</v>
      </c>
      <c r="R15" s="5" t="s">
        <v>99</v>
      </c>
      <c r="S15" s="5">
        <v>1.8171296296296295E-5</v>
      </c>
      <c r="T15" s="6">
        <v>1.4140046296296294E-3</v>
      </c>
      <c r="U15" s="5" t="s">
        <v>93</v>
      </c>
      <c r="V15" s="5" t="s">
        <v>97</v>
      </c>
      <c r="W15" s="5">
        <v>1.4814814814814813E-5</v>
      </c>
      <c r="X15" s="6">
        <v>1.8714120370370371E-3</v>
      </c>
      <c r="Y15" s="5" t="s">
        <v>19</v>
      </c>
      <c r="Z15" s="5" t="s">
        <v>98</v>
      </c>
      <c r="AA15" s="5">
        <v>9.8379629629629627E-6</v>
      </c>
      <c r="AB15" s="6">
        <v>8.8206018518518527E-4</v>
      </c>
      <c r="AC15" s="5" t="s">
        <v>63</v>
      </c>
      <c r="AD15" s="5" t="s">
        <v>98</v>
      </c>
      <c r="AE15" s="5">
        <v>3.6921296296296297E-5</v>
      </c>
      <c r="AF15" s="6">
        <v>1.4221064814814814E-3</v>
      </c>
      <c r="AG15" s="5" t="s">
        <v>27</v>
      </c>
      <c r="AH15" s="5" t="s">
        <v>99</v>
      </c>
      <c r="AI15" s="5">
        <v>7.5462962962962954E-5</v>
      </c>
      <c r="AJ15" s="6">
        <v>1.4534722222222223E-3</v>
      </c>
      <c r="AK15" s="5" t="s">
        <v>78</v>
      </c>
      <c r="AL15" s="5" t="s">
        <v>99</v>
      </c>
      <c r="AM15" s="5">
        <v>1.0532407407407407E-4</v>
      </c>
      <c r="AN15" s="6">
        <v>2.7303240740740744E-4</v>
      </c>
      <c r="AO15" s="5"/>
      <c r="AP15" s="5"/>
      <c r="AQ15" s="5"/>
      <c r="AR15" s="6"/>
      <c r="AS15" s="5" t="s">
        <v>24</v>
      </c>
      <c r="AT15" s="5" t="s">
        <v>97</v>
      </c>
      <c r="AU15" s="5">
        <v>2.9050925925925923E-5</v>
      </c>
      <c r="AV15" s="6">
        <v>8.8900462962962967E-4</v>
      </c>
      <c r="AW15" s="5" t="s">
        <v>63</v>
      </c>
      <c r="AX15" s="5" t="s">
        <v>98</v>
      </c>
      <c r="AY15" s="5">
        <v>3.8194444444444444E-5</v>
      </c>
      <c r="AZ15" s="6">
        <v>1.6525462962962963E-3</v>
      </c>
      <c r="BA15" s="5" t="s">
        <v>39</v>
      </c>
      <c r="BB15" s="5" t="s">
        <v>99</v>
      </c>
      <c r="BC15" s="5">
        <v>4.8726851851851855E-5</v>
      </c>
      <c r="BD15" s="6">
        <v>1.2572916666666668E-3</v>
      </c>
      <c r="BE15" s="5" t="s">
        <v>23</v>
      </c>
      <c r="BF15" s="5" t="s">
        <v>97</v>
      </c>
      <c r="BG15" s="5">
        <v>1.1458333333333333E-5</v>
      </c>
      <c r="BH15" s="6">
        <v>6.344907407407407E-4</v>
      </c>
      <c r="BI15" s="5" t="s">
        <v>17</v>
      </c>
      <c r="BJ15" s="5" t="s">
        <v>99</v>
      </c>
      <c r="BK15" s="5">
        <v>1.3877314814814815E-4</v>
      </c>
      <c r="BL15" s="6">
        <v>1.422685185185185E-3</v>
      </c>
      <c r="BM15" s="5" t="s">
        <v>35</v>
      </c>
      <c r="BN15" s="5" t="s">
        <v>98</v>
      </c>
      <c r="BO15" s="5">
        <v>3.2060185185185188E-5</v>
      </c>
      <c r="BP15" s="6">
        <v>1.8246527777777777E-3</v>
      </c>
      <c r="BQ15" s="5" t="s">
        <v>53</v>
      </c>
      <c r="BR15" s="5" t="s">
        <v>100</v>
      </c>
      <c r="BS15" s="5">
        <v>6.4583333333333336E-5</v>
      </c>
      <c r="BT15" s="6">
        <v>1.4400462962962963E-3</v>
      </c>
      <c r="BU15" s="5" t="s">
        <v>53</v>
      </c>
      <c r="BV15" s="5" t="s">
        <v>97</v>
      </c>
      <c r="BW15" s="5">
        <v>1.3773148148148146E-5</v>
      </c>
      <c r="BX15" s="6">
        <v>1.1282407407407406E-3</v>
      </c>
      <c r="BY15" s="5" t="s">
        <v>13</v>
      </c>
      <c r="BZ15" s="5" t="s">
        <v>98</v>
      </c>
      <c r="CA15" s="5">
        <v>9.4097222222222236E-5</v>
      </c>
      <c r="CB15" s="6">
        <v>1.7656250000000001E-3</v>
      </c>
      <c r="CC15" s="1"/>
    </row>
    <row r="16" spans="1:81">
      <c r="A16" s="5" t="s">
        <v>81</v>
      </c>
      <c r="B16" s="5" t="s">
        <v>99</v>
      </c>
      <c r="C16" s="5">
        <v>2.8587962962962963E-5</v>
      </c>
      <c r="D16" s="6">
        <v>1.8623842592592596E-3</v>
      </c>
      <c r="E16" s="5" t="s">
        <v>73</v>
      </c>
      <c r="F16" s="5" t="s">
        <v>97</v>
      </c>
      <c r="G16" s="5">
        <v>2.5115740740740741E-5</v>
      </c>
      <c r="H16" s="6">
        <v>1.8432870370370372E-3</v>
      </c>
      <c r="I16" s="5" t="s">
        <v>45</v>
      </c>
      <c r="J16" s="5" t="s">
        <v>100</v>
      </c>
      <c r="K16" s="5">
        <v>9.768518518518519E-5</v>
      </c>
      <c r="L16" s="6">
        <v>1.235648148148148E-3</v>
      </c>
      <c r="M16" s="5" t="s">
        <v>35</v>
      </c>
      <c r="N16" s="5" t="s">
        <v>97</v>
      </c>
      <c r="O16" s="5">
        <v>1.1805555555555557E-5</v>
      </c>
      <c r="P16" s="6">
        <v>1.4096064814814815E-3</v>
      </c>
      <c r="Q16" s="5" t="s">
        <v>32</v>
      </c>
      <c r="R16" s="5" t="s">
        <v>98</v>
      </c>
      <c r="S16" s="5">
        <v>1.3425925925925924E-5</v>
      </c>
      <c r="T16" s="6">
        <v>1.3957175925925925E-3</v>
      </c>
      <c r="U16" s="5" t="s">
        <v>94</v>
      </c>
      <c r="V16" s="5" t="s">
        <v>99</v>
      </c>
      <c r="W16" s="5">
        <v>6.1805555555555548E-5</v>
      </c>
      <c r="X16" s="6">
        <v>1.8564814814814815E-3</v>
      </c>
      <c r="Y16" s="5" t="s">
        <v>33</v>
      </c>
      <c r="Z16" s="5" t="s">
        <v>97</v>
      </c>
      <c r="AA16" s="5">
        <v>9.8379629629629627E-6</v>
      </c>
      <c r="AB16" s="6">
        <v>8.7210648148148152E-4</v>
      </c>
      <c r="AC16" s="5" t="s">
        <v>6</v>
      </c>
      <c r="AD16" s="5" t="s">
        <v>99</v>
      </c>
      <c r="AE16" s="5">
        <v>1.1805555555555557E-5</v>
      </c>
      <c r="AF16" s="6">
        <v>1.3851851851851853E-3</v>
      </c>
      <c r="AG16" s="5" t="s">
        <v>39</v>
      </c>
      <c r="AH16" s="5" t="s">
        <v>97</v>
      </c>
      <c r="AI16" s="5">
        <v>8.4490740740740738E-6</v>
      </c>
      <c r="AJ16" s="6">
        <v>1.3780092592592592E-3</v>
      </c>
      <c r="AK16" s="5" t="s">
        <v>80</v>
      </c>
      <c r="AL16" s="5" t="s">
        <v>98</v>
      </c>
      <c r="AM16" s="5">
        <v>9.1435185185185191E-6</v>
      </c>
      <c r="AN16" s="6">
        <v>1.6759259259259258E-4</v>
      </c>
      <c r="AO16" s="5"/>
      <c r="AP16" s="5"/>
      <c r="AQ16" s="5"/>
      <c r="AR16" s="6"/>
      <c r="AS16" s="5" t="s">
        <v>18</v>
      </c>
      <c r="AT16" s="5" t="s">
        <v>98</v>
      </c>
      <c r="AU16" s="5">
        <v>1.8750000000000002E-5</v>
      </c>
      <c r="AV16" s="6">
        <v>8.599537037037036E-4</v>
      </c>
      <c r="AW16" s="5" t="s">
        <v>6</v>
      </c>
      <c r="AX16" s="5" t="s">
        <v>99</v>
      </c>
      <c r="AY16" s="5">
        <v>6.0891203703703704E-4</v>
      </c>
      <c r="AZ16" s="6">
        <v>1.6143518518518518E-3</v>
      </c>
      <c r="BA16" s="5" t="s">
        <v>47</v>
      </c>
      <c r="BB16" s="5" t="s">
        <v>98</v>
      </c>
      <c r="BC16" s="5">
        <v>3.3217592592592588E-5</v>
      </c>
      <c r="BD16" s="6">
        <v>1.208449074074074E-3</v>
      </c>
      <c r="BE16" s="5" t="s">
        <v>36</v>
      </c>
      <c r="BF16" s="5" t="s">
        <v>98</v>
      </c>
      <c r="BG16" s="5">
        <v>3.0671296296296294E-5</v>
      </c>
      <c r="BH16" s="6">
        <v>6.2303240740740743E-4</v>
      </c>
      <c r="BI16" s="5" t="s">
        <v>21</v>
      </c>
      <c r="BJ16" s="5" t="s">
        <v>97</v>
      </c>
      <c r="BK16" s="5">
        <v>1.8171296296296295E-5</v>
      </c>
      <c r="BL16" s="6">
        <v>1.2837962962962963E-3</v>
      </c>
      <c r="BM16" s="5" t="s">
        <v>15</v>
      </c>
      <c r="BN16" s="5" t="s">
        <v>97</v>
      </c>
      <c r="BO16" s="5">
        <v>1.3425925925925924E-5</v>
      </c>
      <c r="BP16" s="6">
        <v>1.7925925925925924E-3</v>
      </c>
      <c r="BQ16" s="5" t="s">
        <v>58</v>
      </c>
      <c r="BR16" s="5" t="s">
        <v>98</v>
      </c>
      <c r="BS16" s="5">
        <v>3.5648148148148149E-5</v>
      </c>
      <c r="BT16" s="6">
        <v>1.3754629629629629E-3</v>
      </c>
      <c r="BU16" s="5" t="s">
        <v>58</v>
      </c>
      <c r="BV16" s="5" t="s">
        <v>98</v>
      </c>
      <c r="BW16" s="5">
        <v>1.9097222222222222E-5</v>
      </c>
      <c r="BX16" s="6">
        <v>1.1143518518518518E-3</v>
      </c>
      <c r="BY16" s="5" t="s">
        <v>31</v>
      </c>
      <c r="BZ16" s="5" t="s">
        <v>97</v>
      </c>
      <c r="CA16" s="5">
        <v>3.0092592592592597E-5</v>
      </c>
      <c r="CB16" s="6">
        <v>1.671412037037037E-3</v>
      </c>
      <c r="CC16" s="1"/>
    </row>
    <row r="17" spans="1:81">
      <c r="A17" s="5" t="s">
        <v>83</v>
      </c>
      <c r="B17" s="5" t="s">
        <v>97</v>
      </c>
      <c r="C17" s="5">
        <v>1.2268518518518519E-5</v>
      </c>
      <c r="D17" s="6">
        <v>1.8337962962962963E-3</v>
      </c>
      <c r="E17" s="5" t="s">
        <v>77</v>
      </c>
      <c r="F17" s="5" t="s">
        <v>98</v>
      </c>
      <c r="G17" s="5">
        <v>6.6203703703703696E-5</v>
      </c>
      <c r="H17" s="6">
        <v>1.8180555555555554E-3</v>
      </c>
      <c r="I17" s="5" t="s">
        <v>51</v>
      </c>
      <c r="J17" s="5" t="s">
        <v>95</v>
      </c>
      <c r="K17" s="5">
        <v>2.8819444444444446E-5</v>
      </c>
      <c r="L17" s="6">
        <v>1.137962962962963E-3</v>
      </c>
      <c r="M17" s="5" t="s">
        <v>15</v>
      </c>
      <c r="N17" s="5" t="s">
        <v>98</v>
      </c>
      <c r="O17" s="5">
        <v>1.1574074074074073E-5</v>
      </c>
      <c r="P17" s="6">
        <v>1.3978009259259258E-3</v>
      </c>
      <c r="Q17" s="5" t="s">
        <v>42</v>
      </c>
      <c r="R17" s="5" t="s">
        <v>97</v>
      </c>
      <c r="S17" s="5">
        <v>9.2592592592592591E-6</v>
      </c>
      <c r="T17" s="6">
        <v>1.3822916666666664E-3</v>
      </c>
      <c r="U17" s="5" t="s">
        <v>11</v>
      </c>
      <c r="V17" s="5" t="s">
        <v>98</v>
      </c>
      <c r="W17" s="5">
        <v>3.8541666666666671E-5</v>
      </c>
      <c r="X17" s="6">
        <v>1.7946759259259259E-3</v>
      </c>
      <c r="Y17" s="5" t="s">
        <v>23</v>
      </c>
      <c r="Z17" s="5" t="s">
        <v>99</v>
      </c>
      <c r="AA17" s="5">
        <v>1.267361111111111E-4</v>
      </c>
      <c r="AB17" s="6">
        <v>8.6226851851851861E-4</v>
      </c>
      <c r="AC17" s="5" t="s">
        <v>25</v>
      </c>
      <c r="AD17" s="5" t="s">
        <v>98</v>
      </c>
      <c r="AE17" s="5">
        <v>4.9421296296296289E-5</v>
      </c>
      <c r="AF17" s="6">
        <v>1.3733796296296296E-3</v>
      </c>
      <c r="AG17" s="5" t="s">
        <v>47</v>
      </c>
      <c r="AH17" s="5" t="s">
        <v>98</v>
      </c>
      <c r="AI17" s="5">
        <v>1.0185185185185185E-5</v>
      </c>
      <c r="AJ17" s="6">
        <v>1.3695601851851852E-3</v>
      </c>
      <c r="AK17" s="5" t="s">
        <v>82</v>
      </c>
      <c r="AL17" s="5" t="s">
        <v>97</v>
      </c>
      <c r="AM17" s="5">
        <v>9.0277777777777791E-6</v>
      </c>
      <c r="AN17" s="6">
        <v>1.5844907407407406E-4</v>
      </c>
      <c r="AO17" s="5"/>
      <c r="AP17" s="5"/>
      <c r="AQ17" s="5"/>
      <c r="AR17" s="6"/>
      <c r="AS17" s="5" t="s">
        <v>19</v>
      </c>
      <c r="AT17" s="5" t="s">
        <v>97</v>
      </c>
      <c r="AU17" s="5">
        <v>1.0532407407407406E-5</v>
      </c>
      <c r="AV17" s="6">
        <v>8.4108796296296308E-4</v>
      </c>
      <c r="AW17" s="5" t="s">
        <v>25</v>
      </c>
      <c r="AX17" s="5" t="s">
        <v>100</v>
      </c>
      <c r="AY17" s="5">
        <v>2.8819444444444446E-5</v>
      </c>
      <c r="AZ17" s="6">
        <v>1.0053240740740741E-3</v>
      </c>
      <c r="BA17" s="5" t="s">
        <v>53</v>
      </c>
      <c r="BB17" s="5" t="s">
        <v>99</v>
      </c>
      <c r="BC17" s="5">
        <v>2.7546296296296292E-5</v>
      </c>
      <c r="BD17" s="6">
        <v>1.1752314814814815E-3</v>
      </c>
      <c r="BE17" s="5" t="s">
        <v>44</v>
      </c>
      <c r="BF17" s="5" t="s">
        <v>95</v>
      </c>
      <c r="BG17" s="5">
        <v>4.6412037037037034E-5</v>
      </c>
      <c r="BH17" s="6">
        <v>5.923611111111111E-4</v>
      </c>
      <c r="BI17" s="5" t="s">
        <v>34</v>
      </c>
      <c r="BJ17" s="5" t="s">
        <v>98</v>
      </c>
      <c r="BK17" s="5">
        <v>4.4560185185185187E-5</v>
      </c>
      <c r="BL17" s="6">
        <v>1.2655092592592594E-3</v>
      </c>
      <c r="BM17" s="5" t="s">
        <v>32</v>
      </c>
      <c r="BN17" s="5" t="s">
        <v>98</v>
      </c>
      <c r="BO17" s="5">
        <v>3.7615740740740744E-5</v>
      </c>
      <c r="BP17" s="6">
        <v>1.7790509259259261E-3</v>
      </c>
      <c r="BQ17" s="5" t="s">
        <v>63</v>
      </c>
      <c r="BR17" s="5" t="s">
        <v>97</v>
      </c>
      <c r="BS17" s="5">
        <v>1.1226851851851852E-5</v>
      </c>
      <c r="BT17" s="6">
        <v>1.3398148148148147E-3</v>
      </c>
      <c r="BU17" s="5" t="s">
        <v>63</v>
      </c>
      <c r="BV17" s="5" t="s">
        <v>97</v>
      </c>
      <c r="BW17" s="5">
        <v>1.9097222222222222E-5</v>
      </c>
      <c r="BX17" s="6">
        <v>1.0952546296296298E-3</v>
      </c>
      <c r="BY17" s="5" t="s">
        <v>22</v>
      </c>
      <c r="BZ17" s="5" t="s">
        <v>99</v>
      </c>
      <c r="CA17" s="5">
        <v>1.539351851851852E-5</v>
      </c>
      <c r="CB17" s="6">
        <v>1.6413194444444446E-3</v>
      </c>
      <c r="CC17" s="1"/>
    </row>
    <row r="18" spans="1:81">
      <c r="A18" s="5" t="s">
        <v>85</v>
      </c>
      <c r="B18" s="5" t="s">
        <v>98</v>
      </c>
      <c r="C18" s="5">
        <v>9.3750000000000009E-6</v>
      </c>
      <c r="D18" s="6">
        <v>1.8214120370370372E-3</v>
      </c>
      <c r="E18" s="5" t="s">
        <v>13</v>
      </c>
      <c r="F18" s="5" t="s">
        <v>97</v>
      </c>
      <c r="G18" s="5">
        <v>9.1435185185185191E-6</v>
      </c>
      <c r="H18" s="6">
        <v>1.7518518518518519E-3</v>
      </c>
      <c r="I18" s="5" t="s">
        <v>24</v>
      </c>
      <c r="J18" s="5" t="s">
        <v>99</v>
      </c>
      <c r="K18" s="5">
        <v>2.9479166666666667E-4</v>
      </c>
      <c r="L18" s="6">
        <v>1.1090277777777778E-3</v>
      </c>
      <c r="M18" s="5" t="s">
        <v>32</v>
      </c>
      <c r="N18" s="5" t="s">
        <v>97</v>
      </c>
      <c r="O18" s="5">
        <v>1.2037037037037037E-5</v>
      </c>
      <c r="P18" s="6">
        <v>1.386226851851852E-3</v>
      </c>
      <c r="Q18" s="5" t="s">
        <v>17</v>
      </c>
      <c r="R18" s="5" t="s">
        <v>98</v>
      </c>
      <c r="S18" s="5">
        <v>1.2500000000000001E-5</v>
      </c>
      <c r="T18" s="6">
        <v>1.3730324074074077E-3</v>
      </c>
      <c r="U18" s="5" t="s">
        <v>29</v>
      </c>
      <c r="V18" s="5" t="s">
        <v>97</v>
      </c>
      <c r="W18" s="5">
        <v>1.1921296296296297E-5</v>
      </c>
      <c r="X18" s="6">
        <v>1.7561342592592594E-3</v>
      </c>
      <c r="Y18" s="5" t="s">
        <v>36</v>
      </c>
      <c r="Z18" s="5" t="s">
        <v>98</v>
      </c>
      <c r="AA18" s="5">
        <v>1.099537037037037E-5</v>
      </c>
      <c r="AB18" s="6">
        <v>7.355324074074074E-4</v>
      </c>
      <c r="AC18" s="5" t="s">
        <v>37</v>
      </c>
      <c r="AD18" s="5" t="s">
        <v>99</v>
      </c>
      <c r="AE18" s="5">
        <v>3.0844907407407405E-4</v>
      </c>
      <c r="AF18" s="6">
        <v>1.3238425925925926E-3</v>
      </c>
      <c r="AG18" s="5" t="s">
        <v>53</v>
      </c>
      <c r="AH18" s="5" t="s">
        <v>97</v>
      </c>
      <c r="AI18" s="5">
        <v>1.2962962962962964E-5</v>
      </c>
      <c r="AJ18" s="6">
        <v>1.3592592592592591E-3</v>
      </c>
      <c r="AK18" s="5" t="s">
        <v>84</v>
      </c>
      <c r="AL18" s="5" t="s">
        <v>98</v>
      </c>
      <c r="AM18" s="5">
        <v>1.1342592592592592E-5</v>
      </c>
      <c r="AN18" s="6">
        <v>1.4942129629629629E-4</v>
      </c>
      <c r="AO18" s="5"/>
      <c r="AP18" s="5"/>
      <c r="AQ18" s="5"/>
      <c r="AR18" s="6"/>
      <c r="AS18" s="5" t="s">
        <v>33</v>
      </c>
      <c r="AT18" s="5" t="s">
        <v>98</v>
      </c>
      <c r="AU18" s="5">
        <v>1.2500000000000001E-5</v>
      </c>
      <c r="AV18" s="6">
        <v>8.3055555555555563E-4</v>
      </c>
      <c r="AW18" s="5" t="s">
        <v>37</v>
      </c>
      <c r="AX18" s="5" t="s">
        <v>99</v>
      </c>
      <c r="AY18" s="5">
        <v>7.0138888888888885E-5</v>
      </c>
      <c r="AZ18" s="6">
        <v>9.7638888888888873E-4</v>
      </c>
      <c r="BA18" s="5" t="s">
        <v>58</v>
      </c>
      <c r="BB18" s="5" t="s">
        <v>97</v>
      </c>
      <c r="BC18" s="5">
        <v>2.164351851851852E-5</v>
      </c>
      <c r="BD18" s="6">
        <v>1.1475694444444443E-3</v>
      </c>
      <c r="BE18" s="5" t="s">
        <v>50</v>
      </c>
      <c r="BF18" s="5" t="s">
        <v>99</v>
      </c>
      <c r="BG18" s="5">
        <v>3.020833333333333E-5</v>
      </c>
      <c r="BH18" s="6">
        <v>5.4583333333333328E-4</v>
      </c>
      <c r="BI18" s="5" t="s">
        <v>43</v>
      </c>
      <c r="BJ18" s="5" t="s">
        <v>97</v>
      </c>
      <c r="BK18" s="5">
        <v>1.1226851851851852E-5</v>
      </c>
      <c r="BL18" s="6">
        <v>1.2209490740740742E-3</v>
      </c>
      <c r="BM18" s="5" t="s">
        <v>42</v>
      </c>
      <c r="BN18" s="5" t="s">
        <v>97</v>
      </c>
      <c r="BO18" s="5">
        <v>2.1875E-5</v>
      </c>
      <c r="BP18" s="6">
        <v>1.7413194444444444E-3</v>
      </c>
      <c r="BQ18" s="5" t="s">
        <v>6</v>
      </c>
      <c r="BR18" s="5" t="s">
        <v>99</v>
      </c>
      <c r="BS18" s="5">
        <v>1.0231481481481483E-4</v>
      </c>
      <c r="BT18" s="6">
        <v>1.3285879629629628E-3</v>
      </c>
      <c r="BU18" s="5" t="s">
        <v>6</v>
      </c>
      <c r="BV18" s="5" t="s">
        <v>98</v>
      </c>
      <c r="BW18" s="5">
        <v>1.2152777777777779E-5</v>
      </c>
      <c r="BX18" s="6">
        <v>1.0760416666666668E-3</v>
      </c>
      <c r="BY18" s="5" t="s">
        <v>35</v>
      </c>
      <c r="BZ18" s="5" t="s">
        <v>100</v>
      </c>
      <c r="CA18" s="5">
        <v>2.3148148148148147E-5</v>
      </c>
      <c r="CB18" s="6">
        <v>1.6259259259259258E-3</v>
      </c>
      <c r="CC18" s="1"/>
    </row>
    <row r="19" spans="1:81">
      <c r="A19" s="5" t="s">
        <v>87</v>
      </c>
      <c r="B19" s="5" t="s">
        <v>99</v>
      </c>
      <c r="C19" s="5">
        <v>2.5925925925925928E-5</v>
      </c>
      <c r="D19" s="6">
        <v>1.8119212962962965E-3</v>
      </c>
      <c r="E19" s="5" t="s">
        <v>31</v>
      </c>
      <c r="F19" s="5" t="s">
        <v>98</v>
      </c>
      <c r="G19" s="5">
        <v>1.2847222222222224E-5</v>
      </c>
      <c r="H19" s="6">
        <v>1.7427083333333333E-3</v>
      </c>
      <c r="I19" s="5" t="s">
        <v>18</v>
      </c>
      <c r="J19" s="5" t="s">
        <v>100</v>
      </c>
      <c r="K19" s="5">
        <v>2.9629629629629627E-5</v>
      </c>
      <c r="L19" s="6">
        <v>8.1423611111111106E-4</v>
      </c>
      <c r="M19" s="5" t="s">
        <v>42</v>
      </c>
      <c r="N19" s="5" t="s">
        <v>99</v>
      </c>
      <c r="O19" s="5">
        <v>1.574074074074074E-5</v>
      </c>
      <c r="P19" s="6">
        <v>1.3740740740740742E-3</v>
      </c>
      <c r="Q19" s="5" t="s">
        <v>21</v>
      </c>
      <c r="R19" s="5" t="s">
        <v>97</v>
      </c>
      <c r="S19" s="5">
        <v>1.064814814814815E-5</v>
      </c>
      <c r="T19" s="6">
        <v>1.3605324074074073E-3</v>
      </c>
      <c r="U19" s="5" t="s">
        <v>40</v>
      </c>
      <c r="V19" s="5" t="s">
        <v>98</v>
      </c>
      <c r="W19" s="5">
        <v>1.064814814814815E-5</v>
      </c>
      <c r="X19" s="6">
        <v>1.744212962962963E-3</v>
      </c>
      <c r="Y19" s="5" t="s">
        <v>44</v>
      </c>
      <c r="Z19" s="5" t="s">
        <v>99</v>
      </c>
      <c r="AA19" s="5">
        <v>1.8182870370370371E-4</v>
      </c>
      <c r="AB19" s="6">
        <v>7.245370370370371E-4</v>
      </c>
      <c r="AC19" s="5" t="s">
        <v>45</v>
      </c>
      <c r="AD19" s="5" t="s">
        <v>100</v>
      </c>
      <c r="AE19" s="5">
        <v>5.1157407407407416E-5</v>
      </c>
      <c r="AF19" s="6">
        <v>1.0153935185185186E-3</v>
      </c>
      <c r="AG19" s="5" t="s">
        <v>58</v>
      </c>
      <c r="AH19" s="5" t="s">
        <v>98</v>
      </c>
      <c r="AI19" s="5">
        <v>2.4537037037037038E-5</v>
      </c>
      <c r="AJ19" s="6">
        <v>1.3462962962962962E-3</v>
      </c>
      <c r="AK19" s="5" t="s">
        <v>86</v>
      </c>
      <c r="AL19" s="5" t="s">
        <v>97</v>
      </c>
      <c r="AM19" s="5">
        <v>3.4837962962962962E-5</v>
      </c>
      <c r="AN19" s="6">
        <v>1.3796296296296297E-4</v>
      </c>
      <c r="AO19" s="5"/>
      <c r="AP19" s="5"/>
      <c r="AQ19" s="5"/>
      <c r="AR19" s="6"/>
      <c r="AS19" s="5" t="s">
        <v>23</v>
      </c>
      <c r="AT19" s="5" t="s">
        <v>99</v>
      </c>
      <c r="AU19" s="5">
        <v>8.6574074074074079E-5</v>
      </c>
      <c r="AV19" s="6">
        <v>8.1805555555555548E-4</v>
      </c>
      <c r="AW19" s="5" t="s">
        <v>45</v>
      </c>
      <c r="AX19" s="5" t="s">
        <v>100</v>
      </c>
      <c r="AY19" s="5">
        <v>1.1412037037037037E-4</v>
      </c>
      <c r="AZ19" s="6">
        <v>9.061342592592592E-4</v>
      </c>
      <c r="BA19" s="5" t="s">
        <v>63</v>
      </c>
      <c r="BB19" s="5" t="s">
        <v>98</v>
      </c>
      <c r="BC19" s="5">
        <v>1.4583333333333333E-5</v>
      </c>
      <c r="BD19" s="6">
        <v>1.1258101851851852E-3</v>
      </c>
      <c r="BE19" s="5" t="s">
        <v>56</v>
      </c>
      <c r="BF19" s="5" t="s">
        <v>100</v>
      </c>
      <c r="BG19" s="5">
        <v>2.2453703703703703E-5</v>
      </c>
      <c r="BH19" s="6">
        <v>5.1550925925925928E-4</v>
      </c>
      <c r="BI19" s="5" t="s">
        <v>16</v>
      </c>
      <c r="BJ19" s="5" t="s">
        <v>98</v>
      </c>
      <c r="BK19" s="5">
        <v>4.8495370370370375E-5</v>
      </c>
      <c r="BL19" s="6">
        <v>1.2096064814814814E-3</v>
      </c>
      <c r="BM19" s="5" t="s">
        <v>17</v>
      </c>
      <c r="BN19" s="5" t="s">
        <v>98</v>
      </c>
      <c r="BO19" s="5">
        <v>5.3587962962962957E-5</v>
      </c>
      <c r="BP19" s="6">
        <v>1.7194444444444444E-3</v>
      </c>
      <c r="BQ19" s="5" t="s">
        <v>25</v>
      </c>
      <c r="BR19" s="5" t="s">
        <v>100</v>
      </c>
      <c r="BS19" s="5">
        <v>6.2500000000000015E-5</v>
      </c>
      <c r="BT19" s="6">
        <v>1.2262731481481482E-3</v>
      </c>
      <c r="BU19" s="5" t="s">
        <v>25</v>
      </c>
      <c r="BV19" s="5" t="s">
        <v>97</v>
      </c>
      <c r="BW19" s="5">
        <v>2.5347222222222221E-5</v>
      </c>
      <c r="BX19" s="6">
        <v>1.063888888888889E-3</v>
      </c>
      <c r="BY19" s="5" t="s">
        <v>15</v>
      </c>
      <c r="BZ19" s="5" t="s">
        <v>98</v>
      </c>
      <c r="CA19" s="5">
        <v>5.3356481481481484E-5</v>
      </c>
      <c r="CB19" s="6">
        <v>1.6027777777777776E-3</v>
      </c>
      <c r="CC19" s="1"/>
    </row>
    <row r="20" spans="1:81">
      <c r="A20" s="5" t="s">
        <v>89</v>
      </c>
      <c r="B20" s="5" t="s">
        <v>97</v>
      </c>
      <c r="C20" s="5">
        <v>1.3310185185185184E-5</v>
      </c>
      <c r="D20" s="6">
        <v>1.7859953703703703E-3</v>
      </c>
      <c r="E20" s="5" t="s">
        <v>22</v>
      </c>
      <c r="F20" s="5" t="s">
        <v>99</v>
      </c>
      <c r="G20" s="5">
        <v>8.206018518518519E-5</v>
      </c>
      <c r="H20" s="6">
        <v>1.7297453703703702E-3</v>
      </c>
      <c r="I20" s="5" t="s">
        <v>19</v>
      </c>
      <c r="J20" s="5" t="s">
        <v>99</v>
      </c>
      <c r="K20" s="5">
        <v>6.5856481481481476E-5</v>
      </c>
      <c r="L20" s="6">
        <v>7.846064814814815E-4</v>
      </c>
      <c r="M20" s="5" t="s">
        <v>17</v>
      </c>
      <c r="N20" s="5" t="s">
        <v>97</v>
      </c>
      <c r="O20" s="5">
        <v>1.3425925925925924E-5</v>
      </c>
      <c r="P20" s="6">
        <v>1.3583333333333331E-3</v>
      </c>
      <c r="Q20" s="5" t="s">
        <v>34</v>
      </c>
      <c r="R20" s="5" t="s">
        <v>98</v>
      </c>
      <c r="S20" s="5">
        <v>3.2986111111111108E-5</v>
      </c>
      <c r="T20" s="6">
        <v>1.3497685185185184E-3</v>
      </c>
      <c r="U20" s="5" t="s">
        <v>48</v>
      </c>
      <c r="V20" s="5" t="s">
        <v>99</v>
      </c>
      <c r="W20" s="5">
        <v>7.3495370370370359E-5</v>
      </c>
      <c r="X20" s="6">
        <v>1.7335648148148147E-3</v>
      </c>
      <c r="Y20" s="5" t="s">
        <v>50</v>
      </c>
      <c r="Z20" s="5" t="s">
        <v>100</v>
      </c>
      <c r="AA20" s="5">
        <v>8.3333333333333337E-6</v>
      </c>
      <c r="AB20" s="6">
        <v>5.4259259259259256E-4</v>
      </c>
      <c r="AC20" s="5" t="s">
        <v>51</v>
      </c>
      <c r="AD20" s="5" t="s">
        <v>99</v>
      </c>
      <c r="AE20" s="5">
        <v>1.3888888888888888E-5</v>
      </c>
      <c r="AF20" s="6">
        <v>9.6412037037037039E-4</v>
      </c>
      <c r="AG20" s="5" t="s">
        <v>63</v>
      </c>
      <c r="AH20" s="5" t="s">
        <v>97</v>
      </c>
      <c r="AI20" s="5">
        <v>9.0277777777777791E-6</v>
      </c>
      <c r="AJ20" s="6">
        <v>1.3217592592592593E-3</v>
      </c>
      <c r="AK20" s="5" t="s">
        <v>88</v>
      </c>
      <c r="AL20" s="5" t="s">
        <v>98</v>
      </c>
      <c r="AM20" s="5">
        <v>3.5995370370370363E-5</v>
      </c>
      <c r="AN20" s="6">
        <v>1.0312499999999999E-4</v>
      </c>
      <c r="AO20" s="5"/>
      <c r="AP20" s="5"/>
      <c r="AQ20" s="5"/>
      <c r="AR20" s="6"/>
      <c r="AS20" s="5" t="s">
        <v>36</v>
      </c>
      <c r="AT20" s="5" t="s">
        <v>98</v>
      </c>
      <c r="AU20" s="5">
        <v>5.9490740740740733E-5</v>
      </c>
      <c r="AV20" s="6">
        <v>7.3136574074074065E-4</v>
      </c>
      <c r="AW20" s="5" t="s">
        <v>51</v>
      </c>
      <c r="AX20" s="5" t="s">
        <v>99</v>
      </c>
      <c r="AY20" s="5">
        <v>2.5810185185185188E-5</v>
      </c>
      <c r="AZ20" s="6">
        <v>7.9201388888888898E-4</v>
      </c>
      <c r="BA20" s="5" t="s">
        <v>6</v>
      </c>
      <c r="BB20" s="5" t="s">
        <v>97</v>
      </c>
      <c r="BC20" s="5">
        <v>1.0416666666666666E-5</v>
      </c>
      <c r="BD20" s="6">
        <v>1.1111111111111111E-3</v>
      </c>
      <c r="BE20" s="5" t="s">
        <v>61</v>
      </c>
      <c r="BF20" s="5" t="s">
        <v>99</v>
      </c>
      <c r="BG20" s="5">
        <v>1.7129629629629631E-5</v>
      </c>
      <c r="BH20" s="6">
        <v>4.9305555555555561E-4</v>
      </c>
      <c r="BI20" s="5" t="s">
        <v>8</v>
      </c>
      <c r="BJ20" s="5" t="s">
        <v>99</v>
      </c>
      <c r="BK20" s="5">
        <v>5.0578703703703703E-5</v>
      </c>
      <c r="BL20" s="6">
        <v>1.1611111111111112E-3</v>
      </c>
      <c r="BM20" s="5" t="s">
        <v>21</v>
      </c>
      <c r="BN20" s="5" t="s">
        <v>99</v>
      </c>
      <c r="BO20" s="5">
        <v>1.4328703703703704E-4</v>
      </c>
      <c r="BP20" s="6">
        <v>1.6658564814814815E-3</v>
      </c>
      <c r="BQ20" s="5" t="s">
        <v>37</v>
      </c>
      <c r="BR20" s="5" t="s">
        <v>99</v>
      </c>
      <c r="BS20" s="5">
        <v>3.8541666666666671E-5</v>
      </c>
      <c r="BT20" s="6">
        <v>1.1636574074074073E-3</v>
      </c>
      <c r="BU20" s="5" t="s">
        <v>37</v>
      </c>
      <c r="BV20" s="5" t="s">
        <v>100</v>
      </c>
      <c r="BW20" s="5">
        <v>9.2939814814814808E-5</v>
      </c>
      <c r="BX20" s="6">
        <v>1.0384259259259259E-3</v>
      </c>
      <c r="BY20" s="5" t="s">
        <v>32</v>
      </c>
      <c r="BZ20" s="5" t="s">
        <v>97</v>
      </c>
      <c r="CA20" s="5">
        <v>2.9745370370370367E-5</v>
      </c>
      <c r="CB20" s="6">
        <v>1.5493055555555555E-3</v>
      </c>
      <c r="CC20" s="1"/>
    </row>
    <row r="21" spans="1:81">
      <c r="A21" s="5" t="s">
        <v>91</v>
      </c>
      <c r="B21" s="5" t="s">
        <v>98</v>
      </c>
      <c r="C21" s="5">
        <v>8.4490740740740738E-6</v>
      </c>
      <c r="D21" s="6">
        <v>1.7725694444444447E-3</v>
      </c>
      <c r="E21" s="5" t="s">
        <v>35</v>
      </c>
      <c r="F21" s="5" t="s">
        <v>98</v>
      </c>
      <c r="G21" s="5">
        <v>4.4791666666666667E-5</v>
      </c>
      <c r="H21" s="6">
        <v>1.6476851851851852E-3</v>
      </c>
      <c r="I21" s="5" t="s">
        <v>33</v>
      </c>
      <c r="J21" s="5" t="s">
        <v>100</v>
      </c>
      <c r="K21" s="5">
        <v>3.7731481481481477E-5</v>
      </c>
      <c r="L21" s="6">
        <v>7.1863425925925925E-4</v>
      </c>
      <c r="M21" s="5" t="s">
        <v>21</v>
      </c>
      <c r="N21" s="5" t="s">
        <v>98</v>
      </c>
      <c r="O21" s="5">
        <v>3.3101851851851848E-5</v>
      </c>
      <c r="P21" s="6">
        <v>1.3449074074074075E-3</v>
      </c>
      <c r="Q21" s="5" t="s">
        <v>43</v>
      </c>
      <c r="R21" s="5" t="s">
        <v>99</v>
      </c>
      <c r="S21" s="5">
        <v>1.8715277777777781E-4</v>
      </c>
      <c r="T21" s="6">
        <v>1.3167824074074074E-3</v>
      </c>
      <c r="U21" s="5" t="s">
        <v>54</v>
      </c>
      <c r="V21" s="5" t="s">
        <v>97</v>
      </c>
      <c r="W21" s="5">
        <v>1.5972222222222224E-5</v>
      </c>
      <c r="X21" s="6">
        <v>1.6599537037037036E-3</v>
      </c>
      <c r="Y21" s="5" t="s">
        <v>56</v>
      </c>
      <c r="Z21" s="5" t="s">
        <v>99</v>
      </c>
      <c r="AA21" s="5">
        <v>1.3622685185185184E-4</v>
      </c>
      <c r="AB21" s="6">
        <v>5.3425925925925928E-4</v>
      </c>
      <c r="AC21" s="5" t="s">
        <v>24</v>
      </c>
      <c r="AD21" s="5" t="s">
        <v>100</v>
      </c>
      <c r="AE21" s="5">
        <v>2.1064814814814813E-5</v>
      </c>
      <c r="AF21" s="6">
        <v>9.5023148148148159E-4</v>
      </c>
      <c r="AG21" s="5" t="s">
        <v>6</v>
      </c>
      <c r="AH21" s="5" t="s">
        <v>99</v>
      </c>
      <c r="AI21" s="5">
        <v>9.0277777777777791E-6</v>
      </c>
      <c r="AJ21" s="6">
        <v>1.3127314814814816E-3</v>
      </c>
      <c r="AK21" s="5" t="s">
        <v>90</v>
      </c>
      <c r="AL21" s="5" t="s">
        <v>99</v>
      </c>
      <c r="AM21" s="5">
        <v>6.712962962962963E-5</v>
      </c>
      <c r="AN21" s="6">
        <v>6.712962962962963E-5</v>
      </c>
      <c r="AO21" s="5"/>
      <c r="AP21" s="5"/>
      <c r="AQ21" s="5"/>
      <c r="AR21" s="6"/>
      <c r="AS21" s="5" t="s">
        <v>44</v>
      </c>
      <c r="AT21" s="5" t="s">
        <v>99</v>
      </c>
      <c r="AU21" s="5">
        <v>1.0960648148148148E-4</v>
      </c>
      <c r="AV21" s="6">
        <v>6.7175925925925921E-4</v>
      </c>
      <c r="AW21" s="5" t="s">
        <v>24</v>
      </c>
      <c r="AX21" s="5" t="s">
        <v>100</v>
      </c>
      <c r="AY21" s="5">
        <v>2.7662037037037042E-5</v>
      </c>
      <c r="AZ21" s="6">
        <v>7.6608796296296288E-4</v>
      </c>
      <c r="BA21" s="5" t="s">
        <v>25</v>
      </c>
      <c r="BB21" s="5" t="s">
        <v>99</v>
      </c>
      <c r="BC21" s="5">
        <v>1.1145833333333332E-4</v>
      </c>
      <c r="BD21" s="6">
        <v>1.1006944444444443E-3</v>
      </c>
      <c r="BE21" s="5" t="s">
        <v>66</v>
      </c>
      <c r="BF21" s="5" t="s">
        <v>95</v>
      </c>
      <c r="BG21" s="5">
        <v>9.2476851851851875E-5</v>
      </c>
      <c r="BH21" s="6">
        <v>4.7581018518518523E-4</v>
      </c>
      <c r="BI21" s="5" t="s">
        <v>27</v>
      </c>
      <c r="BJ21" s="5" t="s">
        <v>100</v>
      </c>
      <c r="BK21" s="5">
        <v>1.3310185185185184E-5</v>
      </c>
      <c r="BL21" s="6">
        <v>1.1105324074074075E-3</v>
      </c>
      <c r="BM21" s="5" t="s">
        <v>34</v>
      </c>
      <c r="BN21" s="5" t="s">
        <v>97</v>
      </c>
      <c r="BO21" s="5">
        <v>1.4120370370370368E-5</v>
      </c>
      <c r="BP21" s="6">
        <v>1.5224537037037038E-3</v>
      </c>
      <c r="BQ21" s="5" t="s">
        <v>45</v>
      </c>
      <c r="BR21" s="5" t="s">
        <v>97</v>
      </c>
      <c r="BS21" s="5">
        <v>2.928240740740741E-5</v>
      </c>
      <c r="BT21" s="6">
        <v>1.1250000000000001E-3</v>
      </c>
      <c r="BU21" s="5" t="s">
        <v>45</v>
      </c>
      <c r="BV21" s="5" t="s">
        <v>99</v>
      </c>
      <c r="BW21" s="5">
        <v>2.6967592592592595E-5</v>
      </c>
      <c r="BX21" s="6">
        <v>9.4548611111111103E-4</v>
      </c>
      <c r="BY21" s="5" t="s">
        <v>42</v>
      </c>
      <c r="BZ21" s="5" t="s">
        <v>98</v>
      </c>
      <c r="CA21" s="5">
        <v>5.1967592592592597E-5</v>
      </c>
      <c r="CB21" s="6">
        <v>1.5195601851851852E-3</v>
      </c>
      <c r="CC21" s="1"/>
    </row>
    <row r="22" spans="1:81">
      <c r="A22" s="5" t="s">
        <v>92</v>
      </c>
      <c r="B22" s="5" t="s">
        <v>99</v>
      </c>
      <c r="C22" s="5">
        <v>5.9259259259259253E-5</v>
      </c>
      <c r="D22" s="6">
        <v>1.7641203703703705E-3</v>
      </c>
      <c r="E22" s="5" t="s">
        <v>15</v>
      </c>
      <c r="F22" s="5" t="s">
        <v>98</v>
      </c>
      <c r="G22" s="5">
        <v>1.7592592592592591E-5</v>
      </c>
      <c r="H22" s="6">
        <v>1.6027777777777776E-3</v>
      </c>
      <c r="I22" s="5" t="s">
        <v>23</v>
      </c>
      <c r="J22" s="5" t="s">
        <v>99</v>
      </c>
      <c r="K22" s="5">
        <v>2.5578703703703708E-5</v>
      </c>
      <c r="L22" s="6">
        <v>6.8090277777777767E-4</v>
      </c>
      <c r="M22" s="5" t="s">
        <v>34</v>
      </c>
      <c r="N22" s="5" t="s">
        <v>97</v>
      </c>
      <c r="O22" s="5">
        <v>1.2731481481481481E-5</v>
      </c>
      <c r="P22" s="6">
        <v>1.3116898148148148E-3</v>
      </c>
      <c r="Q22" s="5" t="s">
        <v>16</v>
      </c>
      <c r="R22" s="5" t="s">
        <v>98</v>
      </c>
      <c r="S22" s="5">
        <v>1.5625000000000004E-5</v>
      </c>
      <c r="T22" s="6">
        <v>1.1295138888888889E-3</v>
      </c>
      <c r="U22" s="5" t="s">
        <v>59</v>
      </c>
      <c r="V22" s="5" t="s">
        <v>98</v>
      </c>
      <c r="W22" s="5">
        <v>1.7708333333333335E-5</v>
      </c>
      <c r="X22" s="6">
        <v>1.6438657407407409E-3</v>
      </c>
      <c r="Y22" s="5" t="s">
        <v>61</v>
      </c>
      <c r="Z22" s="5" t="s">
        <v>100</v>
      </c>
      <c r="AA22" s="5">
        <v>2.1064814814814813E-5</v>
      </c>
      <c r="AB22" s="6">
        <v>3.979166666666667E-4</v>
      </c>
      <c r="AC22" s="5" t="s">
        <v>18</v>
      </c>
      <c r="AD22" s="5" t="s">
        <v>99</v>
      </c>
      <c r="AE22" s="5">
        <v>2.6006944444444444E-4</v>
      </c>
      <c r="AF22" s="6">
        <v>9.2916666666666668E-4</v>
      </c>
      <c r="AG22" s="5" t="s">
        <v>25</v>
      </c>
      <c r="AH22" s="5" t="s">
        <v>97</v>
      </c>
      <c r="AI22" s="5">
        <v>1.4699074074074073E-5</v>
      </c>
      <c r="AJ22" s="6">
        <v>1.303587962962963E-3</v>
      </c>
      <c r="AK22" s="5"/>
      <c r="AL22" s="5"/>
      <c r="AM22" s="5"/>
      <c r="AN22" s="6"/>
      <c r="AO22" s="5"/>
      <c r="AP22" s="5"/>
      <c r="AQ22" s="5"/>
      <c r="AR22" s="6"/>
      <c r="AS22" s="5" t="s">
        <v>50</v>
      </c>
      <c r="AT22" s="5" t="s">
        <v>95</v>
      </c>
      <c r="AU22" s="5">
        <v>7.4189814814814813E-5</v>
      </c>
      <c r="AV22" s="6">
        <v>5.6215277777777785E-4</v>
      </c>
      <c r="AW22" s="5" t="s">
        <v>18</v>
      </c>
      <c r="AX22" s="5" t="s">
        <v>99</v>
      </c>
      <c r="AY22" s="5">
        <v>5.2199074074074063E-5</v>
      </c>
      <c r="AZ22" s="6">
        <v>7.3842592592592579E-4</v>
      </c>
      <c r="BA22" s="5" t="s">
        <v>37</v>
      </c>
      <c r="BB22" s="5" t="s">
        <v>97</v>
      </c>
      <c r="BC22" s="5">
        <v>2.5810185185185188E-5</v>
      </c>
      <c r="BD22" s="6">
        <v>9.8912037037037024E-4</v>
      </c>
      <c r="BE22" s="5" t="s">
        <v>70</v>
      </c>
      <c r="BF22" s="5" t="s">
        <v>100</v>
      </c>
      <c r="BG22" s="5">
        <v>6.2500000000000015E-5</v>
      </c>
      <c r="BH22" s="6">
        <v>3.8333333333333324E-4</v>
      </c>
      <c r="BI22" s="5" t="s">
        <v>39</v>
      </c>
      <c r="BJ22" s="5" t="s">
        <v>99</v>
      </c>
      <c r="BK22" s="5">
        <v>2.8703703703703703E-5</v>
      </c>
      <c r="BL22" s="6">
        <v>1.0971064814814815E-3</v>
      </c>
      <c r="BM22" s="5" t="s">
        <v>43</v>
      </c>
      <c r="BN22" s="5" t="s">
        <v>98</v>
      </c>
      <c r="BO22" s="5">
        <v>1.064814814814815E-5</v>
      </c>
      <c r="BP22" s="6">
        <v>1.5083333333333335E-3</v>
      </c>
      <c r="BQ22" s="5" t="s">
        <v>51</v>
      </c>
      <c r="BR22" s="5" t="s">
        <v>99</v>
      </c>
      <c r="BS22" s="5">
        <v>1.4907407407407407E-4</v>
      </c>
      <c r="BT22" s="6">
        <v>1.0957175925925928E-3</v>
      </c>
      <c r="BU22" s="5" t="s">
        <v>51</v>
      </c>
      <c r="BV22" s="5" t="s">
        <v>100</v>
      </c>
      <c r="BW22" s="5">
        <v>2.9027777777777776E-4</v>
      </c>
      <c r="BX22" s="6">
        <v>9.1851851851851849E-4</v>
      </c>
      <c r="BY22" s="5" t="s">
        <v>17</v>
      </c>
      <c r="BZ22" s="5" t="s">
        <v>97</v>
      </c>
      <c r="CA22" s="5">
        <v>2.3726851851851847E-5</v>
      </c>
      <c r="CB22" s="6">
        <v>1.467476851851852E-3</v>
      </c>
      <c r="CC22" s="1"/>
    </row>
    <row r="23" spans="1:81">
      <c r="A23" s="5" t="s">
        <v>93</v>
      </c>
      <c r="B23" s="5" t="s">
        <v>97</v>
      </c>
      <c r="C23" s="5">
        <v>1.7476851851851851E-5</v>
      </c>
      <c r="D23" s="6">
        <v>1.7048611111111112E-3</v>
      </c>
      <c r="E23" s="5" t="s">
        <v>32</v>
      </c>
      <c r="F23" s="5" t="s">
        <v>95</v>
      </c>
      <c r="G23" s="5">
        <v>2.141203703703704E-5</v>
      </c>
      <c r="H23" s="6">
        <v>1.5851851851851851E-3</v>
      </c>
      <c r="I23" s="5" t="s">
        <v>36</v>
      </c>
      <c r="J23" s="5" t="s">
        <v>98</v>
      </c>
      <c r="K23" s="5">
        <v>2.4884259259259261E-5</v>
      </c>
      <c r="L23" s="6">
        <v>6.5532407407407412E-4</v>
      </c>
      <c r="M23" s="5" t="s">
        <v>43</v>
      </c>
      <c r="N23" s="5" t="s">
        <v>99</v>
      </c>
      <c r="O23" s="5">
        <v>1.7928240740740741E-4</v>
      </c>
      <c r="P23" s="6">
        <v>1.2989583333333332E-3</v>
      </c>
      <c r="Q23" s="5" t="s">
        <v>8</v>
      </c>
      <c r="R23" s="5" t="s">
        <v>97</v>
      </c>
      <c r="S23" s="5">
        <v>9.1435185185185191E-6</v>
      </c>
      <c r="T23" s="6">
        <v>1.1138888888888889E-3</v>
      </c>
      <c r="U23" s="5" t="s">
        <v>64</v>
      </c>
      <c r="V23" s="5" t="s">
        <v>99</v>
      </c>
      <c r="W23" s="5">
        <v>3.5532407407407402E-5</v>
      </c>
      <c r="X23" s="6">
        <v>1.6261574074074075E-3</v>
      </c>
      <c r="Y23" s="5" t="s">
        <v>66</v>
      </c>
      <c r="Z23" s="5" t="s">
        <v>95</v>
      </c>
      <c r="AA23" s="5">
        <v>1.1111111111111112E-5</v>
      </c>
      <c r="AB23" s="6">
        <v>3.768518518518519E-4</v>
      </c>
      <c r="AC23" s="5" t="s">
        <v>19</v>
      </c>
      <c r="AD23" s="5" t="s">
        <v>100</v>
      </c>
      <c r="AE23" s="5">
        <v>4.4097222222222226E-5</v>
      </c>
      <c r="AF23" s="6">
        <v>6.6909722222222229E-4</v>
      </c>
      <c r="AG23" s="5" t="s">
        <v>37</v>
      </c>
      <c r="AH23" s="5" t="s">
        <v>99</v>
      </c>
      <c r="AI23" s="5">
        <v>3.4328703703703707E-4</v>
      </c>
      <c r="AJ23" s="6">
        <v>1.2888888888888887E-3</v>
      </c>
      <c r="AK23" s="5"/>
      <c r="AL23" s="5"/>
      <c r="AM23" s="5"/>
      <c r="AN23" s="6"/>
      <c r="AO23" s="5"/>
      <c r="AP23" s="5"/>
      <c r="AQ23" s="5"/>
      <c r="AR23" s="6"/>
      <c r="AS23" s="5" t="s">
        <v>56</v>
      </c>
      <c r="AT23" s="5" t="s">
        <v>99</v>
      </c>
      <c r="AU23" s="5">
        <v>1.0347222222222221E-4</v>
      </c>
      <c r="AV23" s="6">
        <v>4.8796296296296299E-4</v>
      </c>
      <c r="AW23" s="5" t="s">
        <v>19</v>
      </c>
      <c r="AX23" s="5" t="s">
        <v>98</v>
      </c>
      <c r="AY23" s="5">
        <v>1.8402777777777778E-5</v>
      </c>
      <c r="AZ23" s="6">
        <v>6.8622685185185182E-4</v>
      </c>
      <c r="BA23" s="5" t="s">
        <v>45</v>
      </c>
      <c r="BB23" s="5" t="s">
        <v>98</v>
      </c>
      <c r="BC23" s="5">
        <v>2.6041666666666668E-5</v>
      </c>
      <c r="BD23" s="6">
        <v>9.6331018518518521E-4</v>
      </c>
      <c r="BE23" s="5" t="s">
        <v>74</v>
      </c>
      <c r="BF23" s="5" t="s">
        <v>95</v>
      </c>
      <c r="BG23" s="5">
        <v>3.078703703703704E-5</v>
      </c>
      <c r="BH23" s="6">
        <v>3.2083333333333329E-4</v>
      </c>
      <c r="BI23" s="5" t="s">
        <v>47</v>
      </c>
      <c r="BJ23" s="5" t="s">
        <v>100</v>
      </c>
      <c r="BK23" s="5">
        <v>5.7175925925925926E-5</v>
      </c>
      <c r="BL23" s="6">
        <v>1.0684027777777777E-3</v>
      </c>
      <c r="BM23" s="5" t="s">
        <v>16</v>
      </c>
      <c r="BN23" s="5" t="s">
        <v>97</v>
      </c>
      <c r="BO23" s="5">
        <v>9.7222222222222227E-6</v>
      </c>
      <c r="BP23" s="6">
        <v>1.4976851851851852E-3</v>
      </c>
      <c r="BQ23" s="5" t="s">
        <v>24</v>
      </c>
      <c r="BR23" s="5" t="s">
        <v>98</v>
      </c>
      <c r="BS23" s="5">
        <v>5.1041666666666663E-5</v>
      </c>
      <c r="BT23" s="6">
        <v>9.465277777777778E-4</v>
      </c>
      <c r="BU23" s="5" t="s">
        <v>24</v>
      </c>
      <c r="BV23" s="5" t="s">
        <v>99</v>
      </c>
      <c r="BW23" s="5">
        <v>1.2152777777777779E-5</v>
      </c>
      <c r="BX23" s="6">
        <v>6.281250000000001E-4</v>
      </c>
      <c r="BY23" s="5" t="s">
        <v>21</v>
      </c>
      <c r="BZ23" s="5" t="s">
        <v>98</v>
      </c>
      <c r="CA23" s="5">
        <v>9.1435185185185191E-6</v>
      </c>
      <c r="CB23" s="6">
        <v>1.4436342592592593E-3</v>
      </c>
      <c r="CC23" s="1"/>
    </row>
    <row r="24" spans="1:81">
      <c r="A24" s="5" t="s">
        <v>94</v>
      </c>
      <c r="B24" s="5" t="s">
        <v>98</v>
      </c>
      <c r="C24" s="5">
        <v>1.1689814814814814E-5</v>
      </c>
      <c r="D24" s="6">
        <v>1.6873842592592591E-3</v>
      </c>
      <c r="E24" s="5" t="s">
        <v>42</v>
      </c>
      <c r="F24" s="5" t="s">
        <v>99</v>
      </c>
      <c r="G24" s="5">
        <v>1.2523148148148148E-4</v>
      </c>
      <c r="H24" s="6">
        <v>1.5637731481481481E-3</v>
      </c>
      <c r="I24" s="5" t="s">
        <v>44</v>
      </c>
      <c r="J24" s="5" t="s">
        <v>95</v>
      </c>
      <c r="K24" s="5">
        <v>2.3148148148148147E-5</v>
      </c>
      <c r="L24" s="6">
        <v>6.3032407407407405E-4</v>
      </c>
      <c r="M24" s="5" t="s">
        <v>16</v>
      </c>
      <c r="N24" s="5" t="s">
        <v>98</v>
      </c>
      <c r="O24" s="5">
        <v>1.2384259259259259E-5</v>
      </c>
      <c r="P24" s="6">
        <v>1.119560185185185E-3</v>
      </c>
      <c r="Q24" s="5" t="s">
        <v>27</v>
      </c>
      <c r="R24" s="5" t="s">
        <v>100</v>
      </c>
      <c r="S24" s="5">
        <v>1.267361111111111E-4</v>
      </c>
      <c r="T24" s="6">
        <v>1.1046296296296297E-3</v>
      </c>
      <c r="U24" s="5" t="s">
        <v>68</v>
      </c>
      <c r="V24" s="5" t="s">
        <v>97</v>
      </c>
      <c r="W24" s="5">
        <v>1.087962962962963E-5</v>
      </c>
      <c r="X24" s="6">
        <v>1.5905092592592594E-3</v>
      </c>
      <c r="Y24" s="5" t="s">
        <v>70</v>
      </c>
      <c r="Z24" s="5" t="s">
        <v>99</v>
      </c>
      <c r="AA24" s="5">
        <v>8.5763888888888899E-5</v>
      </c>
      <c r="AB24" s="6">
        <v>3.6574074074074075E-4</v>
      </c>
      <c r="AC24" s="5" t="s">
        <v>33</v>
      </c>
      <c r="AD24" s="5" t="s">
        <v>95</v>
      </c>
      <c r="AE24" s="5">
        <v>3.0671296296296294E-5</v>
      </c>
      <c r="AF24" s="6">
        <v>6.2488425925925927E-4</v>
      </c>
      <c r="AG24" s="5" t="s">
        <v>45</v>
      </c>
      <c r="AH24" s="5" t="s">
        <v>98</v>
      </c>
      <c r="AI24" s="5">
        <v>1.4583333333333333E-5</v>
      </c>
      <c r="AJ24" s="6">
        <v>9.4548611111111103E-4</v>
      </c>
      <c r="AK24" s="5"/>
      <c r="AL24" s="5"/>
      <c r="AM24" s="5"/>
      <c r="AN24" s="6"/>
      <c r="AO24" s="5"/>
      <c r="AP24" s="5"/>
      <c r="AQ24" s="5"/>
      <c r="AR24" s="6"/>
      <c r="AS24" s="5" t="s">
        <v>61</v>
      </c>
      <c r="AT24" s="5" t="s">
        <v>98</v>
      </c>
      <c r="AU24" s="5">
        <v>2.3611111111111114E-5</v>
      </c>
      <c r="AV24" s="6">
        <v>3.8437500000000001E-4</v>
      </c>
      <c r="AW24" s="5" t="s">
        <v>33</v>
      </c>
      <c r="AX24" s="5" t="s">
        <v>99</v>
      </c>
      <c r="AY24" s="5">
        <v>1.7592592592592591E-5</v>
      </c>
      <c r="AZ24" s="6">
        <v>6.677083333333332E-4</v>
      </c>
      <c r="BA24" s="5" t="s">
        <v>51</v>
      </c>
      <c r="BB24" s="5" t="s">
        <v>95</v>
      </c>
      <c r="BC24" s="5">
        <v>1.2731481481481481E-5</v>
      </c>
      <c r="BD24" s="6">
        <v>9.3715277777777775E-4</v>
      </c>
      <c r="BE24" s="5" t="s">
        <v>78</v>
      </c>
      <c r="BF24" s="5" t="s">
        <v>99</v>
      </c>
      <c r="BG24" s="5">
        <v>3.9814814814814811E-5</v>
      </c>
      <c r="BH24" s="6">
        <v>2.8993055555555559E-4</v>
      </c>
      <c r="BI24" s="5" t="s">
        <v>53</v>
      </c>
      <c r="BJ24" s="5" t="s">
        <v>99</v>
      </c>
      <c r="BK24" s="5">
        <v>4.6064814814814807E-5</v>
      </c>
      <c r="BL24" s="6">
        <v>1.0111111111111111E-3</v>
      </c>
      <c r="BM24" s="5" t="s">
        <v>8</v>
      </c>
      <c r="BN24" s="5" t="s">
        <v>99</v>
      </c>
      <c r="BO24" s="5">
        <v>2.8356481481481486E-5</v>
      </c>
      <c r="BP24" s="6">
        <v>1.4878472222222222E-3</v>
      </c>
      <c r="BQ24" s="5" t="s">
        <v>18</v>
      </c>
      <c r="BR24" s="5" t="s">
        <v>97</v>
      </c>
      <c r="BS24" s="5">
        <v>8.9120370370370373E-6</v>
      </c>
      <c r="BT24" s="6">
        <v>8.9537037037037048E-4</v>
      </c>
      <c r="BU24" s="5" t="s">
        <v>18</v>
      </c>
      <c r="BV24" s="5" t="s">
        <v>97</v>
      </c>
      <c r="BW24" s="5">
        <v>1.7592592592592591E-5</v>
      </c>
      <c r="BX24" s="6">
        <v>6.1597222222222229E-4</v>
      </c>
      <c r="BY24" s="5" t="s">
        <v>34</v>
      </c>
      <c r="BZ24" s="5" t="s">
        <v>97</v>
      </c>
      <c r="CA24" s="5">
        <v>1.4004629629629628E-5</v>
      </c>
      <c r="CB24" s="6">
        <v>1.4344907407407405E-3</v>
      </c>
      <c r="CC24" s="1"/>
    </row>
    <row r="25" spans="1:81">
      <c r="A25" s="5" t="s">
        <v>11</v>
      </c>
      <c r="B25" s="5" t="s">
        <v>97</v>
      </c>
      <c r="C25" s="5">
        <v>1.7708333333333335E-5</v>
      </c>
      <c r="D25" s="6">
        <v>1.6756944444444447E-3</v>
      </c>
      <c r="E25" s="5" t="s">
        <v>17</v>
      </c>
      <c r="F25" s="5" t="s">
        <v>100</v>
      </c>
      <c r="G25" s="5">
        <v>1.8298611111111112E-4</v>
      </c>
      <c r="H25" s="6">
        <v>1.4384259259259261E-3</v>
      </c>
      <c r="I25" s="5" t="s">
        <v>50</v>
      </c>
      <c r="J25" s="5" t="s">
        <v>100</v>
      </c>
      <c r="K25" s="5">
        <v>6.4814814814814816E-5</v>
      </c>
      <c r="L25" s="6">
        <v>6.0717592592592583E-4</v>
      </c>
      <c r="M25" s="5" t="s">
        <v>8</v>
      </c>
      <c r="N25" s="5" t="s">
        <v>97</v>
      </c>
      <c r="O25" s="5">
        <v>1.9560185185185185E-5</v>
      </c>
      <c r="P25" s="6">
        <v>1.1071759259259257E-3</v>
      </c>
      <c r="Q25" s="5" t="s">
        <v>39</v>
      </c>
      <c r="R25" s="5" t="s">
        <v>99</v>
      </c>
      <c r="S25" s="5">
        <v>7.0486111111111105E-5</v>
      </c>
      <c r="T25" s="6">
        <v>9.7789351851851835E-4</v>
      </c>
      <c r="U25" s="5" t="s">
        <v>72</v>
      </c>
      <c r="V25" s="5" t="s">
        <v>98</v>
      </c>
      <c r="W25" s="5">
        <v>3.2407407407407408E-5</v>
      </c>
      <c r="X25" s="6">
        <v>1.5796296296296296E-3</v>
      </c>
      <c r="Y25" s="5" t="s">
        <v>74</v>
      </c>
      <c r="Z25" s="5" t="s">
        <v>95</v>
      </c>
      <c r="AA25" s="5">
        <v>5.4050925925925931E-5</v>
      </c>
      <c r="AB25" s="6">
        <v>2.7997685185185184E-4</v>
      </c>
      <c r="AC25" s="5" t="s">
        <v>23</v>
      </c>
      <c r="AD25" s="5" t="s">
        <v>99</v>
      </c>
      <c r="AE25" s="5">
        <v>9.606481481481481E-6</v>
      </c>
      <c r="AF25" s="6">
        <v>5.9409722222222221E-4</v>
      </c>
      <c r="AG25" s="5" t="s">
        <v>51</v>
      </c>
      <c r="AH25" s="5" t="s">
        <v>97</v>
      </c>
      <c r="AI25" s="5">
        <v>8.9120370370370373E-6</v>
      </c>
      <c r="AJ25" s="6">
        <v>9.3090277777777778E-4</v>
      </c>
      <c r="AK25" s="5"/>
      <c r="AL25" s="5"/>
      <c r="AM25" s="5"/>
      <c r="AN25" s="6"/>
      <c r="AO25" s="5"/>
      <c r="AP25" s="5"/>
      <c r="AQ25" s="5"/>
      <c r="AR25" s="6"/>
      <c r="AS25" s="5" t="s">
        <v>66</v>
      </c>
      <c r="AT25" s="5" t="s">
        <v>97</v>
      </c>
      <c r="AU25" s="5">
        <v>9.0277777777777791E-6</v>
      </c>
      <c r="AV25" s="6">
        <v>3.6076388888888893E-4</v>
      </c>
      <c r="AW25" s="5" t="s">
        <v>23</v>
      </c>
      <c r="AX25" s="5" t="s">
        <v>100</v>
      </c>
      <c r="AY25" s="5">
        <v>1.8518518518518518E-5</v>
      </c>
      <c r="AZ25" s="6">
        <v>6.5011574074074071E-4</v>
      </c>
      <c r="BA25" s="5" t="s">
        <v>24</v>
      </c>
      <c r="BB25" s="5" t="s">
        <v>99</v>
      </c>
      <c r="BC25" s="5">
        <v>8.298611111111111E-5</v>
      </c>
      <c r="BD25" s="6">
        <v>9.2442129629629634E-4</v>
      </c>
      <c r="BE25" s="5" t="s">
        <v>80</v>
      </c>
      <c r="BF25" s="5" t="s">
        <v>98</v>
      </c>
      <c r="BG25" s="5">
        <v>2.7430555555555556E-5</v>
      </c>
      <c r="BH25" s="6">
        <v>2.5000000000000006E-4</v>
      </c>
      <c r="BI25" s="5" t="s">
        <v>58</v>
      </c>
      <c r="BJ25" s="5" t="s">
        <v>100</v>
      </c>
      <c r="BK25" s="5">
        <v>7.2106481481481492E-5</v>
      </c>
      <c r="BL25" s="6">
        <v>9.6504629629629631E-4</v>
      </c>
      <c r="BM25" s="5" t="s">
        <v>27</v>
      </c>
      <c r="BN25" s="5" t="s">
        <v>97</v>
      </c>
      <c r="BO25" s="5">
        <v>8.9120370370370373E-6</v>
      </c>
      <c r="BP25" s="6">
        <v>1.459375E-3</v>
      </c>
      <c r="BQ25" s="5" t="s">
        <v>19</v>
      </c>
      <c r="BR25" s="5" t="s">
        <v>100</v>
      </c>
      <c r="BS25" s="5">
        <v>1.3310185185185184E-5</v>
      </c>
      <c r="BT25" s="6">
        <v>8.8645833333333328E-4</v>
      </c>
      <c r="BU25" s="5" t="s">
        <v>19</v>
      </c>
      <c r="BV25" s="5" t="s">
        <v>98</v>
      </c>
      <c r="BW25" s="5">
        <v>1.2615740740740741E-5</v>
      </c>
      <c r="BX25" s="6">
        <v>5.9826388888888885E-4</v>
      </c>
      <c r="BY25" s="5" t="s">
        <v>43</v>
      </c>
      <c r="BZ25" s="5" t="s">
        <v>98</v>
      </c>
      <c r="CA25" s="5">
        <v>9.9537037037037028E-6</v>
      </c>
      <c r="CB25" s="6">
        <v>1.4204861111111111E-3</v>
      </c>
      <c r="CC25" s="1"/>
    </row>
    <row r="26" spans="1:81">
      <c r="A26" s="5" t="s">
        <v>29</v>
      </c>
      <c r="B26" s="5" t="s">
        <v>98</v>
      </c>
      <c r="C26" s="5">
        <v>1.2384259259259259E-5</v>
      </c>
      <c r="D26" s="6">
        <v>1.6578703703703703E-3</v>
      </c>
      <c r="E26" s="5" t="s">
        <v>21</v>
      </c>
      <c r="F26" s="5" t="s">
        <v>95</v>
      </c>
      <c r="G26" s="5">
        <v>6.3194444444444442E-5</v>
      </c>
      <c r="H26" s="6">
        <v>1.2554398148148149E-3</v>
      </c>
      <c r="I26" s="5" t="s">
        <v>56</v>
      </c>
      <c r="J26" s="5" t="s">
        <v>99</v>
      </c>
      <c r="K26" s="5">
        <v>6.4236111111111115E-5</v>
      </c>
      <c r="L26" s="6">
        <v>5.4236111111111119E-4</v>
      </c>
      <c r="M26" s="5" t="s">
        <v>27</v>
      </c>
      <c r="N26" s="5" t="s">
        <v>100</v>
      </c>
      <c r="O26" s="5">
        <v>1.1377314814814815E-4</v>
      </c>
      <c r="P26" s="6">
        <v>1.0875000000000001E-3</v>
      </c>
      <c r="Q26" s="5" t="s">
        <v>47</v>
      </c>
      <c r="R26" s="5" t="s">
        <v>98</v>
      </c>
      <c r="S26" s="5">
        <v>1.1689814814814814E-5</v>
      </c>
      <c r="T26" s="6">
        <v>9.0740740740740745E-4</v>
      </c>
      <c r="U26" s="5" t="s">
        <v>76</v>
      </c>
      <c r="V26" s="5" t="s">
        <v>97</v>
      </c>
      <c r="W26" s="5">
        <v>1.1805555555555557E-5</v>
      </c>
      <c r="X26" s="6">
        <v>1.5472222222222224E-3</v>
      </c>
      <c r="Y26" s="5" t="s">
        <v>78</v>
      </c>
      <c r="Z26" s="5" t="s">
        <v>99</v>
      </c>
      <c r="AA26" s="5">
        <v>8.240740740740741E-5</v>
      </c>
      <c r="AB26" s="6">
        <v>2.2592592592592589E-4</v>
      </c>
      <c r="AC26" s="5" t="s">
        <v>36</v>
      </c>
      <c r="AD26" s="5" t="s">
        <v>98</v>
      </c>
      <c r="AE26" s="5">
        <v>5.0231481481481482E-5</v>
      </c>
      <c r="AF26" s="6">
        <v>5.8437500000000004E-4</v>
      </c>
      <c r="AG26" s="5" t="s">
        <v>24</v>
      </c>
      <c r="AH26" s="5" t="s">
        <v>98</v>
      </c>
      <c r="AI26" s="5">
        <v>9.606481481481481E-6</v>
      </c>
      <c r="AJ26" s="6">
        <v>9.2187499999999995E-4</v>
      </c>
      <c r="AK26" s="5"/>
      <c r="AL26" s="5"/>
      <c r="AM26" s="5"/>
      <c r="AN26" s="6"/>
      <c r="AO26" s="5"/>
      <c r="AP26" s="5"/>
      <c r="AQ26" s="5"/>
      <c r="AR26" s="6"/>
      <c r="AS26" s="5" t="s">
        <v>70</v>
      </c>
      <c r="AT26" s="5" t="s">
        <v>98</v>
      </c>
      <c r="AU26" s="5">
        <v>1.099537037037037E-5</v>
      </c>
      <c r="AV26" s="6">
        <v>3.5173611111111121E-4</v>
      </c>
      <c r="AW26" s="5" t="s">
        <v>36</v>
      </c>
      <c r="AX26" s="5" t="s">
        <v>99</v>
      </c>
      <c r="AY26" s="5">
        <v>2.3958333333333327E-5</v>
      </c>
      <c r="AZ26" s="6">
        <v>6.315972222222222E-4</v>
      </c>
      <c r="BA26" s="5" t="s">
        <v>18</v>
      </c>
      <c r="BB26" s="5" t="s">
        <v>98</v>
      </c>
      <c r="BC26" s="5">
        <v>1.550925925925926E-5</v>
      </c>
      <c r="BD26" s="6">
        <v>8.4143518518518519E-4</v>
      </c>
      <c r="BE26" s="5" t="s">
        <v>82</v>
      </c>
      <c r="BF26" s="5" t="s">
        <v>99</v>
      </c>
      <c r="BG26" s="5">
        <v>4.5833333333333334E-5</v>
      </c>
      <c r="BH26" s="6">
        <v>2.2256944444444443E-4</v>
      </c>
      <c r="BI26" s="5" t="s">
        <v>63</v>
      </c>
      <c r="BJ26" s="5" t="s">
        <v>95</v>
      </c>
      <c r="BK26" s="5">
        <v>7.1759259259259259E-5</v>
      </c>
      <c r="BL26" s="6">
        <v>8.9293981481481483E-4</v>
      </c>
      <c r="BM26" s="5" t="s">
        <v>39</v>
      </c>
      <c r="BN26" s="5" t="s">
        <v>99</v>
      </c>
      <c r="BO26" s="5">
        <v>9.722222222222223E-5</v>
      </c>
      <c r="BP26" s="6">
        <v>1.4504629629629631E-3</v>
      </c>
      <c r="BQ26" s="5" t="s">
        <v>33</v>
      </c>
      <c r="BR26" s="5" t="s">
        <v>99</v>
      </c>
      <c r="BS26" s="5">
        <v>6.1111111111111121E-5</v>
      </c>
      <c r="BT26" s="6">
        <v>8.7303240740740733E-4</v>
      </c>
      <c r="BU26" s="5" t="s">
        <v>33</v>
      </c>
      <c r="BV26" s="5" t="s">
        <v>97</v>
      </c>
      <c r="BW26" s="5">
        <v>1.8518518518518518E-5</v>
      </c>
      <c r="BX26" s="6">
        <v>5.8553240740740744E-4</v>
      </c>
      <c r="BY26" s="5" t="s">
        <v>16</v>
      </c>
      <c r="BZ26" s="5" t="s">
        <v>97</v>
      </c>
      <c r="CA26" s="5">
        <v>1.3310185185185184E-5</v>
      </c>
      <c r="CB26" s="6">
        <v>1.4104166666666668E-3</v>
      </c>
      <c r="CC26" s="1"/>
    </row>
    <row r="27" spans="1:81">
      <c r="A27" s="5" t="s">
        <v>40</v>
      </c>
      <c r="B27" s="5" t="s">
        <v>97</v>
      </c>
      <c r="C27" s="5">
        <v>8.0671296296296296E-5</v>
      </c>
      <c r="D27" s="6">
        <v>1.6454861111111112E-3</v>
      </c>
      <c r="E27" s="5" t="s">
        <v>34</v>
      </c>
      <c r="F27" s="5" t="s">
        <v>99</v>
      </c>
      <c r="G27" s="5">
        <v>5.0000000000000002E-5</v>
      </c>
      <c r="H27" s="6">
        <v>1.1922453703703702E-3</v>
      </c>
      <c r="I27" s="5" t="s">
        <v>61</v>
      </c>
      <c r="J27" s="5" t="s">
        <v>95</v>
      </c>
      <c r="K27" s="5">
        <v>3.1134259259259254E-5</v>
      </c>
      <c r="L27" s="6">
        <v>4.7812500000000003E-4</v>
      </c>
      <c r="M27" s="5" t="s">
        <v>39</v>
      </c>
      <c r="N27" s="5" t="s">
        <v>99</v>
      </c>
      <c r="O27" s="5">
        <v>6.8981481481481484E-5</v>
      </c>
      <c r="P27" s="6">
        <v>9.7372685185185181E-4</v>
      </c>
      <c r="Q27" s="5" t="s">
        <v>53</v>
      </c>
      <c r="R27" s="5" t="s">
        <v>97</v>
      </c>
      <c r="S27" s="5">
        <v>1.0416666666666666E-5</v>
      </c>
      <c r="T27" s="6">
        <v>8.9560185185185185E-4</v>
      </c>
      <c r="U27" s="5" t="s">
        <v>10</v>
      </c>
      <c r="V27" s="5" t="s">
        <v>98</v>
      </c>
      <c r="W27" s="5">
        <v>1.3194444444444446E-5</v>
      </c>
      <c r="X27" s="6">
        <v>1.5354166666666667E-3</v>
      </c>
      <c r="Y27" s="5" t="s">
        <v>80</v>
      </c>
      <c r="Z27" s="5" t="s">
        <v>98</v>
      </c>
      <c r="AA27" s="5">
        <v>9.7222222222222227E-6</v>
      </c>
      <c r="AB27" s="6">
        <v>1.4351851851851852E-4</v>
      </c>
      <c r="AC27" s="5" t="s">
        <v>44</v>
      </c>
      <c r="AD27" s="5" t="s">
        <v>99</v>
      </c>
      <c r="AE27" s="5">
        <v>4.1319444444444438E-5</v>
      </c>
      <c r="AF27" s="6">
        <v>5.3414351851851854E-4</v>
      </c>
      <c r="AG27" s="5" t="s">
        <v>18</v>
      </c>
      <c r="AH27" s="5" t="s">
        <v>95</v>
      </c>
      <c r="AI27" s="5">
        <v>2.0023148148148146E-5</v>
      </c>
      <c r="AJ27" s="6">
        <v>9.1226851851851853E-4</v>
      </c>
      <c r="AK27" s="5"/>
      <c r="AL27" s="5"/>
      <c r="AM27" s="5"/>
      <c r="AN27" s="6"/>
      <c r="AO27" s="5"/>
      <c r="AP27" s="5"/>
      <c r="AQ27" s="5"/>
      <c r="AR27" s="6"/>
      <c r="AS27" s="5" t="s">
        <v>74</v>
      </c>
      <c r="AT27" s="5" t="s">
        <v>97</v>
      </c>
      <c r="AU27" s="5">
        <v>1.076388888888889E-5</v>
      </c>
      <c r="AV27" s="6">
        <v>3.4074074074074079E-4</v>
      </c>
      <c r="AW27" s="5" t="s">
        <v>44</v>
      </c>
      <c r="AX27" s="5" t="s">
        <v>98</v>
      </c>
      <c r="AY27" s="5">
        <v>5.1157407407407416E-5</v>
      </c>
      <c r="AZ27" s="6">
        <v>6.076388888888889E-4</v>
      </c>
      <c r="BA27" s="5" t="s">
        <v>19</v>
      </c>
      <c r="BB27" s="5" t="s">
        <v>97</v>
      </c>
      <c r="BC27" s="5">
        <v>1.1226851851851852E-5</v>
      </c>
      <c r="BD27" s="6">
        <v>8.2581018518518518E-4</v>
      </c>
      <c r="BE27" s="5" t="s">
        <v>84</v>
      </c>
      <c r="BF27" s="5" t="s">
        <v>100</v>
      </c>
      <c r="BG27" s="5">
        <v>5.1157407407407416E-5</v>
      </c>
      <c r="BH27" s="6">
        <v>1.7673611111111113E-4</v>
      </c>
      <c r="BI27" s="5" t="s">
        <v>6</v>
      </c>
      <c r="BJ27" s="5" t="s">
        <v>99</v>
      </c>
      <c r="BK27" s="5">
        <v>5.5902777777777785E-5</v>
      </c>
      <c r="BL27" s="6">
        <v>8.2106481481481473E-4</v>
      </c>
      <c r="BM27" s="5" t="s">
        <v>47</v>
      </c>
      <c r="BN27" s="5" t="s">
        <v>98</v>
      </c>
      <c r="BO27" s="5">
        <v>5.4398148148148151E-5</v>
      </c>
      <c r="BP27" s="6">
        <v>1.3532407407407408E-3</v>
      </c>
      <c r="BQ27" s="5" t="s">
        <v>23</v>
      </c>
      <c r="BR27" s="5" t="s">
        <v>98</v>
      </c>
      <c r="BS27" s="5">
        <v>2.7546296296296292E-5</v>
      </c>
      <c r="BT27" s="6">
        <v>8.1192129629629626E-4</v>
      </c>
      <c r="BU27" s="5" t="s">
        <v>23</v>
      </c>
      <c r="BV27" s="5" t="s">
        <v>98</v>
      </c>
      <c r="BW27" s="5">
        <v>1.1921296296296297E-5</v>
      </c>
      <c r="BX27" s="6">
        <v>5.6701388888888893E-4</v>
      </c>
      <c r="BY27" s="5" t="s">
        <v>8</v>
      </c>
      <c r="BZ27" s="5" t="s">
        <v>98</v>
      </c>
      <c r="CA27" s="5">
        <v>1.7592592592592591E-5</v>
      </c>
      <c r="CB27" s="6">
        <v>1.3971064814814812E-3</v>
      </c>
      <c r="CC27" s="1"/>
    </row>
    <row r="28" spans="1:81">
      <c r="A28" s="5" t="s">
        <v>48</v>
      </c>
      <c r="B28" s="5" t="s">
        <v>98</v>
      </c>
      <c r="C28" s="5">
        <v>1.076388888888889E-5</v>
      </c>
      <c r="D28" s="6">
        <v>1.5648148148148149E-3</v>
      </c>
      <c r="E28" s="5" t="s">
        <v>43</v>
      </c>
      <c r="F28" s="5" t="s">
        <v>98</v>
      </c>
      <c r="G28" s="5">
        <v>2.4537037037037038E-5</v>
      </c>
      <c r="H28" s="6">
        <v>1.1422453703703703E-3</v>
      </c>
      <c r="I28" s="5" t="s">
        <v>66</v>
      </c>
      <c r="J28" s="5" t="s">
        <v>99</v>
      </c>
      <c r="K28" s="5">
        <v>5.9027777777777773E-5</v>
      </c>
      <c r="L28" s="6">
        <v>4.4687500000000001E-4</v>
      </c>
      <c r="M28" s="5" t="s">
        <v>47</v>
      </c>
      <c r="N28" s="5" t="s">
        <v>98</v>
      </c>
      <c r="O28" s="5">
        <v>1.099537037037037E-5</v>
      </c>
      <c r="P28" s="6">
        <v>9.0474537037037032E-4</v>
      </c>
      <c r="Q28" s="5" t="s">
        <v>58</v>
      </c>
      <c r="R28" s="5" t="s">
        <v>98</v>
      </c>
      <c r="S28" s="5">
        <v>1.4351851851851851E-5</v>
      </c>
      <c r="T28" s="6">
        <v>8.8518518518518514E-4</v>
      </c>
      <c r="U28" s="5" t="s">
        <v>9</v>
      </c>
      <c r="V28" s="5" t="s">
        <v>97</v>
      </c>
      <c r="W28" s="5">
        <v>1.4004629629629628E-5</v>
      </c>
      <c r="X28" s="6">
        <v>1.5221064814814813E-3</v>
      </c>
      <c r="Y28" s="5" t="s">
        <v>82</v>
      </c>
      <c r="Z28" s="5" t="s">
        <v>97</v>
      </c>
      <c r="AA28" s="5">
        <v>8.217592592592592E-6</v>
      </c>
      <c r="AB28" s="6">
        <v>1.3368055555555556E-4</v>
      </c>
      <c r="AC28" s="5" t="s">
        <v>50</v>
      </c>
      <c r="AD28" s="5" t="s">
        <v>98</v>
      </c>
      <c r="AE28" s="5">
        <v>3.6921296296296297E-5</v>
      </c>
      <c r="AF28" s="6">
        <v>4.9270833333333339E-4</v>
      </c>
      <c r="AG28" s="5" t="s">
        <v>19</v>
      </c>
      <c r="AH28" s="5" t="s">
        <v>99</v>
      </c>
      <c r="AI28" s="5">
        <v>2.4085648148148146E-4</v>
      </c>
      <c r="AJ28" s="6">
        <v>8.9212962962962954E-4</v>
      </c>
      <c r="AK28" s="5"/>
      <c r="AL28" s="5"/>
      <c r="AM28" s="5"/>
      <c r="AN28" s="6"/>
      <c r="AO28" s="5"/>
      <c r="AP28" s="5"/>
      <c r="AQ28" s="5"/>
      <c r="AR28" s="6"/>
      <c r="AS28" s="5" t="s">
        <v>78</v>
      </c>
      <c r="AT28" s="5" t="s">
        <v>99</v>
      </c>
      <c r="AU28" s="5">
        <v>3.7847222222222224E-5</v>
      </c>
      <c r="AV28" s="6">
        <v>3.2986111111111107E-4</v>
      </c>
      <c r="AW28" s="5" t="s">
        <v>50</v>
      </c>
      <c r="AX28" s="5" t="s">
        <v>99</v>
      </c>
      <c r="AY28" s="5">
        <v>2.5000000000000001E-5</v>
      </c>
      <c r="AZ28" s="6">
        <v>5.5648148148148148E-4</v>
      </c>
      <c r="BA28" s="5" t="s">
        <v>33</v>
      </c>
      <c r="BB28" s="5" t="s">
        <v>98</v>
      </c>
      <c r="BC28" s="5">
        <v>1.1226851851851852E-5</v>
      </c>
      <c r="BD28" s="6">
        <v>8.1458333333333339E-4</v>
      </c>
      <c r="BE28" s="5" t="s">
        <v>86</v>
      </c>
      <c r="BF28" s="5" t="s">
        <v>95</v>
      </c>
      <c r="BG28" s="5">
        <v>6.3194444444444442E-5</v>
      </c>
      <c r="BH28" s="6">
        <v>1.2546296296296296E-4</v>
      </c>
      <c r="BI28" s="5" t="s">
        <v>25</v>
      </c>
      <c r="BJ28" s="5" t="s">
        <v>100</v>
      </c>
      <c r="BK28" s="5">
        <v>1.1863425925925926E-4</v>
      </c>
      <c r="BL28" s="6">
        <v>7.6516203703703718E-4</v>
      </c>
      <c r="BM28" s="5" t="s">
        <v>53</v>
      </c>
      <c r="BN28" s="5" t="s">
        <v>99</v>
      </c>
      <c r="BO28" s="5">
        <v>1.1527777777777778E-4</v>
      </c>
      <c r="BP28" s="6">
        <v>1.2987268518518517E-3</v>
      </c>
      <c r="BQ28" s="5" t="s">
        <v>36</v>
      </c>
      <c r="BR28" s="5" t="s">
        <v>97</v>
      </c>
      <c r="BS28" s="5">
        <v>3.4606481481481482E-5</v>
      </c>
      <c r="BT28" s="6">
        <v>7.8425925925925928E-4</v>
      </c>
      <c r="BU28" s="5" t="s">
        <v>36</v>
      </c>
      <c r="BV28" s="5" t="s">
        <v>99</v>
      </c>
      <c r="BW28" s="5">
        <v>4.5023148148148154E-5</v>
      </c>
      <c r="BX28" s="6">
        <v>5.5509259259259259E-4</v>
      </c>
      <c r="BY28" s="5" t="s">
        <v>27</v>
      </c>
      <c r="BZ28" s="5" t="s">
        <v>99</v>
      </c>
      <c r="CA28" s="5">
        <v>8.8310185185185193E-5</v>
      </c>
      <c r="CB28" s="6">
        <v>1.3795138888888887E-3</v>
      </c>
      <c r="CC28" s="1"/>
    </row>
    <row r="29" spans="1:81">
      <c r="A29" s="5" t="s">
        <v>54</v>
      </c>
      <c r="B29" s="5" t="s">
        <v>97</v>
      </c>
      <c r="C29" s="5">
        <v>4.7222222222222228E-5</v>
      </c>
      <c r="D29" s="6">
        <v>1.5539351851851851E-3</v>
      </c>
      <c r="E29" s="5" t="s">
        <v>16</v>
      </c>
      <c r="F29" s="5" t="s">
        <v>99</v>
      </c>
      <c r="G29" s="5">
        <v>1.826388888888889E-4</v>
      </c>
      <c r="H29" s="6">
        <v>1.1175925925925926E-3</v>
      </c>
      <c r="I29" s="5" t="s">
        <v>70</v>
      </c>
      <c r="J29" s="5" t="s">
        <v>100</v>
      </c>
      <c r="K29" s="5">
        <v>2.0717592592592593E-5</v>
      </c>
      <c r="L29" s="6">
        <v>3.8784722222222221E-4</v>
      </c>
      <c r="M29" s="5" t="s">
        <v>53</v>
      </c>
      <c r="N29" s="5" t="s">
        <v>97</v>
      </c>
      <c r="O29" s="5">
        <v>1.2962962962962964E-5</v>
      </c>
      <c r="P29" s="6">
        <v>8.9363425925925927E-4</v>
      </c>
      <c r="Q29" s="5" t="s">
        <v>63</v>
      </c>
      <c r="R29" s="5" t="s">
        <v>97</v>
      </c>
      <c r="S29" s="5">
        <v>1.4814814814814813E-5</v>
      </c>
      <c r="T29" s="6">
        <v>8.7083333333333327E-4</v>
      </c>
      <c r="U29" s="5" t="s">
        <v>28</v>
      </c>
      <c r="V29" s="5" t="s">
        <v>99</v>
      </c>
      <c r="W29" s="5">
        <v>1.4004629629629628E-5</v>
      </c>
      <c r="X29" s="6">
        <v>1.5081018518518518E-3</v>
      </c>
      <c r="Y29" s="5" t="s">
        <v>84</v>
      </c>
      <c r="Z29" s="5" t="s">
        <v>99</v>
      </c>
      <c r="AA29" s="5">
        <v>9.3750000000000009E-6</v>
      </c>
      <c r="AB29" s="6">
        <v>1.2534722222222222E-4</v>
      </c>
      <c r="AC29" s="5" t="s">
        <v>56</v>
      </c>
      <c r="AD29" s="5" t="s">
        <v>95</v>
      </c>
      <c r="AE29" s="5">
        <v>2.3842592592592594E-5</v>
      </c>
      <c r="AF29" s="6">
        <v>4.556712962962963E-4</v>
      </c>
      <c r="AG29" s="5" t="s">
        <v>33</v>
      </c>
      <c r="AH29" s="5" t="s">
        <v>98</v>
      </c>
      <c r="AI29" s="5">
        <v>1.064814814814815E-5</v>
      </c>
      <c r="AJ29" s="6">
        <v>6.5115740740740748E-4</v>
      </c>
      <c r="AK29" s="5"/>
      <c r="AL29" s="5"/>
      <c r="AM29" s="5"/>
      <c r="AN29" s="6"/>
      <c r="AO29" s="5"/>
      <c r="AP29" s="5"/>
      <c r="AQ29" s="5"/>
      <c r="AR29" s="6"/>
      <c r="AS29" s="5" t="s">
        <v>80</v>
      </c>
      <c r="AT29" s="5" t="s">
        <v>98</v>
      </c>
      <c r="AU29" s="5">
        <v>4.0972222222222225E-5</v>
      </c>
      <c r="AV29" s="6">
        <v>2.9189814814814817E-4</v>
      </c>
      <c r="AW29" s="5" t="s">
        <v>56</v>
      </c>
      <c r="AX29" s="5" t="s">
        <v>95</v>
      </c>
      <c r="AY29" s="5">
        <v>7.6967592592592601E-5</v>
      </c>
      <c r="AZ29" s="6">
        <v>5.3136574074074078E-4</v>
      </c>
      <c r="BA29" s="5" t="s">
        <v>23</v>
      </c>
      <c r="BB29" s="5" t="s">
        <v>97</v>
      </c>
      <c r="BC29" s="5">
        <v>1.1226851851851852E-5</v>
      </c>
      <c r="BD29" s="6">
        <v>8.0324074074074076E-4</v>
      </c>
      <c r="BE29" s="5" t="s">
        <v>88</v>
      </c>
      <c r="BF29" s="5" t="s">
        <v>98</v>
      </c>
      <c r="BG29" s="5">
        <v>3.1944444444444448E-5</v>
      </c>
      <c r="BH29" s="6">
        <v>6.2268518518518508E-5</v>
      </c>
      <c r="BI29" s="5" t="s">
        <v>37</v>
      </c>
      <c r="BJ29" s="5" t="s">
        <v>95</v>
      </c>
      <c r="BK29" s="5">
        <v>2.6620370370370369E-5</v>
      </c>
      <c r="BL29" s="6">
        <v>6.4641203703703703E-4</v>
      </c>
      <c r="BM29" s="5" t="s">
        <v>58</v>
      </c>
      <c r="BN29" s="5" t="s">
        <v>100</v>
      </c>
      <c r="BO29" s="5">
        <v>4.6643518518518514E-5</v>
      </c>
      <c r="BP29" s="6">
        <v>1.1833333333333333E-3</v>
      </c>
      <c r="BQ29" s="5" t="s">
        <v>44</v>
      </c>
      <c r="BR29" s="5" t="s">
        <v>98</v>
      </c>
      <c r="BS29" s="5">
        <v>1.1458333333333333E-5</v>
      </c>
      <c r="BT29" s="6">
        <v>7.496527777777778E-4</v>
      </c>
      <c r="BU29" s="5" t="s">
        <v>44</v>
      </c>
      <c r="BV29" s="5" t="s">
        <v>98</v>
      </c>
      <c r="BW29" s="5">
        <v>3.7500000000000003E-5</v>
      </c>
      <c r="BX29" s="6">
        <v>5.0995370370370376E-4</v>
      </c>
      <c r="BY29" s="5" t="s">
        <v>39</v>
      </c>
      <c r="BZ29" s="5" t="s">
        <v>98</v>
      </c>
      <c r="CA29" s="5">
        <v>4.1203703703703705E-5</v>
      </c>
      <c r="CB29" s="6">
        <v>1.2910879629629628E-3</v>
      </c>
      <c r="CC29" s="1"/>
    </row>
    <row r="30" spans="1:81">
      <c r="A30" s="5" t="s">
        <v>59</v>
      </c>
      <c r="B30" s="5" t="s">
        <v>98</v>
      </c>
      <c r="C30" s="5">
        <v>1.2731481481481481E-5</v>
      </c>
      <c r="D30" s="6">
        <v>1.5065972222222223E-3</v>
      </c>
      <c r="E30" s="5" t="s">
        <v>8</v>
      </c>
      <c r="F30" s="5" t="s">
        <v>97</v>
      </c>
      <c r="G30" s="5">
        <v>1.3657407407407406E-5</v>
      </c>
      <c r="H30" s="6">
        <v>9.3483796296296294E-4</v>
      </c>
      <c r="I30" s="5" t="s">
        <v>74</v>
      </c>
      <c r="J30" s="5" t="s">
        <v>95</v>
      </c>
      <c r="K30" s="5">
        <v>9.2013888888888888E-5</v>
      </c>
      <c r="L30" s="6">
        <v>3.6701388888888889E-4</v>
      </c>
      <c r="M30" s="5" t="s">
        <v>58</v>
      </c>
      <c r="N30" s="5" t="s">
        <v>98</v>
      </c>
      <c r="O30" s="5">
        <v>1.9791666666666665E-5</v>
      </c>
      <c r="P30" s="6">
        <v>8.8067129629629639E-4</v>
      </c>
      <c r="Q30" s="5" t="s">
        <v>6</v>
      </c>
      <c r="R30" s="5" t="s">
        <v>98</v>
      </c>
      <c r="S30" s="5">
        <v>1.2962962962962964E-5</v>
      </c>
      <c r="T30" s="6">
        <v>8.5601851851851854E-4</v>
      </c>
      <c r="U30" s="5" t="s">
        <v>14</v>
      </c>
      <c r="V30" s="5" t="s">
        <v>97</v>
      </c>
      <c r="W30" s="5">
        <v>1.2615740740740741E-5</v>
      </c>
      <c r="X30" s="6">
        <v>1.4940972222222222E-3</v>
      </c>
      <c r="Y30" s="5" t="s">
        <v>86</v>
      </c>
      <c r="Z30" s="5" t="s">
        <v>98</v>
      </c>
      <c r="AA30" s="5">
        <v>3.1481481481481481E-5</v>
      </c>
      <c r="AB30" s="6">
        <v>1.1585648148148149E-4</v>
      </c>
      <c r="AC30" s="5" t="s">
        <v>61</v>
      </c>
      <c r="AD30" s="5" t="s">
        <v>99</v>
      </c>
      <c r="AE30" s="5">
        <v>3.8425925925925924E-5</v>
      </c>
      <c r="AF30" s="6">
        <v>4.3182870370370375E-4</v>
      </c>
      <c r="AG30" s="5" t="s">
        <v>23</v>
      </c>
      <c r="AH30" s="5" t="s">
        <v>97</v>
      </c>
      <c r="AI30" s="5">
        <v>1.076388888888889E-5</v>
      </c>
      <c r="AJ30" s="6">
        <v>6.4050925925925929E-4</v>
      </c>
      <c r="AK30" s="5"/>
      <c r="AL30" s="5"/>
      <c r="AM30" s="5"/>
      <c r="AN30" s="6"/>
      <c r="AO30" s="5"/>
      <c r="AP30" s="5"/>
      <c r="AQ30" s="5"/>
      <c r="AR30" s="6"/>
      <c r="AS30" s="5" t="s">
        <v>82</v>
      </c>
      <c r="AT30" s="5" t="s">
        <v>100</v>
      </c>
      <c r="AU30" s="5">
        <v>3.6226851851851856E-5</v>
      </c>
      <c r="AV30" s="6">
        <v>2.5092592592592593E-4</v>
      </c>
      <c r="AW30" s="5" t="s">
        <v>61</v>
      </c>
      <c r="AX30" s="5" t="s">
        <v>99</v>
      </c>
      <c r="AY30" s="5">
        <v>1.7824074074074075E-5</v>
      </c>
      <c r="AZ30" s="6">
        <v>4.5439814814814816E-4</v>
      </c>
      <c r="BA30" s="5" t="s">
        <v>36</v>
      </c>
      <c r="BB30" s="5" t="s">
        <v>98</v>
      </c>
      <c r="BC30" s="5">
        <v>1.8287037037037038E-5</v>
      </c>
      <c r="BD30" s="6">
        <v>7.9189814814814824E-4</v>
      </c>
      <c r="BE30" s="5" t="s">
        <v>90</v>
      </c>
      <c r="BF30" s="5" t="s">
        <v>99</v>
      </c>
      <c r="BG30" s="5">
        <v>3.020833333333333E-5</v>
      </c>
      <c r="BH30" s="6">
        <v>3.020833333333333E-5</v>
      </c>
      <c r="BI30" s="5" t="s">
        <v>45</v>
      </c>
      <c r="BJ30" s="5" t="s">
        <v>99</v>
      </c>
      <c r="BK30" s="5">
        <v>1.1921296296296297E-5</v>
      </c>
      <c r="BL30" s="6">
        <v>6.197916666666666E-4</v>
      </c>
      <c r="BM30" s="5" t="s">
        <v>63</v>
      </c>
      <c r="BN30" s="5" t="s">
        <v>99</v>
      </c>
      <c r="BO30" s="5">
        <v>1.5034722222222221E-4</v>
      </c>
      <c r="BP30" s="6">
        <v>1.1366898148148148E-3</v>
      </c>
      <c r="BQ30" s="5" t="s">
        <v>50</v>
      </c>
      <c r="BR30" s="5" t="s">
        <v>97</v>
      </c>
      <c r="BS30" s="5">
        <v>1.1805555555555557E-5</v>
      </c>
      <c r="BT30" s="6">
        <v>7.3819444444444442E-4</v>
      </c>
      <c r="BU30" s="5" t="s">
        <v>50</v>
      </c>
      <c r="BV30" s="5" t="s">
        <v>100</v>
      </c>
      <c r="BW30" s="5">
        <v>1.7476851851851851E-5</v>
      </c>
      <c r="BX30" s="6">
        <v>4.7245370370370372E-4</v>
      </c>
      <c r="BY30" s="5" t="s">
        <v>47</v>
      </c>
      <c r="BZ30" s="5" t="s">
        <v>97</v>
      </c>
      <c r="CA30" s="5">
        <v>3.6574074074074076E-5</v>
      </c>
      <c r="CB30" s="6">
        <v>1.2498842592592594E-3</v>
      </c>
      <c r="CC30" s="1"/>
    </row>
    <row r="31" spans="1:81">
      <c r="A31" s="5" t="s">
        <v>64</v>
      </c>
      <c r="B31" s="5" t="s">
        <v>95</v>
      </c>
      <c r="C31" s="5">
        <v>7.3495370370370359E-5</v>
      </c>
      <c r="D31" s="6">
        <v>1.4938657407407407E-3</v>
      </c>
      <c r="E31" s="5" t="s">
        <v>27</v>
      </c>
      <c r="F31" s="5" t="s">
        <v>98</v>
      </c>
      <c r="G31" s="5">
        <v>1.2268518518518519E-5</v>
      </c>
      <c r="H31" s="6">
        <v>9.2118055555555562E-4</v>
      </c>
      <c r="I31" s="5" t="s">
        <v>78</v>
      </c>
      <c r="J31" s="5" t="s">
        <v>99</v>
      </c>
      <c r="K31" s="5">
        <v>1.2152777777777779E-5</v>
      </c>
      <c r="L31" s="6">
        <v>2.7500000000000002E-4</v>
      </c>
      <c r="M31" s="5" t="s">
        <v>63</v>
      </c>
      <c r="N31" s="5" t="s">
        <v>97</v>
      </c>
      <c r="O31" s="5">
        <v>1.2037037037037037E-5</v>
      </c>
      <c r="P31" s="6">
        <v>8.6087962962962973E-4</v>
      </c>
      <c r="Q31" s="5" t="s">
        <v>25</v>
      </c>
      <c r="R31" s="5" t="s">
        <v>97</v>
      </c>
      <c r="S31" s="5">
        <v>2.118055555555556E-5</v>
      </c>
      <c r="T31" s="6">
        <v>8.4305555555555555E-4</v>
      </c>
      <c r="U31" s="5" t="s">
        <v>20</v>
      </c>
      <c r="V31" s="5" t="s">
        <v>98</v>
      </c>
      <c r="W31" s="5">
        <v>9.7222222222222227E-6</v>
      </c>
      <c r="X31" s="6">
        <v>1.4814814814814814E-3</v>
      </c>
      <c r="Y31" s="5" t="s">
        <v>88</v>
      </c>
      <c r="Z31" s="5" t="s">
        <v>97</v>
      </c>
      <c r="AA31" s="5">
        <v>1.076388888888889E-5</v>
      </c>
      <c r="AB31" s="6">
        <v>8.4374999999999991E-5</v>
      </c>
      <c r="AC31" s="5" t="s">
        <v>66</v>
      </c>
      <c r="AD31" s="5" t="s">
        <v>100</v>
      </c>
      <c r="AE31" s="5">
        <v>3.078703703703704E-5</v>
      </c>
      <c r="AF31" s="6">
        <v>3.9340277777777773E-4</v>
      </c>
      <c r="AG31" s="5" t="s">
        <v>36</v>
      </c>
      <c r="AH31" s="5" t="s">
        <v>95</v>
      </c>
      <c r="AI31" s="5">
        <v>1.3310185185185184E-5</v>
      </c>
      <c r="AJ31" s="6">
        <v>6.2974537037037035E-4</v>
      </c>
      <c r="AK31" s="5"/>
      <c r="AL31" s="5"/>
      <c r="AM31" s="5"/>
      <c r="AN31" s="6"/>
      <c r="AO31" s="5"/>
      <c r="AP31" s="5"/>
      <c r="AQ31" s="5"/>
      <c r="AR31" s="6"/>
      <c r="AS31" s="5" t="s">
        <v>84</v>
      </c>
      <c r="AT31" s="5" t="s">
        <v>99</v>
      </c>
      <c r="AU31" s="5">
        <v>4.9768518518518522E-5</v>
      </c>
      <c r="AV31" s="6">
        <v>2.1458333333333334E-4</v>
      </c>
      <c r="AW31" s="5" t="s">
        <v>66</v>
      </c>
      <c r="AX31" s="5" t="s">
        <v>98</v>
      </c>
      <c r="AY31" s="5">
        <v>6.5624999999999996E-5</v>
      </c>
      <c r="AZ31" s="6">
        <v>4.364583333333334E-4</v>
      </c>
      <c r="BA31" s="5" t="s">
        <v>44</v>
      </c>
      <c r="BB31" s="5" t="s">
        <v>99</v>
      </c>
      <c r="BC31" s="5">
        <v>1.1504629629629629E-4</v>
      </c>
      <c r="BD31" s="6">
        <v>7.736111111111112E-4</v>
      </c>
      <c r="BE31" s="5"/>
      <c r="BF31" s="5"/>
      <c r="BG31" s="5"/>
      <c r="BH31" s="6"/>
      <c r="BI31" s="5" t="s">
        <v>51</v>
      </c>
      <c r="BJ31" s="5" t="s">
        <v>98</v>
      </c>
      <c r="BK31" s="5">
        <v>3.2175925925925928E-5</v>
      </c>
      <c r="BL31" s="6">
        <v>6.0787037037037049E-4</v>
      </c>
      <c r="BM31" s="5" t="s">
        <v>6</v>
      </c>
      <c r="BN31" s="5" t="s">
        <v>100</v>
      </c>
      <c r="BO31" s="5">
        <v>7.5231481481481487E-5</v>
      </c>
      <c r="BP31" s="6">
        <v>9.8622685185185206E-4</v>
      </c>
      <c r="BQ31" s="5" t="s">
        <v>56</v>
      </c>
      <c r="BR31" s="5" t="s">
        <v>98</v>
      </c>
      <c r="BS31" s="5">
        <v>1.2268518518518519E-5</v>
      </c>
      <c r="BT31" s="6">
        <v>7.262731481481482E-4</v>
      </c>
      <c r="BU31" s="5" t="s">
        <v>56</v>
      </c>
      <c r="BV31" s="5" t="s">
        <v>99</v>
      </c>
      <c r="BW31" s="5">
        <v>4.2129629629629625E-5</v>
      </c>
      <c r="BX31" s="6">
        <v>4.5486111111111102E-4</v>
      </c>
      <c r="BY31" s="5" t="s">
        <v>53</v>
      </c>
      <c r="BZ31" s="5" t="s">
        <v>99</v>
      </c>
      <c r="CA31" s="5">
        <v>4.9768518518518522E-5</v>
      </c>
      <c r="CB31" s="6">
        <v>1.2131944444444445E-3</v>
      </c>
      <c r="CC31" s="1"/>
    </row>
    <row r="32" spans="1:81">
      <c r="A32" s="5" t="s">
        <v>68</v>
      </c>
      <c r="B32" s="5" t="s">
        <v>98</v>
      </c>
      <c r="C32" s="5">
        <v>1.3541666666666666E-5</v>
      </c>
      <c r="D32" s="6">
        <v>1.4203703703703702E-3</v>
      </c>
      <c r="E32" s="5" t="s">
        <v>39</v>
      </c>
      <c r="F32" s="5" t="s">
        <v>99</v>
      </c>
      <c r="G32" s="5">
        <v>1.099537037037037E-5</v>
      </c>
      <c r="H32" s="6">
        <v>9.0891203703703707E-4</v>
      </c>
      <c r="I32" s="5" t="s">
        <v>80</v>
      </c>
      <c r="J32" s="5" t="s">
        <v>98</v>
      </c>
      <c r="K32" s="5">
        <v>2.118055555555556E-5</v>
      </c>
      <c r="L32" s="6">
        <v>2.6273148148148146E-4</v>
      </c>
      <c r="M32" s="5" t="s">
        <v>6</v>
      </c>
      <c r="N32" s="5" t="s">
        <v>98</v>
      </c>
      <c r="O32" s="5">
        <v>1.2268518518518519E-5</v>
      </c>
      <c r="P32" s="6">
        <v>8.4884259259259255E-4</v>
      </c>
      <c r="Q32" s="5" t="s">
        <v>37</v>
      </c>
      <c r="R32" s="5" t="s">
        <v>95</v>
      </c>
      <c r="S32" s="5">
        <v>1.3773148148148146E-5</v>
      </c>
      <c r="T32" s="6">
        <v>8.2175925925925917E-4</v>
      </c>
      <c r="U32" s="5" t="s">
        <v>12</v>
      </c>
      <c r="V32" s="5" t="s">
        <v>97</v>
      </c>
      <c r="W32" s="5">
        <v>8.4490740740740738E-6</v>
      </c>
      <c r="X32" s="6">
        <v>1.4716435185185186E-3</v>
      </c>
      <c r="Y32" s="5" t="s">
        <v>90</v>
      </c>
      <c r="Z32" s="5" t="s">
        <v>95</v>
      </c>
      <c r="AA32" s="5">
        <v>7.3495370370370359E-5</v>
      </c>
      <c r="AB32" s="6">
        <v>7.3495370370370359E-5</v>
      </c>
      <c r="AC32" s="5" t="s">
        <v>70</v>
      </c>
      <c r="AD32" s="5" t="s">
        <v>99</v>
      </c>
      <c r="AE32" s="5">
        <v>2.3495370370370367E-5</v>
      </c>
      <c r="AF32" s="6">
        <v>3.6250000000000003E-4</v>
      </c>
      <c r="AG32" s="5" t="s">
        <v>44</v>
      </c>
      <c r="AH32" s="5" t="s">
        <v>99</v>
      </c>
      <c r="AI32" s="5">
        <v>1.2719907407407409E-4</v>
      </c>
      <c r="AJ32" s="6">
        <v>6.1643518518518514E-4</v>
      </c>
      <c r="AK32" s="5"/>
      <c r="AL32" s="5"/>
      <c r="AM32" s="5"/>
      <c r="AN32" s="6"/>
      <c r="AO32" s="5"/>
      <c r="AP32" s="5"/>
      <c r="AQ32" s="5"/>
      <c r="AR32" s="6"/>
      <c r="AS32" s="5" t="s">
        <v>86</v>
      </c>
      <c r="AT32" s="5" t="s">
        <v>100</v>
      </c>
      <c r="AU32" s="5">
        <v>5.8333333333333333E-5</v>
      </c>
      <c r="AV32" s="6">
        <v>1.6469907407407408E-4</v>
      </c>
      <c r="AW32" s="5" t="s">
        <v>70</v>
      </c>
      <c r="AX32" s="5" t="s">
        <v>99</v>
      </c>
      <c r="AY32" s="5">
        <v>4.4560185185185187E-5</v>
      </c>
      <c r="AZ32" s="6">
        <v>3.7083333333333331E-4</v>
      </c>
      <c r="BA32" s="5" t="s">
        <v>50</v>
      </c>
      <c r="BB32" s="5" t="s">
        <v>100</v>
      </c>
      <c r="BC32" s="5">
        <v>2.0486111111111113E-5</v>
      </c>
      <c r="BD32" s="6">
        <v>6.5844907407407421E-4</v>
      </c>
      <c r="BE32" s="5"/>
      <c r="BF32" s="5"/>
      <c r="BG32" s="5"/>
      <c r="BH32" s="6"/>
      <c r="BI32" s="5" t="s">
        <v>24</v>
      </c>
      <c r="BJ32" s="5" t="s">
        <v>97</v>
      </c>
      <c r="BK32" s="5">
        <v>1.7476851851851851E-5</v>
      </c>
      <c r="BL32" s="6">
        <v>5.7557870370370369E-4</v>
      </c>
      <c r="BM32" s="5" t="s">
        <v>25</v>
      </c>
      <c r="BN32" s="5" t="s">
        <v>99</v>
      </c>
      <c r="BO32" s="5">
        <v>4.2824074074074079E-5</v>
      </c>
      <c r="BP32" s="6">
        <v>9.1087962962962954E-4</v>
      </c>
      <c r="BQ32" s="5" t="s">
        <v>61</v>
      </c>
      <c r="BR32" s="5" t="s">
        <v>97</v>
      </c>
      <c r="BS32" s="5">
        <v>1.099537037037037E-5</v>
      </c>
      <c r="BT32" s="6">
        <v>7.1400462962962965E-4</v>
      </c>
      <c r="BU32" s="5" t="s">
        <v>61</v>
      </c>
      <c r="BV32" s="5" t="s">
        <v>98</v>
      </c>
      <c r="BW32" s="5">
        <v>2.2453703703703703E-5</v>
      </c>
      <c r="BX32" s="6">
        <v>4.1261574074074074E-4</v>
      </c>
      <c r="BY32" s="5" t="s">
        <v>58</v>
      </c>
      <c r="BZ32" s="5" t="s">
        <v>100</v>
      </c>
      <c r="CA32" s="5">
        <v>1.5127314814814815E-4</v>
      </c>
      <c r="CB32" s="6">
        <v>1.163425925925926E-3</v>
      </c>
      <c r="CC32" s="1"/>
    </row>
    <row r="33" spans="1:81">
      <c r="A33" s="5" t="s">
        <v>72</v>
      </c>
      <c r="B33" s="5" t="s">
        <v>97</v>
      </c>
      <c r="C33" s="5">
        <v>2.3495370370370367E-5</v>
      </c>
      <c r="D33" s="6">
        <v>1.4067129629629629E-3</v>
      </c>
      <c r="E33" s="5" t="s">
        <v>47</v>
      </c>
      <c r="F33" s="5" t="s">
        <v>97</v>
      </c>
      <c r="G33" s="5">
        <v>1.5625000000000004E-5</v>
      </c>
      <c r="H33" s="6">
        <v>8.9780092592592591E-4</v>
      </c>
      <c r="I33" s="5" t="s">
        <v>82</v>
      </c>
      <c r="J33" s="5" t="s">
        <v>99</v>
      </c>
      <c r="K33" s="5">
        <v>6.0185185185185194E-5</v>
      </c>
      <c r="L33" s="6">
        <v>2.415509259259259E-4</v>
      </c>
      <c r="M33" s="5" t="s">
        <v>25</v>
      </c>
      <c r="N33" s="5" t="s">
        <v>97</v>
      </c>
      <c r="O33" s="5">
        <v>1.2152777777777779E-5</v>
      </c>
      <c r="P33" s="6">
        <v>8.3645833333333326E-4</v>
      </c>
      <c r="Q33" s="5" t="s">
        <v>45</v>
      </c>
      <c r="R33" s="5" t="s">
        <v>98</v>
      </c>
      <c r="S33" s="5">
        <v>2.1527777777777773E-5</v>
      </c>
      <c r="T33" s="6">
        <v>8.0798611111111099E-4</v>
      </c>
      <c r="U33" s="5" t="s">
        <v>30</v>
      </c>
      <c r="V33" s="5" t="s">
        <v>98</v>
      </c>
      <c r="W33" s="5">
        <v>1.0416666666666666E-5</v>
      </c>
      <c r="X33" s="6">
        <v>1.4631944444444447E-3</v>
      </c>
      <c r="Y33" s="5"/>
      <c r="Z33" s="5"/>
      <c r="AA33" s="5"/>
      <c r="AB33" s="6"/>
      <c r="AC33" s="5" t="s">
        <v>74</v>
      </c>
      <c r="AD33" s="5" t="s">
        <v>100</v>
      </c>
      <c r="AE33" s="5">
        <v>9.3634259259259248E-5</v>
      </c>
      <c r="AF33" s="6">
        <v>3.3888888888888895E-4</v>
      </c>
      <c r="AG33" s="5" t="s">
        <v>50</v>
      </c>
      <c r="AH33" s="5" t="s">
        <v>98</v>
      </c>
      <c r="AI33" s="5">
        <v>1.1226851851851852E-5</v>
      </c>
      <c r="AJ33" s="6">
        <v>4.8912037037037034E-4</v>
      </c>
      <c r="AK33" s="5"/>
      <c r="AL33" s="5"/>
      <c r="AM33" s="5"/>
      <c r="AN33" s="6"/>
      <c r="AO33" s="5"/>
      <c r="AP33" s="5"/>
      <c r="AQ33" s="5"/>
      <c r="AR33" s="6"/>
      <c r="AS33" s="5" t="s">
        <v>88</v>
      </c>
      <c r="AT33" s="5" t="s">
        <v>99</v>
      </c>
      <c r="AU33" s="5">
        <v>3.7962962962962964E-5</v>
      </c>
      <c r="AV33" s="6">
        <v>1.0636574074074073E-4</v>
      </c>
      <c r="AW33" s="5" t="s">
        <v>74</v>
      </c>
      <c r="AX33" s="5" t="s">
        <v>100</v>
      </c>
      <c r="AY33" s="5">
        <v>1.2037037037037037E-5</v>
      </c>
      <c r="AZ33" s="6">
        <v>3.2627314814814818E-4</v>
      </c>
      <c r="BA33" s="5" t="s">
        <v>56</v>
      </c>
      <c r="BB33" s="5" t="s">
        <v>99</v>
      </c>
      <c r="BC33" s="5">
        <v>8.7499999999999999E-5</v>
      </c>
      <c r="BD33" s="6">
        <v>6.379629629629629E-4</v>
      </c>
      <c r="BE33" s="5"/>
      <c r="BF33" s="5"/>
      <c r="BG33" s="5"/>
      <c r="BH33" s="6"/>
      <c r="BI33" s="5" t="s">
        <v>18</v>
      </c>
      <c r="BJ33" s="5" t="s">
        <v>99</v>
      </c>
      <c r="BK33" s="5">
        <v>1.4120370370370368E-5</v>
      </c>
      <c r="BL33" s="6">
        <v>5.5810185185185184E-4</v>
      </c>
      <c r="BM33" s="5" t="s">
        <v>37</v>
      </c>
      <c r="BN33" s="5" t="s">
        <v>100</v>
      </c>
      <c r="BO33" s="5">
        <v>6.9444444444444444E-5</v>
      </c>
      <c r="BP33" s="6">
        <v>8.6805555555555551E-4</v>
      </c>
      <c r="BQ33" s="5" t="s">
        <v>66</v>
      </c>
      <c r="BR33" s="5" t="s">
        <v>99</v>
      </c>
      <c r="BS33" s="5">
        <v>1.0243055555555555E-4</v>
      </c>
      <c r="BT33" s="6">
        <v>7.0289351851851849E-4</v>
      </c>
      <c r="BU33" s="5" t="s">
        <v>66</v>
      </c>
      <c r="BV33" s="5" t="s">
        <v>99</v>
      </c>
      <c r="BW33" s="5">
        <v>6.9675925925925924E-5</v>
      </c>
      <c r="BX33" s="6">
        <v>3.9016203703703701E-4</v>
      </c>
      <c r="BY33" s="5" t="s">
        <v>63</v>
      </c>
      <c r="BZ33" s="5" t="s">
        <v>99</v>
      </c>
      <c r="CA33" s="5">
        <v>4.5486111111111114E-5</v>
      </c>
      <c r="CB33" s="6">
        <v>1.0120370370370372E-3</v>
      </c>
      <c r="CC33" s="1"/>
    </row>
    <row r="34" spans="1:81">
      <c r="A34" s="5" t="s">
        <v>76</v>
      </c>
      <c r="B34" s="5" t="s">
        <v>98</v>
      </c>
      <c r="C34" s="5">
        <v>1.5162037037037038E-5</v>
      </c>
      <c r="D34" s="6">
        <v>1.3832175925925928E-3</v>
      </c>
      <c r="E34" s="5" t="s">
        <v>53</v>
      </c>
      <c r="F34" s="5" t="s">
        <v>98</v>
      </c>
      <c r="G34" s="5">
        <v>1.4930555555555558E-5</v>
      </c>
      <c r="H34" s="6">
        <v>8.821759259259259E-4</v>
      </c>
      <c r="I34" s="5" t="s">
        <v>84</v>
      </c>
      <c r="J34" s="5" t="s">
        <v>100</v>
      </c>
      <c r="K34" s="5">
        <v>1.9907407407407406E-5</v>
      </c>
      <c r="L34" s="6">
        <v>1.8125000000000001E-4</v>
      </c>
      <c r="M34" s="5" t="s">
        <v>37</v>
      </c>
      <c r="N34" s="5" t="s">
        <v>99</v>
      </c>
      <c r="O34" s="5">
        <v>3.0671296296296294E-5</v>
      </c>
      <c r="P34" s="6">
        <v>8.2430555555555556E-4</v>
      </c>
      <c r="Q34" s="5" t="s">
        <v>51</v>
      </c>
      <c r="R34" s="5" t="s">
        <v>97</v>
      </c>
      <c r="S34" s="5">
        <v>1.0532407407407406E-5</v>
      </c>
      <c r="T34" s="6">
        <v>7.8634259259259271E-4</v>
      </c>
      <c r="U34" s="5" t="s">
        <v>41</v>
      </c>
      <c r="V34" s="5" t="s">
        <v>99</v>
      </c>
      <c r="W34" s="5">
        <v>7.1874999999999999E-5</v>
      </c>
      <c r="X34" s="6">
        <v>1.4527777777777779E-3</v>
      </c>
      <c r="Y34" s="5"/>
      <c r="Z34" s="5"/>
      <c r="AA34" s="5"/>
      <c r="AB34" s="6"/>
      <c r="AC34" s="5" t="s">
        <v>78</v>
      </c>
      <c r="AD34" s="5" t="s">
        <v>99</v>
      </c>
      <c r="AE34" s="5">
        <v>1.4120370370370368E-5</v>
      </c>
      <c r="AF34" s="6">
        <v>2.4525462962962961E-4</v>
      </c>
      <c r="AG34" s="5" t="s">
        <v>56</v>
      </c>
      <c r="AH34" s="5" t="s">
        <v>99</v>
      </c>
      <c r="AI34" s="5">
        <v>1.5844907407407406E-4</v>
      </c>
      <c r="AJ34" s="6">
        <v>4.7777777777777787E-4</v>
      </c>
      <c r="AK34" s="5"/>
      <c r="AL34" s="5"/>
      <c r="AM34" s="5"/>
      <c r="AN34" s="6"/>
      <c r="AO34" s="5"/>
      <c r="AP34" s="5"/>
      <c r="AQ34" s="5"/>
      <c r="AR34" s="6"/>
      <c r="AS34" s="5" t="s">
        <v>90</v>
      </c>
      <c r="AT34" s="5" t="s">
        <v>100</v>
      </c>
      <c r="AU34" s="5">
        <v>6.8287037037037044E-5</v>
      </c>
      <c r="AV34" s="6">
        <v>6.8287037037037044E-5</v>
      </c>
      <c r="AW34" s="5" t="s">
        <v>78</v>
      </c>
      <c r="AX34" s="5" t="s">
        <v>99</v>
      </c>
      <c r="AY34" s="5">
        <v>4.6990740740740734E-5</v>
      </c>
      <c r="AZ34" s="6">
        <v>3.1412037037037037E-4</v>
      </c>
      <c r="BA34" s="5" t="s">
        <v>61</v>
      </c>
      <c r="BB34" s="5" t="s">
        <v>95</v>
      </c>
      <c r="BC34" s="5">
        <v>5.2083333333333337E-5</v>
      </c>
      <c r="BD34" s="6">
        <v>5.5034722222222214E-4</v>
      </c>
      <c r="BE34" s="5"/>
      <c r="BF34" s="5"/>
      <c r="BG34" s="5"/>
      <c r="BH34" s="6"/>
      <c r="BI34" s="5" t="s">
        <v>19</v>
      </c>
      <c r="BJ34" s="5" t="s">
        <v>97</v>
      </c>
      <c r="BK34" s="5">
        <v>2.9398148148148146E-5</v>
      </c>
      <c r="BL34" s="6">
        <v>5.4398148148148144E-4</v>
      </c>
      <c r="BM34" s="5" t="s">
        <v>45</v>
      </c>
      <c r="BN34" s="5" t="s">
        <v>95</v>
      </c>
      <c r="BO34" s="5">
        <v>6.6203703703703696E-5</v>
      </c>
      <c r="BP34" s="6">
        <v>7.9861111111111105E-4</v>
      </c>
      <c r="BQ34" s="5" t="s">
        <v>70</v>
      </c>
      <c r="BR34" s="5" t="s">
        <v>100</v>
      </c>
      <c r="BS34" s="5">
        <v>9.9768518518518511E-5</v>
      </c>
      <c r="BT34" s="6">
        <v>6.0046296296296302E-4</v>
      </c>
      <c r="BU34" s="5" t="s">
        <v>70</v>
      </c>
      <c r="BV34" s="5" t="s">
        <v>100</v>
      </c>
      <c r="BW34" s="5">
        <v>6.1689814814814807E-5</v>
      </c>
      <c r="BX34" s="6">
        <v>3.2037037037037033E-4</v>
      </c>
      <c r="BY34" s="5" t="s">
        <v>6</v>
      </c>
      <c r="BZ34" s="5" t="s">
        <v>100</v>
      </c>
      <c r="CA34" s="5">
        <v>2.2685185185185183E-5</v>
      </c>
      <c r="CB34" s="6">
        <v>9.6655092592592593E-4</v>
      </c>
      <c r="CC34" s="1"/>
    </row>
    <row r="35" spans="1:81">
      <c r="A35" s="5" t="s">
        <v>10</v>
      </c>
      <c r="B35" s="5" t="s">
        <v>97</v>
      </c>
      <c r="C35" s="5">
        <v>1.0532407407407406E-5</v>
      </c>
      <c r="D35" s="6">
        <v>1.3680555555555557E-3</v>
      </c>
      <c r="E35" s="5" t="s">
        <v>58</v>
      </c>
      <c r="F35" s="5" t="s">
        <v>97</v>
      </c>
      <c r="G35" s="5">
        <v>1.5856481481481484E-5</v>
      </c>
      <c r="H35" s="6">
        <v>8.6724537037037033E-4</v>
      </c>
      <c r="I35" s="5" t="s">
        <v>86</v>
      </c>
      <c r="J35" s="5" t="s">
        <v>95</v>
      </c>
      <c r="K35" s="5">
        <v>6.2847222222222221E-5</v>
      </c>
      <c r="L35" s="6">
        <v>1.6134259259259259E-4</v>
      </c>
      <c r="M35" s="5" t="s">
        <v>45</v>
      </c>
      <c r="N35" s="5" t="s">
        <v>98</v>
      </c>
      <c r="O35" s="5">
        <v>1.8055555555555558E-5</v>
      </c>
      <c r="P35" s="6">
        <v>7.9351851851851849E-4</v>
      </c>
      <c r="Q35" s="5" t="s">
        <v>24</v>
      </c>
      <c r="R35" s="5" t="s">
        <v>98</v>
      </c>
      <c r="S35" s="5">
        <v>1.1458333333333333E-5</v>
      </c>
      <c r="T35" s="6">
        <v>7.7569444444444441E-4</v>
      </c>
      <c r="U35" s="5" t="s">
        <v>49</v>
      </c>
      <c r="V35" s="5" t="s">
        <v>98</v>
      </c>
      <c r="W35" s="5">
        <v>1.099537037037037E-5</v>
      </c>
      <c r="X35" s="6">
        <v>1.3809027777777778E-3</v>
      </c>
      <c r="Y35" s="5"/>
      <c r="Z35" s="5"/>
      <c r="AA35" s="5"/>
      <c r="AB35" s="6"/>
      <c r="AC35" s="5" t="s">
        <v>80</v>
      </c>
      <c r="AD35" s="5" t="s">
        <v>98</v>
      </c>
      <c r="AE35" s="5">
        <v>6.5740740740740736E-5</v>
      </c>
      <c r="AF35" s="6">
        <v>2.3113425925925924E-4</v>
      </c>
      <c r="AG35" s="5" t="s">
        <v>61</v>
      </c>
      <c r="AH35" s="5" t="s">
        <v>95</v>
      </c>
      <c r="AI35" s="5">
        <v>1.2152777777777779E-5</v>
      </c>
      <c r="AJ35" s="6">
        <v>3.1932870370370367E-4</v>
      </c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 t="s">
        <v>80</v>
      </c>
      <c r="AX35" s="5" t="s">
        <v>100</v>
      </c>
      <c r="AY35" s="5">
        <v>6.3425925925925935E-5</v>
      </c>
      <c r="AZ35" s="6">
        <v>2.6712962962962964E-4</v>
      </c>
      <c r="BA35" s="5" t="s">
        <v>66</v>
      </c>
      <c r="BB35" s="5" t="s">
        <v>98</v>
      </c>
      <c r="BC35" s="5">
        <v>2.4884259259259261E-5</v>
      </c>
      <c r="BD35" s="6">
        <v>4.982638888888888E-4</v>
      </c>
      <c r="BE35" s="5"/>
      <c r="BF35" s="5"/>
      <c r="BG35" s="5"/>
      <c r="BH35" s="6"/>
      <c r="BI35" s="5" t="s">
        <v>33</v>
      </c>
      <c r="BJ35" s="5" t="s">
        <v>98</v>
      </c>
      <c r="BK35" s="5">
        <v>8.9120370370370373E-6</v>
      </c>
      <c r="BL35" s="6">
        <v>5.1446759259259262E-4</v>
      </c>
      <c r="BM35" s="5" t="s">
        <v>51</v>
      </c>
      <c r="BN35" s="5" t="s">
        <v>98</v>
      </c>
      <c r="BO35" s="5">
        <v>2.4074074074074074E-5</v>
      </c>
      <c r="BP35" s="6">
        <v>7.3229166666666668E-4</v>
      </c>
      <c r="BQ35" s="5" t="s">
        <v>74</v>
      </c>
      <c r="BR35" s="5" t="s">
        <v>99</v>
      </c>
      <c r="BS35" s="5">
        <v>3.6226851851851856E-5</v>
      </c>
      <c r="BT35" s="6">
        <v>5.0057870370370371E-4</v>
      </c>
      <c r="BU35" s="5" t="s">
        <v>74</v>
      </c>
      <c r="BV35" s="5" t="s">
        <v>98</v>
      </c>
      <c r="BW35" s="5">
        <v>1.8865740740740738E-5</v>
      </c>
      <c r="BX35" s="6">
        <v>2.5868055555555556E-4</v>
      </c>
      <c r="BY35" s="5" t="s">
        <v>25</v>
      </c>
      <c r="BZ35" s="5" t="s">
        <v>99</v>
      </c>
      <c r="CA35" s="5">
        <v>1.7592592592592591E-5</v>
      </c>
      <c r="CB35" s="6">
        <v>9.4386574074074078E-4</v>
      </c>
      <c r="CC35" s="1"/>
    </row>
    <row r="36" spans="1:81">
      <c r="A36" s="5" t="s">
        <v>9</v>
      </c>
      <c r="B36" s="5" t="s">
        <v>98</v>
      </c>
      <c r="C36" s="5">
        <v>3.1365740740740741E-5</v>
      </c>
      <c r="D36" s="6">
        <v>1.3575231481481478E-3</v>
      </c>
      <c r="E36" s="5" t="s">
        <v>63</v>
      </c>
      <c r="F36" s="5" t="s">
        <v>95</v>
      </c>
      <c r="G36" s="5">
        <v>3.7962962962962964E-5</v>
      </c>
      <c r="H36" s="6">
        <v>8.5138888888888894E-4</v>
      </c>
      <c r="I36" s="5" t="s">
        <v>88</v>
      </c>
      <c r="J36" s="5" t="s">
        <v>99</v>
      </c>
      <c r="K36" s="5">
        <v>2.2569444444444443E-5</v>
      </c>
      <c r="L36" s="6">
        <v>9.8495370370370371E-5</v>
      </c>
      <c r="M36" s="5" t="s">
        <v>51</v>
      </c>
      <c r="N36" s="5" t="s">
        <v>97</v>
      </c>
      <c r="O36" s="5">
        <v>2.7546296296296292E-5</v>
      </c>
      <c r="P36" s="6">
        <v>7.7546296296296304E-4</v>
      </c>
      <c r="Q36" s="5" t="s">
        <v>18</v>
      </c>
      <c r="R36" s="5" t="s">
        <v>97</v>
      </c>
      <c r="S36" s="5">
        <v>1.3310185185185184E-5</v>
      </c>
      <c r="T36" s="6">
        <v>7.6423611111111104E-4</v>
      </c>
      <c r="U36" s="5" t="s">
        <v>55</v>
      </c>
      <c r="V36" s="5" t="s">
        <v>97</v>
      </c>
      <c r="W36" s="5">
        <v>1.1111111111111112E-5</v>
      </c>
      <c r="X36" s="6">
        <v>1.3699074074074074E-3</v>
      </c>
      <c r="Y36" s="5"/>
      <c r="Z36" s="5"/>
      <c r="AA36" s="5"/>
      <c r="AB36" s="6"/>
      <c r="AC36" s="5" t="s">
        <v>82</v>
      </c>
      <c r="AD36" s="5" t="s">
        <v>99</v>
      </c>
      <c r="AE36" s="5">
        <v>1.4467592592592591E-5</v>
      </c>
      <c r="AF36" s="6">
        <v>1.6527777777777775E-4</v>
      </c>
      <c r="AG36" s="5" t="s">
        <v>66</v>
      </c>
      <c r="AH36" s="5" t="s">
        <v>98</v>
      </c>
      <c r="AI36" s="5">
        <v>2.199074074074074E-5</v>
      </c>
      <c r="AJ36" s="6">
        <v>3.0717592592592591E-4</v>
      </c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 t="s">
        <v>82</v>
      </c>
      <c r="AX36" s="5" t="s">
        <v>99</v>
      </c>
      <c r="AY36" s="5">
        <v>2.1064814814814813E-5</v>
      </c>
      <c r="AZ36" s="6">
        <v>2.0358796296296295E-4</v>
      </c>
      <c r="BA36" s="5" t="s">
        <v>70</v>
      </c>
      <c r="BB36" s="5" t="s">
        <v>99</v>
      </c>
      <c r="BC36" s="5">
        <v>1.2731481481481481E-5</v>
      </c>
      <c r="BD36" s="6">
        <v>4.7337962962962958E-4</v>
      </c>
      <c r="BE36" s="5"/>
      <c r="BF36" s="5"/>
      <c r="BG36" s="5"/>
      <c r="BH36" s="6"/>
      <c r="BI36" s="5" t="s">
        <v>23</v>
      </c>
      <c r="BJ36" s="5" t="s">
        <v>97</v>
      </c>
      <c r="BK36" s="5">
        <v>1.2268518518518519E-5</v>
      </c>
      <c r="BL36" s="6">
        <v>5.0555555555555553E-4</v>
      </c>
      <c r="BM36" s="5" t="s">
        <v>24</v>
      </c>
      <c r="BN36" s="5" t="s">
        <v>97</v>
      </c>
      <c r="BO36" s="5">
        <v>1.1226851851851852E-5</v>
      </c>
      <c r="BP36" s="6">
        <v>7.0821759259259264E-4</v>
      </c>
      <c r="BQ36" s="5" t="s">
        <v>78</v>
      </c>
      <c r="BR36" s="5" t="s">
        <v>100</v>
      </c>
      <c r="BS36" s="5">
        <v>1.4780092592592593E-4</v>
      </c>
      <c r="BT36" s="6">
        <v>4.6435185185185186E-4</v>
      </c>
      <c r="BU36" s="5" t="s">
        <v>78</v>
      </c>
      <c r="BV36" s="5" t="s">
        <v>97</v>
      </c>
      <c r="BW36" s="5">
        <v>1.9675925925925925E-5</v>
      </c>
      <c r="BX36" s="6">
        <v>2.3969907407407406E-4</v>
      </c>
      <c r="BY36" s="5" t="s">
        <v>37</v>
      </c>
      <c r="BZ36" s="5" t="s">
        <v>100</v>
      </c>
      <c r="CA36" s="5">
        <v>1.5138888888888889E-4</v>
      </c>
      <c r="CB36" s="6">
        <v>9.2627314814814818E-4</v>
      </c>
      <c r="CC36" s="1"/>
    </row>
    <row r="37" spans="1:81">
      <c r="A37" s="5" t="s">
        <v>28</v>
      </c>
      <c r="B37" s="5" t="s">
        <v>95</v>
      </c>
      <c r="C37" s="5">
        <v>6.4930555555555556E-5</v>
      </c>
      <c r="D37" s="6">
        <v>1.3261574074074072E-3</v>
      </c>
      <c r="E37" s="5" t="s">
        <v>6</v>
      </c>
      <c r="F37" s="5" t="s">
        <v>99</v>
      </c>
      <c r="G37" s="5">
        <v>7.0138888888888885E-5</v>
      </c>
      <c r="H37" s="6">
        <v>8.1342592592592588E-4</v>
      </c>
      <c r="I37" s="5" t="s">
        <v>90</v>
      </c>
      <c r="J37" s="5" t="s">
        <v>95</v>
      </c>
      <c r="K37" s="5">
        <v>7.5925925925925927E-5</v>
      </c>
      <c r="L37" s="6">
        <v>7.5925925925925927E-5</v>
      </c>
      <c r="M37" s="5" t="s">
        <v>24</v>
      </c>
      <c r="N37" s="5" t="s">
        <v>95</v>
      </c>
      <c r="O37" s="5">
        <v>5.9259259259259253E-5</v>
      </c>
      <c r="P37" s="6">
        <v>7.4791666666666669E-4</v>
      </c>
      <c r="Q37" s="5" t="s">
        <v>19</v>
      </c>
      <c r="R37" s="5" t="s">
        <v>95</v>
      </c>
      <c r="S37" s="5">
        <v>5.99537037037037E-5</v>
      </c>
      <c r="T37" s="6">
        <v>7.5092592592592583E-4</v>
      </c>
      <c r="U37" s="5" t="s">
        <v>60</v>
      </c>
      <c r="V37" s="5" t="s">
        <v>98</v>
      </c>
      <c r="W37" s="5">
        <v>1.7013888888888891E-5</v>
      </c>
      <c r="X37" s="6">
        <v>1.3587962962962963E-3</v>
      </c>
      <c r="Y37" s="5"/>
      <c r="Z37" s="5"/>
      <c r="AA37" s="5"/>
      <c r="AB37" s="6"/>
      <c r="AC37" s="5" t="s">
        <v>84</v>
      </c>
      <c r="AD37" s="5" t="s">
        <v>100</v>
      </c>
      <c r="AE37" s="5">
        <v>1.3194444444444446E-5</v>
      </c>
      <c r="AF37" s="6">
        <v>1.5081018518518517E-4</v>
      </c>
      <c r="AG37" s="5" t="s">
        <v>70</v>
      </c>
      <c r="AH37" s="5" t="s">
        <v>99</v>
      </c>
      <c r="AI37" s="5">
        <v>3.9467592592592591E-5</v>
      </c>
      <c r="AJ37" s="6">
        <v>2.8518518518518519E-4</v>
      </c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 t="s">
        <v>84</v>
      </c>
      <c r="AX37" s="5" t="s">
        <v>100</v>
      </c>
      <c r="AY37" s="5">
        <v>1.4699074074074073E-5</v>
      </c>
      <c r="AZ37" s="6">
        <v>1.8252314814814813E-4</v>
      </c>
      <c r="BA37" s="5" t="s">
        <v>74</v>
      </c>
      <c r="BB37" s="5" t="s">
        <v>95</v>
      </c>
      <c r="BC37" s="5">
        <v>2.7199074074074076E-5</v>
      </c>
      <c r="BD37" s="6">
        <v>4.6064814814814818E-4</v>
      </c>
      <c r="BE37" s="5"/>
      <c r="BF37" s="5"/>
      <c r="BG37" s="5"/>
      <c r="BH37" s="6"/>
      <c r="BI37" s="5" t="s">
        <v>36</v>
      </c>
      <c r="BJ37" s="5" t="s">
        <v>98</v>
      </c>
      <c r="BK37" s="5">
        <v>9.8379629629629627E-6</v>
      </c>
      <c r="BL37" s="6">
        <v>4.9317129629629624E-4</v>
      </c>
      <c r="BM37" s="5" t="s">
        <v>18</v>
      </c>
      <c r="BN37" s="5" t="s">
        <v>99</v>
      </c>
      <c r="BO37" s="5">
        <v>1.7939814814814815E-5</v>
      </c>
      <c r="BP37" s="6">
        <v>6.9699074074074075E-4</v>
      </c>
      <c r="BQ37" s="5" t="s">
        <v>80</v>
      </c>
      <c r="BR37" s="5" t="s">
        <v>98</v>
      </c>
      <c r="BS37" s="5">
        <v>1.0069444444444443E-4</v>
      </c>
      <c r="BT37" s="6">
        <v>3.1655092592592596E-4</v>
      </c>
      <c r="BU37" s="5" t="s">
        <v>80</v>
      </c>
      <c r="BV37" s="5" t="s">
        <v>99</v>
      </c>
      <c r="BW37" s="5">
        <v>7.4537037037037033E-5</v>
      </c>
      <c r="BX37" s="6">
        <v>2.2002314814814814E-4</v>
      </c>
      <c r="BY37" s="5" t="s">
        <v>45</v>
      </c>
      <c r="BZ37" s="5" t="s">
        <v>99</v>
      </c>
      <c r="CA37" s="5">
        <v>1.8055555555555558E-5</v>
      </c>
      <c r="CB37" s="6">
        <v>7.7476851851851849E-4</v>
      </c>
      <c r="CC37" s="1"/>
    </row>
    <row r="38" spans="1:81">
      <c r="A38" s="5" t="s">
        <v>14</v>
      </c>
      <c r="B38" s="5" t="s">
        <v>98</v>
      </c>
      <c r="C38" s="5">
        <v>1.9097222222222222E-5</v>
      </c>
      <c r="D38" s="6">
        <v>1.2611111111111111E-3</v>
      </c>
      <c r="E38" s="5" t="s">
        <v>25</v>
      </c>
      <c r="F38" s="5" t="s">
        <v>98</v>
      </c>
      <c r="G38" s="5">
        <v>1.4351851851851851E-5</v>
      </c>
      <c r="H38" s="6">
        <v>7.4328703703703709E-4</v>
      </c>
      <c r="I38" s="5"/>
      <c r="J38" s="5"/>
      <c r="K38" s="5"/>
      <c r="L38" s="6"/>
      <c r="M38" s="5" t="s">
        <v>18</v>
      </c>
      <c r="N38" s="5" t="s">
        <v>99</v>
      </c>
      <c r="O38" s="5">
        <v>5.0694444444444443E-5</v>
      </c>
      <c r="P38" s="6">
        <v>6.8854166666666673E-4</v>
      </c>
      <c r="Q38" s="5" t="s">
        <v>33</v>
      </c>
      <c r="R38" s="5" t="s">
        <v>99</v>
      </c>
      <c r="S38" s="5">
        <v>3.3564814814814815E-5</v>
      </c>
      <c r="T38" s="6">
        <v>6.9097222222222216E-4</v>
      </c>
      <c r="U38" s="5" t="s">
        <v>65</v>
      </c>
      <c r="V38" s="5" t="s">
        <v>95</v>
      </c>
      <c r="W38" s="5">
        <v>6.1342592592592587E-5</v>
      </c>
      <c r="X38" s="6">
        <v>1.3416666666666666E-3</v>
      </c>
      <c r="Y38" s="5"/>
      <c r="Z38" s="5"/>
      <c r="AA38" s="5"/>
      <c r="AB38" s="6"/>
      <c r="AC38" s="5" t="s">
        <v>86</v>
      </c>
      <c r="AD38" s="5" t="s">
        <v>99</v>
      </c>
      <c r="AE38" s="5">
        <v>2.2337962962962963E-5</v>
      </c>
      <c r="AF38" s="6">
        <v>1.3761574074074075E-4</v>
      </c>
      <c r="AG38" s="5" t="s">
        <v>74</v>
      </c>
      <c r="AH38" s="5" t="s">
        <v>97</v>
      </c>
      <c r="AI38" s="5">
        <v>2.2685185185185183E-5</v>
      </c>
      <c r="AJ38" s="6">
        <v>2.4571759259259257E-4</v>
      </c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 t="s">
        <v>86</v>
      </c>
      <c r="AX38" s="5" t="s">
        <v>99</v>
      </c>
      <c r="AY38" s="5">
        <v>1.1805555555555557E-5</v>
      </c>
      <c r="AZ38" s="6">
        <v>1.6770833333333332E-4</v>
      </c>
      <c r="BA38" s="5" t="s">
        <v>78</v>
      </c>
      <c r="BB38" s="5" t="s">
        <v>99</v>
      </c>
      <c r="BC38" s="5">
        <v>2.5694444444444448E-5</v>
      </c>
      <c r="BD38" s="6">
        <v>4.3333333333333331E-4</v>
      </c>
      <c r="BE38" s="5"/>
      <c r="BF38" s="5"/>
      <c r="BG38" s="5"/>
      <c r="BH38" s="6"/>
      <c r="BI38" s="5" t="s">
        <v>44</v>
      </c>
      <c r="BJ38" s="5" t="s">
        <v>97</v>
      </c>
      <c r="BK38" s="5">
        <v>9.2592592592592591E-6</v>
      </c>
      <c r="BL38" s="6">
        <v>4.8333333333333328E-4</v>
      </c>
      <c r="BM38" s="5" t="s">
        <v>19</v>
      </c>
      <c r="BN38" s="5" t="s">
        <v>98</v>
      </c>
      <c r="BO38" s="5">
        <v>1.1805555555555557E-5</v>
      </c>
      <c r="BP38" s="6">
        <v>6.7893518518518509E-4</v>
      </c>
      <c r="BQ38" s="5" t="s">
        <v>82</v>
      </c>
      <c r="BR38" s="5" t="s">
        <v>100</v>
      </c>
      <c r="BS38" s="5">
        <v>2.175925925925926E-5</v>
      </c>
      <c r="BT38" s="6">
        <v>2.1574074074074076E-4</v>
      </c>
      <c r="BU38" s="5" t="s">
        <v>82</v>
      </c>
      <c r="BV38" s="5" t="s">
        <v>98</v>
      </c>
      <c r="BW38" s="5">
        <v>1.7476851851851851E-5</v>
      </c>
      <c r="BX38" s="6">
        <v>1.454861111111111E-4</v>
      </c>
      <c r="BY38" s="5" t="s">
        <v>51</v>
      </c>
      <c r="BZ38" s="5" t="s">
        <v>100</v>
      </c>
      <c r="CA38" s="5">
        <v>7.1759259259259259E-5</v>
      </c>
      <c r="CB38" s="6">
        <v>7.565972222222222E-4</v>
      </c>
      <c r="CC38" s="1"/>
    </row>
    <row r="39" spans="1:81">
      <c r="A39" s="5" t="s">
        <v>20</v>
      </c>
      <c r="B39" s="5" t="s">
        <v>95</v>
      </c>
      <c r="C39" s="5">
        <v>1.1805555555555557E-5</v>
      </c>
      <c r="D39" s="6">
        <v>1.2420138888888889E-3</v>
      </c>
      <c r="E39" s="5" t="s">
        <v>37</v>
      </c>
      <c r="F39" s="5" t="s">
        <v>95</v>
      </c>
      <c r="G39" s="5">
        <v>6.701388888888889E-5</v>
      </c>
      <c r="H39" s="6">
        <v>7.2893518518518522E-4</v>
      </c>
      <c r="I39" s="5"/>
      <c r="J39" s="5"/>
      <c r="K39" s="5"/>
      <c r="L39" s="6"/>
      <c r="M39" s="5" t="s">
        <v>19</v>
      </c>
      <c r="N39" s="5" t="s">
        <v>98</v>
      </c>
      <c r="O39" s="5">
        <v>1.9097222222222222E-5</v>
      </c>
      <c r="P39" s="6">
        <v>6.3784722222222227E-4</v>
      </c>
      <c r="Q39" s="5" t="s">
        <v>23</v>
      </c>
      <c r="R39" s="5" t="s">
        <v>98</v>
      </c>
      <c r="S39" s="5">
        <v>1.7476851851851851E-5</v>
      </c>
      <c r="T39" s="6">
        <v>6.572916666666667E-4</v>
      </c>
      <c r="U39" s="5" t="s">
        <v>69</v>
      </c>
      <c r="V39" s="5" t="s">
        <v>99</v>
      </c>
      <c r="W39" s="5">
        <v>4.0972222222222225E-5</v>
      </c>
      <c r="X39" s="6">
        <v>1.2803240740740741E-3</v>
      </c>
      <c r="Y39" s="5"/>
      <c r="Z39" s="5"/>
      <c r="AA39" s="5"/>
      <c r="AB39" s="6"/>
      <c r="AC39" s="5" t="s">
        <v>88</v>
      </c>
      <c r="AD39" s="5" t="s">
        <v>98</v>
      </c>
      <c r="AE39" s="5">
        <v>4.0393518518518525E-5</v>
      </c>
      <c r="AF39" s="6">
        <v>1.1516203703703704E-4</v>
      </c>
      <c r="AG39" s="5" t="s">
        <v>78</v>
      </c>
      <c r="AH39" s="5" t="s">
        <v>98</v>
      </c>
      <c r="AI39" s="5">
        <v>1.3425925925925924E-5</v>
      </c>
      <c r="AJ39" s="6">
        <v>2.2291666666666665E-4</v>
      </c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 t="s">
        <v>88</v>
      </c>
      <c r="AX39" s="5" t="s">
        <v>100</v>
      </c>
      <c r="AY39" s="5">
        <v>3.2523148148148148E-5</v>
      </c>
      <c r="AZ39" s="6">
        <v>1.5578703703703704E-4</v>
      </c>
      <c r="BA39" s="5" t="s">
        <v>80</v>
      </c>
      <c r="BB39" s="5" t="s">
        <v>95</v>
      </c>
      <c r="BC39" s="5">
        <v>1.9791666666666665E-5</v>
      </c>
      <c r="BD39" s="6">
        <v>4.0763888888888886E-4</v>
      </c>
      <c r="BE39" s="5"/>
      <c r="BF39" s="5"/>
      <c r="BG39" s="5"/>
      <c r="BH39" s="6"/>
      <c r="BI39" s="5" t="s">
        <v>50</v>
      </c>
      <c r="BJ39" s="5" t="s">
        <v>98</v>
      </c>
      <c r="BK39" s="5">
        <v>2.0254629629629629E-5</v>
      </c>
      <c r="BL39" s="6">
        <v>4.7395833333333334E-4</v>
      </c>
      <c r="BM39" s="5" t="s">
        <v>33</v>
      </c>
      <c r="BN39" s="5" t="s">
        <v>97</v>
      </c>
      <c r="BO39" s="5">
        <v>1.3310185185185184E-5</v>
      </c>
      <c r="BP39" s="6">
        <v>6.6701388888888886E-4</v>
      </c>
      <c r="BQ39" s="5" t="s">
        <v>84</v>
      </c>
      <c r="BR39" s="5" t="s">
        <v>95</v>
      </c>
      <c r="BS39" s="5">
        <v>3.9120370370370371E-5</v>
      </c>
      <c r="BT39" s="6">
        <v>1.9386574074074076E-4</v>
      </c>
      <c r="BU39" s="5" t="s">
        <v>84</v>
      </c>
      <c r="BV39" s="5" t="s">
        <v>97</v>
      </c>
      <c r="BW39" s="5">
        <v>1.064814814814815E-5</v>
      </c>
      <c r="BX39" s="6">
        <v>1.2800925925925927E-4</v>
      </c>
      <c r="BY39" s="5" t="s">
        <v>24</v>
      </c>
      <c r="BZ39" s="5" t="s">
        <v>98</v>
      </c>
      <c r="CA39" s="5">
        <v>2.4537037037037038E-5</v>
      </c>
      <c r="CB39" s="6">
        <v>6.8483796296296305E-4</v>
      </c>
      <c r="CC39" s="1"/>
    </row>
    <row r="40" spans="1:81">
      <c r="A40" s="5" t="s">
        <v>12</v>
      </c>
      <c r="B40" s="5" t="s">
        <v>100</v>
      </c>
      <c r="C40" s="5">
        <v>3.8194444444444444E-5</v>
      </c>
      <c r="D40" s="6">
        <v>1.2302083333333334E-3</v>
      </c>
      <c r="E40" s="5" t="s">
        <v>45</v>
      </c>
      <c r="F40" s="5" t="s">
        <v>99</v>
      </c>
      <c r="G40" s="5">
        <v>9.699074074074075E-5</v>
      </c>
      <c r="H40" s="6">
        <v>6.6180555555555556E-4</v>
      </c>
      <c r="I40" s="5"/>
      <c r="J40" s="5"/>
      <c r="K40" s="5"/>
      <c r="L40" s="6"/>
      <c r="M40" s="5" t="s">
        <v>33</v>
      </c>
      <c r="N40" s="5" t="s">
        <v>99</v>
      </c>
      <c r="O40" s="5">
        <v>8.8194444444444453E-5</v>
      </c>
      <c r="P40" s="6">
        <v>6.1863425925925931E-4</v>
      </c>
      <c r="Q40" s="5" t="s">
        <v>36</v>
      </c>
      <c r="R40" s="5" t="s">
        <v>99</v>
      </c>
      <c r="S40" s="5">
        <v>9.5833333333333309E-5</v>
      </c>
      <c r="T40" s="6">
        <v>6.3981481481481485E-4</v>
      </c>
      <c r="U40" s="5" t="s">
        <v>73</v>
      </c>
      <c r="V40" s="5" t="s">
        <v>98</v>
      </c>
      <c r="W40" s="5">
        <v>1.1921296296296297E-5</v>
      </c>
      <c r="X40" s="6">
        <v>1.2392361111111111E-3</v>
      </c>
      <c r="Y40" s="5"/>
      <c r="Z40" s="5"/>
      <c r="AA40" s="5"/>
      <c r="AB40" s="6"/>
      <c r="AC40" s="5" t="s">
        <v>90</v>
      </c>
      <c r="AD40" s="5" t="s">
        <v>99</v>
      </c>
      <c r="AE40" s="5">
        <v>7.4768518518518513E-5</v>
      </c>
      <c r="AF40" s="6">
        <v>7.4768518518518513E-5</v>
      </c>
      <c r="AG40" s="5" t="s">
        <v>80</v>
      </c>
      <c r="AH40" s="5" t="s">
        <v>97</v>
      </c>
      <c r="AI40" s="5">
        <v>1.0532407407407406E-5</v>
      </c>
      <c r="AJ40" s="6">
        <v>2.0949074074074077E-4</v>
      </c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 t="s">
        <v>90</v>
      </c>
      <c r="AX40" s="5" t="s">
        <v>99</v>
      </c>
      <c r="AY40" s="5">
        <v>1.232638888888889E-4</v>
      </c>
      <c r="AZ40" s="6">
        <v>1.232638888888889E-4</v>
      </c>
      <c r="BA40" s="5" t="s">
        <v>82</v>
      </c>
      <c r="BB40" s="5" t="s">
        <v>100</v>
      </c>
      <c r="BC40" s="5">
        <v>1.6122685185185185E-4</v>
      </c>
      <c r="BD40" s="6">
        <v>3.8773148148148152E-4</v>
      </c>
      <c r="BE40" s="5"/>
      <c r="BF40" s="5"/>
      <c r="BG40" s="5"/>
      <c r="BH40" s="6"/>
      <c r="BI40" s="5" t="s">
        <v>56</v>
      </c>
      <c r="BJ40" s="5" t="s">
        <v>95</v>
      </c>
      <c r="BK40" s="5">
        <v>2.7546296296296292E-5</v>
      </c>
      <c r="BL40" s="6">
        <v>4.5370370370370378E-4</v>
      </c>
      <c r="BM40" s="5" t="s">
        <v>23</v>
      </c>
      <c r="BN40" s="5" t="s">
        <v>98</v>
      </c>
      <c r="BO40" s="5">
        <v>1.1111111111111112E-5</v>
      </c>
      <c r="BP40" s="6">
        <v>6.5358796296296291E-4</v>
      </c>
      <c r="BQ40" s="5" t="s">
        <v>86</v>
      </c>
      <c r="BR40" s="5" t="s">
        <v>99</v>
      </c>
      <c r="BS40" s="5">
        <v>5.5902777777777785E-5</v>
      </c>
      <c r="BT40" s="6">
        <v>1.5474537037037038E-4</v>
      </c>
      <c r="BU40" s="5" t="s">
        <v>86</v>
      </c>
      <c r="BV40" s="5" t="s">
        <v>98</v>
      </c>
      <c r="BW40" s="5">
        <v>1.3888888888888888E-5</v>
      </c>
      <c r="BX40" s="6">
        <v>1.1724537037037037E-4</v>
      </c>
      <c r="BY40" s="5" t="s">
        <v>18</v>
      </c>
      <c r="BZ40" s="5" t="s">
        <v>97</v>
      </c>
      <c r="CA40" s="5">
        <v>5.9722222222222234E-5</v>
      </c>
      <c r="CB40" s="6">
        <v>6.6030092592592583E-4</v>
      </c>
      <c r="CC40" s="1"/>
    </row>
    <row r="41" spans="1:81">
      <c r="A41" s="5" t="s">
        <v>30</v>
      </c>
      <c r="B41" s="5" t="s">
        <v>99</v>
      </c>
      <c r="C41" s="5">
        <v>4.3402777777777779E-5</v>
      </c>
      <c r="D41" s="6">
        <v>1.1918981481481481E-3</v>
      </c>
      <c r="E41" s="5" t="s">
        <v>51</v>
      </c>
      <c r="F41" s="5" t="s">
        <v>100</v>
      </c>
      <c r="G41" s="5">
        <v>1.8865740740740738E-5</v>
      </c>
      <c r="H41" s="6">
        <v>5.6481481481481476E-4</v>
      </c>
      <c r="I41" s="5"/>
      <c r="J41" s="5"/>
      <c r="K41" s="5"/>
      <c r="L41" s="6"/>
      <c r="M41" s="5" t="s">
        <v>23</v>
      </c>
      <c r="N41" s="5" t="s">
        <v>98</v>
      </c>
      <c r="O41" s="5">
        <v>8.7962962962962956E-6</v>
      </c>
      <c r="P41" s="6">
        <v>5.3043981481481475E-4</v>
      </c>
      <c r="Q41" s="5" t="s">
        <v>44</v>
      </c>
      <c r="R41" s="5" t="s">
        <v>98</v>
      </c>
      <c r="S41" s="5">
        <v>1.2500000000000001E-5</v>
      </c>
      <c r="T41" s="6">
        <v>5.438657407407407E-4</v>
      </c>
      <c r="U41" s="5" t="s">
        <v>77</v>
      </c>
      <c r="V41" s="5" t="s">
        <v>97</v>
      </c>
      <c r="W41" s="5">
        <v>8.9120370370370373E-6</v>
      </c>
      <c r="X41" s="6">
        <v>1.2273148148148148E-3</v>
      </c>
      <c r="Y41" s="5"/>
      <c r="Z41" s="5"/>
      <c r="AA41" s="5"/>
      <c r="AB41" s="6"/>
      <c r="AC41" s="5"/>
      <c r="AD41" s="5"/>
      <c r="AE41" s="5"/>
      <c r="AF41" s="6"/>
      <c r="AG41" s="5" t="s">
        <v>82</v>
      </c>
      <c r="AH41" s="5" t="s">
        <v>99</v>
      </c>
      <c r="AI41" s="5">
        <v>3.4374999999999995E-5</v>
      </c>
      <c r="AJ41" s="6">
        <v>1.9884259259259258E-4</v>
      </c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 t="s">
        <v>84</v>
      </c>
      <c r="BB41" s="5" t="s">
        <v>95</v>
      </c>
      <c r="BC41" s="5">
        <v>2.8935185185185183E-5</v>
      </c>
      <c r="BD41" s="6">
        <v>2.2638888888888885E-4</v>
      </c>
      <c r="BE41" s="5"/>
      <c r="BF41" s="5"/>
      <c r="BG41" s="5"/>
      <c r="BH41" s="6"/>
      <c r="BI41" s="5" t="s">
        <v>61</v>
      </c>
      <c r="BJ41" s="5" t="s">
        <v>99</v>
      </c>
      <c r="BK41" s="5">
        <v>2.0370370370370369E-5</v>
      </c>
      <c r="BL41" s="6">
        <v>4.2604166666666675E-4</v>
      </c>
      <c r="BM41" s="5" t="s">
        <v>36</v>
      </c>
      <c r="BN41" s="5" t="s">
        <v>97</v>
      </c>
      <c r="BO41" s="5">
        <v>1.527777777777778E-5</v>
      </c>
      <c r="BP41" s="6">
        <v>6.4247685185185176E-4</v>
      </c>
      <c r="BQ41" s="5" t="s">
        <v>88</v>
      </c>
      <c r="BR41" s="5" t="s">
        <v>100</v>
      </c>
      <c r="BS41" s="5">
        <v>3.9814814814814811E-5</v>
      </c>
      <c r="BT41" s="6">
        <v>9.8842592592592577E-5</v>
      </c>
      <c r="BU41" s="5" t="s">
        <v>88</v>
      </c>
      <c r="BV41" s="5" t="s">
        <v>99</v>
      </c>
      <c r="BW41" s="5">
        <v>2.5462962962962961E-5</v>
      </c>
      <c r="BX41" s="6">
        <v>1.0335648148148147E-4</v>
      </c>
      <c r="BY41" s="5" t="s">
        <v>19</v>
      </c>
      <c r="BZ41" s="5" t="s">
        <v>98</v>
      </c>
      <c r="CA41" s="5">
        <v>1.3541666666666666E-5</v>
      </c>
      <c r="CB41" s="6">
        <v>6.0057870370370376E-4</v>
      </c>
      <c r="CC41" s="1"/>
    </row>
    <row r="42" spans="1:81">
      <c r="A42" s="5" t="s">
        <v>41</v>
      </c>
      <c r="B42" s="5" t="s">
        <v>100</v>
      </c>
      <c r="C42" s="5">
        <v>1.3310185185185184E-5</v>
      </c>
      <c r="D42" s="6">
        <v>1.1483796296296296E-3</v>
      </c>
      <c r="E42" s="5" t="s">
        <v>24</v>
      </c>
      <c r="F42" s="5" t="s">
        <v>95</v>
      </c>
      <c r="G42" s="5">
        <v>5.1388888888888896E-5</v>
      </c>
      <c r="H42" s="6">
        <v>5.4594907407407402E-4</v>
      </c>
      <c r="I42" s="5"/>
      <c r="J42" s="5"/>
      <c r="K42" s="5"/>
      <c r="L42" s="6"/>
      <c r="M42" s="5" t="s">
        <v>36</v>
      </c>
      <c r="N42" s="5" t="s">
        <v>95</v>
      </c>
      <c r="O42" s="5">
        <v>9.3634259259259248E-5</v>
      </c>
      <c r="P42" s="6">
        <v>5.2164351851851851E-4</v>
      </c>
      <c r="Q42" s="5" t="s">
        <v>50</v>
      </c>
      <c r="R42" s="5" t="s">
        <v>97</v>
      </c>
      <c r="S42" s="5">
        <v>1.0185185185185185E-5</v>
      </c>
      <c r="T42" s="6">
        <v>5.3136574074074078E-4</v>
      </c>
      <c r="U42" s="5" t="s">
        <v>13</v>
      </c>
      <c r="V42" s="5" t="s">
        <v>95</v>
      </c>
      <c r="W42" s="5">
        <v>2.5115740740740741E-5</v>
      </c>
      <c r="X42" s="6">
        <v>1.2184027777777779E-3</v>
      </c>
      <c r="Y42" s="5"/>
      <c r="Z42" s="5"/>
      <c r="AA42" s="5"/>
      <c r="AB42" s="6"/>
      <c r="AC42" s="5"/>
      <c r="AD42" s="5"/>
      <c r="AE42" s="5"/>
      <c r="AF42" s="6"/>
      <c r="AG42" s="5" t="s">
        <v>84</v>
      </c>
      <c r="AH42" s="5" t="s">
        <v>98</v>
      </c>
      <c r="AI42" s="5">
        <v>1.1805555555555557E-5</v>
      </c>
      <c r="AJ42" s="6">
        <v>1.644675925925926E-4</v>
      </c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 t="s">
        <v>86</v>
      </c>
      <c r="BB42" s="5" t="s">
        <v>99</v>
      </c>
      <c r="BC42" s="5">
        <v>8.4259259259259251E-5</v>
      </c>
      <c r="BD42" s="6">
        <v>1.974537037037037E-4</v>
      </c>
      <c r="BE42" s="5"/>
      <c r="BF42" s="5"/>
      <c r="BG42" s="5"/>
      <c r="BH42" s="6"/>
      <c r="BI42" s="5" t="s">
        <v>66</v>
      </c>
      <c r="BJ42" s="5" t="s">
        <v>100</v>
      </c>
      <c r="BK42" s="5">
        <v>1.5185185185185183E-4</v>
      </c>
      <c r="BL42" s="6">
        <v>4.0567129629629628E-4</v>
      </c>
      <c r="BM42" s="5" t="s">
        <v>44</v>
      </c>
      <c r="BN42" s="5" t="s">
        <v>98</v>
      </c>
      <c r="BO42" s="5">
        <v>1.0173611111111111E-4</v>
      </c>
      <c r="BP42" s="6">
        <v>6.2708333333333333E-4</v>
      </c>
      <c r="BQ42" s="5" t="s">
        <v>90</v>
      </c>
      <c r="BR42" s="5" t="s">
        <v>95</v>
      </c>
      <c r="BS42" s="5">
        <v>5.9027777777777773E-5</v>
      </c>
      <c r="BT42" s="6">
        <v>5.9027777777777773E-5</v>
      </c>
      <c r="BU42" s="5" t="s">
        <v>90</v>
      </c>
      <c r="BV42" s="5" t="s">
        <v>95</v>
      </c>
      <c r="BW42" s="5">
        <v>7.7893518518518522E-5</v>
      </c>
      <c r="BX42" s="6">
        <v>7.7893518518518522E-5</v>
      </c>
      <c r="BY42" s="5" t="s">
        <v>33</v>
      </c>
      <c r="BZ42" s="5" t="s">
        <v>97</v>
      </c>
      <c r="CA42" s="5">
        <v>1.2615740740740741E-5</v>
      </c>
      <c r="CB42" s="6">
        <v>5.8703703703703706E-4</v>
      </c>
      <c r="CC42" s="1"/>
    </row>
    <row r="43" spans="1:81">
      <c r="A43" s="5" t="s">
        <v>49</v>
      </c>
      <c r="B43" s="5" t="s">
        <v>98</v>
      </c>
      <c r="C43" s="5">
        <v>3.4953703703703702E-5</v>
      </c>
      <c r="D43" s="6">
        <v>1.1350694444444444E-3</v>
      </c>
      <c r="E43" s="5" t="s">
        <v>18</v>
      </c>
      <c r="F43" s="5" t="s">
        <v>99</v>
      </c>
      <c r="G43" s="5">
        <v>1.0833333333333333E-4</v>
      </c>
      <c r="H43" s="6">
        <v>4.9444444444444438E-4</v>
      </c>
      <c r="I43" s="5"/>
      <c r="J43" s="5"/>
      <c r="K43" s="5"/>
      <c r="L43" s="6"/>
      <c r="M43" s="5" t="s">
        <v>44</v>
      </c>
      <c r="N43" s="5" t="s">
        <v>98</v>
      </c>
      <c r="O43" s="5">
        <v>7.6388888888888901E-6</v>
      </c>
      <c r="P43" s="6">
        <v>4.2789351851851848E-4</v>
      </c>
      <c r="Q43" s="5" t="s">
        <v>56</v>
      </c>
      <c r="R43" s="5" t="s">
        <v>95</v>
      </c>
      <c r="S43" s="5">
        <v>9.7337962962962957E-5</v>
      </c>
      <c r="T43" s="6">
        <v>5.2118055555555565E-4</v>
      </c>
      <c r="U43" s="5" t="s">
        <v>31</v>
      </c>
      <c r="V43" s="5" t="s">
        <v>99</v>
      </c>
      <c r="W43" s="5">
        <v>2.8009259259259256E-5</v>
      </c>
      <c r="X43" s="6">
        <v>1.193287037037037E-3</v>
      </c>
      <c r="Y43" s="5"/>
      <c r="Z43" s="5"/>
      <c r="AA43" s="5"/>
      <c r="AB43" s="6"/>
      <c r="AC43" s="5"/>
      <c r="AD43" s="5"/>
      <c r="AE43" s="5"/>
      <c r="AF43" s="6"/>
      <c r="AG43" s="5" t="s">
        <v>86</v>
      </c>
      <c r="AH43" s="5" t="s">
        <v>97</v>
      </c>
      <c r="AI43" s="5">
        <v>1.1805555555555557E-5</v>
      </c>
      <c r="AJ43" s="6">
        <v>1.5254629629629627E-4</v>
      </c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 t="s">
        <v>88</v>
      </c>
      <c r="BB43" s="5" t="s">
        <v>98</v>
      </c>
      <c r="BC43" s="5">
        <v>4.7800925925925928E-5</v>
      </c>
      <c r="BD43" s="6">
        <v>1.1307870370370371E-4</v>
      </c>
      <c r="BE43" s="5"/>
      <c r="BF43" s="5"/>
      <c r="BG43" s="5"/>
      <c r="BH43" s="6"/>
      <c r="BI43" s="5" t="s">
        <v>70</v>
      </c>
      <c r="BJ43" s="5" t="s">
        <v>99</v>
      </c>
      <c r="BK43" s="5">
        <v>1.6898148148148148E-5</v>
      </c>
      <c r="BL43" s="6">
        <v>2.5370370370370374E-4</v>
      </c>
      <c r="BM43" s="5" t="s">
        <v>50</v>
      </c>
      <c r="BN43" s="5" t="s">
        <v>99</v>
      </c>
      <c r="BO43" s="5">
        <v>8.3912037037037031E-5</v>
      </c>
      <c r="BP43" s="6">
        <v>5.2523148148148156E-4</v>
      </c>
      <c r="BQ43" s="5"/>
      <c r="BR43" s="5"/>
      <c r="BS43" s="5"/>
      <c r="BT43" s="6"/>
      <c r="BU43" s="5"/>
      <c r="BV43" s="5"/>
      <c r="BW43" s="5"/>
      <c r="BX43" s="6"/>
      <c r="BY43" s="5" t="s">
        <v>23</v>
      </c>
      <c r="BZ43" s="5" t="s">
        <v>99</v>
      </c>
      <c r="CA43" s="5">
        <v>1.4004629629629628E-5</v>
      </c>
      <c r="CB43" s="6">
        <v>5.7430555555555555E-4</v>
      </c>
      <c r="CC43" s="1"/>
    </row>
    <row r="44" spans="1:81">
      <c r="A44" s="5" t="s">
        <v>55</v>
      </c>
      <c r="B44" s="5" t="s">
        <v>95</v>
      </c>
      <c r="C44" s="5">
        <v>5.0347222222222216E-5</v>
      </c>
      <c r="D44" s="6">
        <v>1.1000000000000001E-3</v>
      </c>
      <c r="E44" s="5" t="s">
        <v>19</v>
      </c>
      <c r="F44" s="5" t="s">
        <v>95</v>
      </c>
      <c r="G44" s="5">
        <v>2.5810185185185188E-5</v>
      </c>
      <c r="H44" s="6">
        <v>3.8599537037037037E-4</v>
      </c>
      <c r="I44" s="5"/>
      <c r="J44" s="5"/>
      <c r="K44" s="5"/>
      <c r="L44" s="6"/>
      <c r="M44" s="5" t="s">
        <v>50</v>
      </c>
      <c r="N44" s="5" t="s">
        <v>97</v>
      </c>
      <c r="O44" s="5">
        <v>1.0069444444444445E-5</v>
      </c>
      <c r="P44" s="6">
        <v>4.2013888888888889E-4</v>
      </c>
      <c r="Q44" s="5" t="s">
        <v>61</v>
      </c>
      <c r="R44" s="5" t="s">
        <v>98</v>
      </c>
      <c r="S44" s="5">
        <v>1.6435185185185184E-5</v>
      </c>
      <c r="T44" s="6">
        <v>4.2384259259259258E-4</v>
      </c>
      <c r="U44" s="5" t="s">
        <v>22</v>
      </c>
      <c r="V44" s="5" t="s">
        <v>98</v>
      </c>
      <c r="W44" s="5">
        <v>9.7222222222222227E-6</v>
      </c>
      <c r="X44" s="6">
        <v>1.1652777777777777E-3</v>
      </c>
      <c r="Y44" s="5"/>
      <c r="Z44" s="5"/>
      <c r="AA44" s="5"/>
      <c r="AB44" s="6"/>
      <c r="AC44" s="5"/>
      <c r="AD44" s="5"/>
      <c r="AE44" s="5"/>
      <c r="AF44" s="6"/>
      <c r="AG44" s="5" t="s">
        <v>88</v>
      </c>
      <c r="AH44" s="5" t="s">
        <v>99</v>
      </c>
      <c r="AI44" s="5">
        <v>2.1875E-5</v>
      </c>
      <c r="AJ44" s="6">
        <v>1.4074074074074073E-4</v>
      </c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 t="s">
        <v>90</v>
      </c>
      <c r="BB44" s="5" t="s">
        <v>99</v>
      </c>
      <c r="BC44" s="5">
        <v>6.5277777777777776E-5</v>
      </c>
      <c r="BD44" s="6">
        <v>6.5277777777777776E-5</v>
      </c>
      <c r="BE44" s="5"/>
      <c r="BF44" s="5"/>
      <c r="BG44" s="5"/>
      <c r="BH44" s="6"/>
      <c r="BI44" s="5" t="s">
        <v>74</v>
      </c>
      <c r="BJ44" s="5" t="s">
        <v>98</v>
      </c>
      <c r="BK44" s="5">
        <v>1.9907407407407406E-5</v>
      </c>
      <c r="BL44" s="6">
        <v>2.3668981481481479E-4</v>
      </c>
      <c r="BM44" s="5" t="s">
        <v>56</v>
      </c>
      <c r="BN44" s="5" t="s">
        <v>97</v>
      </c>
      <c r="BO44" s="5">
        <v>1.8865740740740738E-5</v>
      </c>
      <c r="BP44" s="6">
        <v>4.4120370370370369E-4</v>
      </c>
      <c r="BQ44" s="5"/>
      <c r="BR44" s="5"/>
      <c r="BS44" s="5"/>
      <c r="BT44" s="6"/>
      <c r="BU44" s="5"/>
      <c r="BV44" s="5"/>
      <c r="BW44" s="5"/>
      <c r="BX44" s="6"/>
      <c r="BY44" s="5" t="s">
        <v>36</v>
      </c>
      <c r="BZ44" s="5" t="s">
        <v>98</v>
      </c>
      <c r="CA44" s="5">
        <v>2.3842592592592594E-5</v>
      </c>
      <c r="CB44" s="6">
        <v>5.603009259259259E-4</v>
      </c>
      <c r="CC44" s="1"/>
    </row>
    <row r="45" spans="1:81">
      <c r="A45" s="5" t="s">
        <v>60</v>
      </c>
      <c r="B45" s="5" t="s">
        <v>98</v>
      </c>
      <c r="C45" s="5">
        <v>1.8865740740740738E-5</v>
      </c>
      <c r="D45" s="6">
        <v>1.0496527777777778E-3</v>
      </c>
      <c r="E45" s="5" t="s">
        <v>33</v>
      </c>
      <c r="F45" s="5" t="s">
        <v>99</v>
      </c>
      <c r="G45" s="5">
        <v>2.3958333333333327E-5</v>
      </c>
      <c r="H45" s="6">
        <v>3.6006944444444438E-4</v>
      </c>
      <c r="I45" s="5"/>
      <c r="J45" s="5"/>
      <c r="K45" s="5"/>
      <c r="L45" s="6"/>
      <c r="M45" s="5" t="s">
        <v>56</v>
      </c>
      <c r="N45" s="5" t="s">
        <v>98</v>
      </c>
      <c r="O45" s="5">
        <v>9.1435185185185191E-6</v>
      </c>
      <c r="P45" s="6">
        <v>4.1006944444444446E-4</v>
      </c>
      <c r="Q45" s="5" t="s">
        <v>66</v>
      </c>
      <c r="R45" s="5" t="s">
        <v>97</v>
      </c>
      <c r="S45" s="5">
        <v>1.0532407407407406E-5</v>
      </c>
      <c r="T45" s="6">
        <v>4.0740740740740738E-4</v>
      </c>
      <c r="U45" s="5" t="s">
        <v>35</v>
      </c>
      <c r="V45" s="5" t="s">
        <v>97</v>
      </c>
      <c r="W45" s="5">
        <v>9.3750000000000009E-6</v>
      </c>
      <c r="X45" s="6">
        <v>1.1554398148148147E-3</v>
      </c>
      <c r="Y45" s="5"/>
      <c r="Z45" s="5"/>
      <c r="AA45" s="5"/>
      <c r="AB45" s="6"/>
      <c r="AC45" s="5"/>
      <c r="AD45" s="5"/>
      <c r="AE45" s="5"/>
      <c r="AF45" s="6"/>
      <c r="AG45" s="5" t="s">
        <v>90</v>
      </c>
      <c r="AH45" s="5" t="s">
        <v>100</v>
      </c>
      <c r="AI45" s="5">
        <v>1.1886574074074074E-4</v>
      </c>
      <c r="AJ45" s="6">
        <v>1.1886574074074074E-4</v>
      </c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 t="s">
        <v>78</v>
      </c>
      <c r="BJ45" s="5" t="s">
        <v>97</v>
      </c>
      <c r="BK45" s="5">
        <v>1.9560185185185185E-5</v>
      </c>
      <c r="BL45" s="6">
        <v>2.1666666666666666E-4</v>
      </c>
      <c r="BM45" s="5" t="s">
        <v>61</v>
      </c>
      <c r="BN45" s="5" t="s">
        <v>98</v>
      </c>
      <c r="BO45" s="5">
        <v>2.928240740740741E-5</v>
      </c>
      <c r="BP45" s="6">
        <v>4.2233796296296306E-4</v>
      </c>
      <c r="BQ45" s="5"/>
      <c r="BR45" s="5"/>
      <c r="BS45" s="5"/>
      <c r="BT45" s="6"/>
      <c r="BU45" s="5"/>
      <c r="BV45" s="5"/>
      <c r="BW45" s="5"/>
      <c r="BX45" s="6"/>
      <c r="BY45" s="5" t="s">
        <v>44</v>
      </c>
      <c r="BZ45" s="5" t="s">
        <v>97</v>
      </c>
      <c r="CA45" s="5">
        <v>1.6203703703703704E-5</v>
      </c>
      <c r="CB45" s="6">
        <v>5.3634259259259271E-4</v>
      </c>
      <c r="CC45" s="1"/>
    </row>
    <row r="46" spans="1:81">
      <c r="A46" s="5" t="s">
        <v>65</v>
      </c>
      <c r="B46" s="5" t="s">
        <v>95</v>
      </c>
      <c r="C46" s="5">
        <v>1.7013888888888891E-5</v>
      </c>
      <c r="D46" s="6">
        <v>1.0306712962962962E-3</v>
      </c>
      <c r="E46" s="5" t="s">
        <v>23</v>
      </c>
      <c r="F46" s="5" t="s">
        <v>98</v>
      </c>
      <c r="G46" s="5">
        <v>1.0416666666666666E-5</v>
      </c>
      <c r="H46" s="6">
        <v>3.3611111111111108E-4</v>
      </c>
      <c r="I46" s="5"/>
      <c r="J46" s="5"/>
      <c r="K46" s="5"/>
      <c r="L46" s="6"/>
      <c r="M46" s="5" t="s">
        <v>61</v>
      </c>
      <c r="N46" s="5" t="s">
        <v>97</v>
      </c>
      <c r="O46" s="5">
        <v>8.3333333333333337E-6</v>
      </c>
      <c r="P46" s="6">
        <v>4.0092592592592594E-4</v>
      </c>
      <c r="Q46" s="5" t="s">
        <v>70</v>
      </c>
      <c r="R46" s="5" t="s">
        <v>95</v>
      </c>
      <c r="S46" s="5">
        <v>5.9027777777777773E-5</v>
      </c>
      <c r="T46" s="6">
        <v>3.9675925925925924E-4</v>
      </c>
      <c r="U46" s="5" t="s">
        <v>15</v>
      </c>
      <c r="V46" s="5" t="s">
        <v>98</v>
      </c>
      <c r="W46" s="5">
        <v>9.0277777777777791E-6</v>
      </c>
      <c r="X46" s="6">
        <v>1.1460648148148148E-3</v>
      </c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 t="s">
        <v>80</v>
      </c>
      <c r="BJ46" s="5" t="s">
        <v>95</v>
      </c>
      <c r="BK46" s="5">
        <v>1.550925925925926E-5</v>
      </c>
      <c r="BL46" s="6">
        <v>1.9699074074074074E-4</v>
      </c>
      <c r="BM46" s="5" t="s">
        <v>66</v>
      </c>
      <c r="BN46" s="5" t="s">
        <v>99</v>
      </c>
      <c r="BO46" s="5">
        <v>5.6250000000000005E-5</v>
      </c>
      <c r="BP46" s="6">
        <v>3.9293981481481488E-4</v>
      </c>
      <c r="BQ46" s="5"/>
      <c r="BR46" s="5"/>
      <c r="BS46" s="5"/>
      <c r="BT46" s="6"/>
      <c r="BU46" s="5"/>
      <c r="BV46" s="5"/>
      <c r="BW46" s="5"/>
      <c r="BX46" s="6"/>
      <c r="BY46" s="5" t="s">
        <v>50</v>
      </c>
      <c r="BZ46" s="5" t="s">
        <v>100</v>
      </c>
      <c r="CA46" s="5">
        <v>4.0972222222222225E-5</v>
      </c>
      <c r="CB46" s="6">
        <v>5.2013888888888889E-4</v>
      </c>
      <c r="CC46" s="1"/>
    </row>
    <row r="47" spans="1:81">
      <c r="A47" s="5" t="s">
        <v>69</v>
      </c>
      <c r="B47" s="5" t="s">
        <v>98</v>
      </c>
      <c r="C47" s="5">
        <v>2.2800925925925923E-5</v>
      </c>
      <c r="D47" s="6">
        <v>1.0136574074074073E-3</v>
      </c>
      <c r="E47" s="5" t="s">
        <v>36</v>
      </c>
      <c r="F47" s="5" t="s">
        <v>97</v>
      </c>
      <c r="G47" s="5">
        <v>1.1226851851851852E-5</v>
      </c>
      <c r="H47" s="6">
        <v>3.2569444444444448E-4</v>
      </c>
      <c r="I47" s="5"/>
      <c r="J47" s="5"/>
      <c r="K47" s="5"/>
      <c r="L47" s="6"/>
      <c r="M47" s="5" t="s">
        <v>66</v>
      </c>
      <c r="N47" s="5" t="s">
        <v>100</v>
      </c>
      <c r="O47" s="5">
        <v>1.4560185185185187E-4</v>
      </c>
      <c r="P47" s="6">
        <v>3.925925925925926E-4</v>
      </c>
      <c r="Q47" s="5" t="s">
        <v>74</v>
      </c>
      <c r="R47" s="5" t="s">
        <v>100</v>
      </c>
      <c r="S47" s="5">
        <v>8.2638888888888877E-5</v>
      </c>
      <c r="T47" s="6">
        <v>3.3773148148148144E-4</v>
      </c>
      <c r="U47" s="5" t="s">
        <v>32</v>
      </c>
      <c r="V47" s="5" t="s">
        <v>97</v>
      </c>
      <c r="W47" s="5">
        <v>1.1111111111111112E-5</v>
      </c>
      <c r="X47" s="6">
        <v>1.1369212962962962E-3</v>
      </c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 t="s">
        <v>82</v>
      </c>
      <c r="BJ47" s="5" t="s">
        <v>98</v>
      </c>
      <c r="BK47" s="5">
        <v>2.9398148148148146E-5</v>
      </c>
      <c r="BL47" s="6">
        <v>1.8148148148148147E-4</v>
      </c>
      <c r="BM47" s="5" t="s">
        <v>70</v>
      </c>
      <c r="BN47" s="5" t="s">
        <v>98</v>
      </c>
      <c r="BO47" s="5">
        <v>9.3750000000000009E-6</v>
      </c>
      <c r="BP47" s="6">
        <v>3.3668981481481484E-4</v>
      </c>
      <c r="BQ47" s="5"/>
      <c r="BR47" s="5"/>
      <c r="BS47" s="5"/>
      <c r="BT47" s="6"/>
      <c r="BU47" s="5"/>
      <c r="BV47" s="5"/>
      <c r="BW47" s="5"/>
      <c r="BX47" s="6"/>
      <c r="BY47" s="5" t="s">
        <v>56</v>
      </c>
      <c r="BZ47" s="5" t="s">
        <v>97</v>
      </c>
      <c r="CA47" s="5">
        <v>4.7453703703703694E-5</v>
      </c>
      <c r="CB47" s="6">
        <v>4.7916666666666664E-4</v>
      </c>
      <c r="CC47" s="1"/>
    </row>
    <row r="48" spans="1:81">
      <c r="A48" s="5" t="s">
        <v>73</v>
      </c>
      <c r="B48" s="5" t="s">
        <v>95</v>
      </c>
      <c r="C48" s="5">
        <v>3.1597222222222221E-5</v>
      </c>
      <c r="D48" s="6">
        <v>9.9085648148148167E-4</v>
      </c>
      <c r="E48" s="5" t="s">
        <v>44</v>
      </c>
      <c r="F48" s="5" t="s">
        <v>98</v>
      </c>
      <c r="G48" s="5">
        <v>1.3078703703703701E-5</v>
      </c>
      <c r="H48" s="6">
        <v>3.1435185185185185E-4</v>
      </c>
      <c r="I48" s="5"/>
      <c r="J48" s="5"/>
      <c r="K48" s="5"/>
      <c r="L48" s="6"/>
      <c r="M48" s="5" t="s">
        <v>70</v>
      </c>
      <c r="N48" s="5" t="s">
        <v>95</v>
      </c>
      <c r="O48" s="5">
        <v>2.0949074074074073E-5</v>
      </c>
      <c r="P48" s="6">
        <v>2.4687499999999997E-4</v>
      </c>
      <c r="Q48" s="5" t="s">
        <v>78</v>
      </c>
      <c r="R48" s="5" t="s">
        <v>95</v>
      </c>
      <c r="S48" s="5">
        <v>2.7546296296296292E-5</v>
      </c>
      <c r="T48" s="6">
        <v>2.5509259259259262E-4</v>
      </c>
      <c r="U48" s="5" t="s">
        <v>42</v>
      </c>
      <c r="V48" s="5" t="s">
        <v>98</v>
      </c>
      <c r="W48" s="5">
        <v>1.0185185185185185E-5</v>
      </c>
      <c r="X48" s="6">
        <v>1.1258101851851852E-3</v>
      </c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 t="s">
        <v>84</v>
      </c>
      <c r="BJ48" s="5" t="s">
        <v>97</v>
      </c>
      <c r="BK48" s="5">
        <v>2.8125000000000003E-5</v>
      </c>
      <c r="BL48" s="6">
        <v>1.5208333333333333E-4</v>
      </c>
      <c r="BM48" s="5" t="s">
        <v>74</v>
      </c>
      <c r="BN48" s="5" t="s">
        <v>99</v>
      </c>
      <c r="BO48" s="5">
        <v>8.1597222222222216E-5</v>
      </c>
      <c r="BP48" s="6">
        <v>3.271990740740741E-4</v>
      </c>
      <c r="BQ48" s="5"/>
      <c r="BR48" s="5"/>
      <c r="BS48" s="5"/>
      <c r="BT48" s="6"/>
      <c r="BU48" s="5"/>
      <c r="BV48" s="5"/>
      <c r="BW48" s="5"/>
      <c r="BX48" s="6"/>
      <c r="BY48" s="5" t="s">
        <v>61</v>
      </c>
      <c r="BZ48" s="5" t="s">
        <v>99</v>
      </c>
      <c r="CA48" s="5">
        <v>4.4791666666666667E-5</v>
      </c>
      <c r="CB48" s="6">
        <v>4.3159722222222216E-4</v>
      </c>
      <c r="CC48" s="1"/>
    </row>
    <row r="49" spans="1:81">
      <c r="A49" s="5" t="s">
        <v>77</v>
      </c>
      <c r="B49" s="5" t="s">
        <v>100</v>
      </c>
      <c r="C49" s="5">
        <v>9.0972222222222227E-5</v>
      </c>
      <c r="D49" s="6">
        <v>9.592592592592592E-4</v>
      </c>
      <c r="E49" s="5" t="s">
        <v>50</v>
      </c>
      <c r="F49" s="5" t="s">
        <v>99</v>
      </c>
      <c r="G49" s="5">
        <v>6.2384259259259261E-5</v>
      </c>
      <c r="H49" s="6">
        <v>3.0127314814814817E-4</v>
      </c>
      <c r="I49" s="5"/>
      <c r="J49" s="5"/>
      <c r="K49" s="5"/>
      <c r="L49" s="6"/>
      <c r="M49" s="5" t="s">
        <v>74</v>
      </c>
      <c r="N49" s="5" t="s">
        <v>100</v>
      </c>
      <c r="O49" s="5">
        <v>3.8425925925925924E-5</v>
      </c>
      <c r="P49" s="6">
        <v>2.2592592592592589E-4</v>
      </c>
      <c r="Q49" s="5" t="s">
        <v>80</v>
      </c>
      <c r="R49" s="5" t="s">
        <v>100</v>
      </c>
      <c r="S49" s="5">
        <v>3.1481481481481481E-5</v>
      </c>
      <c r="T49" s="6">
        <v>2.2743055555555551E-4</v>
      </c>
      <c r="U49" s="5" t="s">
        <v>17</v>
      </c>
      <c r="V49" s="5" t="s">
        <v>97</v>
      </c>
      <c r="W49" s="5">
        <v>1.0532407407407406E-5</v>
      </c>
      <c r="X49" s="6">
        <v>1.1156250000000001E-3</v>
      </c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 t="s">
        <v>86</v>
      </c>
      <c r="BJ49" s="5" t="s">
        <v>98</v>
      </c>
      <c r="BK49" s="5">
        <v>4.0509259259259258E-5</v>
      </c>
      <c r="BL49" s="6">
        <v>1.2395833333333334E-4</v>
      </c>
      <c r="BM49" s="5" t="s">
        <v>78</v>
      </c>
      <c r="BN49" s="5" t="s">
        <v>98</v>
      </c>
      <c r="BO49" s="5">
        <v>1.4814814814814813E-5</v>
      </c>
      <c r="BP49" s="6">
        <v>2.4548611111111114E-4</v>
      </c>
      <c r="BQ49" s="5"/>
      <c r="BR49" s="5"/>
      <c r="BS49" s="5"/>
      <c r="BT49" s="6"/>
      <c r="BU49" s="5"/>
      <c r="BV49" s="5"/>
      <c r="BW49" s="5"/>
      <c r="BX49" s="6"/>
      <c r="BY49" s="5" t="s">
        <v>66</v>
      </c>
      <c r="BZ49" s="5" t="s">
        <v>100</v>
      </c>
      <c r="CA49" s="5">
        <v>1.1493055555555556E-4</v>
      </c>
      <c r="CB49" s="6">
        <v>3.8668981481481475E-4</v>
      </c>
      <c r="CC49" s="1"/>
    </row>
    <row r="50" spans="1:81">
      <c r="A50" s="5" t="s">
        <v>13</v>
      </c>
      <c r="B50" s="5" t="s">
        <v>99</v>
      </c>
      <c r="C50" s="5">
        <v>3.8194444444444444E-5</v>
      </c>
      <c r="D50" s="6">
        <v>8.682870370370371E-4</v>
      </c>
      <c r="E50" s="5" t="s">
        <v>56</v>
      </c>
      <c r="F50" s="5" t="s">
        <v>100</v>
      </c>
      <c r="G50" s="5">
        <v>2.2685185185185183E-5</v>
      </c>
      <c r="H50" s="6">
        <v>2.3877314814814814E-4</v>
      </c>
      <c r="I50" s="5"/>
      <c r="J50" s="5"/>
      <c r="K50" s="5"/>
      <c r="L50" s="6"/>
      <c r="M50" s="5" t="s">
        <v>78</v>
      </c>
      <c r="N50" s="5" t="s">
        <v>95</v>
      </c>
      <c r="O50" s="5">
        <v>1.0185185185185185E-5</v>
      </c>
      <c r="P50" s="6">
        <v>1.8749999999999998E-4</v>
      </c>
      <c r="Q50" s="5" t="s">
        <v>82</v>
      </c>
      <c r="R50" s="5" t="s">
        <v>95</v>
      </c>
      <c r="S50" s="5">
        <v>2.2569444444444443E-5</v>
      </c>
      <c r="T50" s="6">
        <v>1.9594907407407408E-4</v>
      </c>
      <c r="U50" s="5" t="s">
        <v>21</v>
      </c>
      <c r="V50" s="5" t="s">
        <v>98</v>
      </c>
      <c r="W50" s="5">
        <v>1.6087962962962964E-5</v>
      </c>
      <c r="X50" s="6">
        <v>1.1049768518518518E-3</v>
      </c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 t="s">
        <v>88</v>
      </c>
      <c r="BJ50" s="5" t="s">
        <v>95</v>
      </c>
      <c r="BK50" s="5">
        <v>3.9351851851851851E-5</v>
      </c>
      <c r="BL50" s="6">
        <v>8.3449074074074071E-5</v>
      </c>
      <c r="BM50" s="5" t="s">
        <v>80</v>
      </c>
      <c r="BN50" s="5" t="s">
        <v>97</v>
      </c>
      <c r="BO50" s="5">
        <v>1.4699074074074073E-5</v>
      </c>
      <c r="BP50" s="6">
        <v>2.3067129629629631E-4</v>
      </c>
      <c r="BQ50" s="5"/>
      <c r="BR50" s="5"/>
      <c r="BS50" s="5"/>
      <c r="BT50" s="6"/>
      <c r="BU50" s="5"/>
      <c r="BV50" s="5"/>
      <c r="BW50" s="5"/>
      <c r="BX50" s="6"/>
      <c r="BY50" s="5" t="s">
        <v>70</v>
      </c>
      <c r="BZ50" s="5" t="s">
        <v>99</v>
      </c>
      <c r="CA50" s="5">
        <v>2.1064814814814813E-5</v>
      </c>
      <c r="CB50" s="6">
        <v>2.717592592592593E-4</v>
      </c>
      <c r="CC50" s="1"/>
    </row>
    <row r="51" spans="1:81">
      <c r="A51" s="5" t="s">
        <v>31</v>
      </c>
      <c r="B51" s="5" t="s">
        <v>100</v>
      </c>
      <c r="C51" s="5">
        <v>1.1226851851851852E-5</v>
      </c>
      <c r="D51" s="6">
        <v>8.2997685185185182E-4</v>
      </c>
      <c r="E51" s="5" t="s">
        <v>61</v>
      </c>
      <c r="F51" s="5" t="s">
        <v>95</v>
      </c>
      <c r="G51" s="5">
        <v>1.6435185185185184E-5</v>
      </c>
      <c r="H51" s="6">
        <v>2.1608796296296298E-4</v>
      </c>
      <c r="I51" s="5"/>
      <c r="J51" s="5"/>
      <c r="K51" s="5"/>
      <c r="L51" s="6"/>
      <c r="M51" s="5" t="s">
        <v>80</v>
      </c>
      <c r="N51" s="5" t="s">
        <v>99</v>
      </c>
      <c r="O51" s="5">
        <v>4.1782407407407405E-5</v>
      </c>
      <c r="P51" s="6">
        <v>1.7719907407407406E-4</v>
      </c>
      <c r="Q51" s="5" t="s">
        <v>84</v>
      </c>
      <c r="R51" s="5" t="s">
        <v>99</v>
      </c>
      <c r="S51" s="5">
        <v>3.0671296296296294E-5</v>
      </c>
      <c r="T51" s="6">
        <v>1.7337962962962964E-4</v>
      </c>
      <c r="U51" s="5" t="s">
        <v>34</v>
      </c>
      <c r="V51" s="5" t="s">
        <v>95</v>
      </c>
      <c r="W51" s="5">
        <v>3.4953703703703702E-5</v>
      </c>
      <c r="X51" s="6">
        <v>1.088773148148148E-3</v>
      </c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 t="s">
        <v>90</v>
      </c>
      <c r="BJ51" s="5" t="s">
        <v>99</v>
      </c>
      <c r="BK51" s="5">
        <v>4.398148148148148E-5</v>
      </c>
      <c r="BL51" s="6">
        <v>4.398148148148148E-5</v>
      </c>
      <c r="BM51" s="5" t="s">
        <v>82</v>
      </c>
      <c r="BN51" s="5" t="s">
        <v>98</v>
      </c>
      <c r="BO51" s="5">
        <v>5.2430555555555557E-5</v>
      </c>
      <c r="BP51" s="6">
        <v>2.1585648148148145E-4</v>
      </c>
      <c r="BQ51" s="5"/>
      <c r="BR51" s="5"/>
      <c r="BS51" s="5"/>
      <c r="BT51" s="6"/>
      <c r="BU51" s="5"/>
      <c r="BV51" s="5"/>
      <c r="BW51" s="5"/>
      <c r="BX51" s="6"/>
      <c r="BY51" s="5" t="s">
        <v>74</v>
      </c>
      <c r="BZ51" s="5" t="s">
        <v>97</v>
      </c>
      <c r="CA51" s="5">
        <v>1.3888888888888888E-5</v>
      </c>
      <c r="CB51" s="6">
        <v>2.5069444444444445E-4</v>
      </c>
      <c r="CC51" s="1"/>
    </row>
    <row r="52" spans="1:81">
      <c r="A52" s="5" t="s">
        <v>22</v>
      </c>
      <c r="B52" s="5" t="s">
        <v>99</v>
      </c>
      <c r="C52" s="5">
        <v>1.7824074074074075E-5</v>
      </c>
      <c r="D52" s="6">
        <v>8.1875000000000003E-4</v>
      </c>
      <c r="E52" s="5" t="s">
        <v>66</v>
      </c>
      <c r="F52" s="5" t="s">
        <v>98</v>
      </c>
      <c r="G52" s="5">
        <v>1.1226851851851852E-5</v>
      </c>
      <c r="H52" s="6">
        <v>1.9965277777777776E-4</v>
      </c>
      <c r="I52" s="5"/>
      <c r="J52" s="5"/>
      <c r="K52" s="5"/>
      <c r="L52" s="6"/>
      <c r="M52" s="5" t="s">
        <v>82</v>
      </c>
      <c r="N52" s="5" t="s">
        <v>98</v>
      </c>
      <c r="O52" s="5">
        <v>1.4467592592592591E-5</v>
      </c>
      <c r="P52" s="6">
        <v>1.3541666666666666E-4</v>
      </c>
      <c r="Q52" s="5" t="s">
        <v>86</v>
      </c>
      <c r="R52" s="5" t="s">
        <v>98</v>
      </c>
      <c r="S52" s="5">
        <v>2.3263888888888884E-5</v>
      </c>
      <c r="T52" s="6">
        <v>1.425925925925926E-4</v>
      </c>
      <c r="U52" s="5" t="s">
        <v>43</v>
      </c>
      <c r="V52" s="5" t="s">
        <v>99</v>
      </c>
      <c r="W52" s="5">
        <v>7.3495370370370359E-5</v>
      </c>
      <c r="X52" s="6">
        <v>1.0538194444444445E-3</v>
      </c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 t="s">
        <v>84</v>
      </c>
      <c r="BN52" s="5" t="s">
        <v>99</v>
      </c>
      <c r="BO52" s="5">
        <v>1.1342592592592592E-5</v>
      </c>
      <c r="BP52" s="6">
        <v>1.6342592592592591E-4</v>
      </c>
      <c r="BQ52" s="5"/>
      <c r="BR52" s="5"/>
      <c r="BS52" s="5"/>
      <c r="BT52" s="6"/>
      <c r="BU52" s="5"/>
      <c r="BV52" s="5"/>
      <c r="BW52" s="5"/>
      <c r="BX52" s="6"/>
      <c r="BY52" s="5" t="s">
        <v>78</v>
      </c>
      <c r="BZ52" s="5" t="s">
        <v>98</v>
      </c>
      <c r="CA52" s="5">
        <v>3.3680555555555555E-5</v>
      </c>
      <c r="CB52" s="6">
        <v>2.3668981481481479E-4</v>
      </c>
      <c r="CC52" s="1"/>
    </row>
    <row r="53" spans="1:81">
      <c r="A53" s="5" t="s">
        <v>35</v>
      </c>
      <c r="B53" s="5" t="s">
        <v>98</v>
      </c>
      <c r="C53" s="5">
        <v>4.6759259259259254E-5</v>
      </c>
      <c r="D53" s="6">
        <v>8.0081018518518522E-4</v>
      </c>
      <c r="E53" s="5" t="s">
        <v>70</v>
      </c>
      <c r="F53" s="5" t="s">
        <v>97</v>
      </c>
      <c r="G53" s="5">
        <v>9.606481481481481E-6</v>
      </c>
      <c r="H53" s="6">
        <v>1.8842592592592595E-4</v>
      </c>
      <c r="I53" s="5"/>
      <c r="J53" s="5"/>
      <c r="K53" s="5"/>
      <c r="L53" s="6"/>
      <c r="M53" s="5" t="s">
        <v>84</v>
      </c>
      <c r="N53" s="5" t="s">
        <v>95</v>
      </c>
      <c r="O53" s="5">
        <v>2.7777777777777776E-5</v>
      </c>
      <c r="P53" s="6">
        <v>1.2094907407407406E-4</v>
      </c>
      <c r="Q53" s="5" t="s">
        <v>88</v>
      </c>
      <c r="R53" s="5" t="s">
        <v>95</v>
      </c>
      <c r="S53" s="5">
        <v>3.3912037037037035E-5</v>
      </c>
      <c r="T53" s="6">
        <v>1.193287037037037E-4</v>
      </c>
      <c r="U53" s="5" t="s">
        <v>16</v>
      </c>
      <c r="V53" s="5" t="s">
        <v>98</v>
      </c>
      <c r="W53" s="5">
        <v>1.0069444444444445E-5</v>
      </c>
      <c r="X53" s="6">
        <v>9.80324074074074E-4</v>
      </c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 t="s">
        <v>86</v>
      </c>
      <c r="BN53" s="5" t="s">
        <v>100</v>
      </c>
      <c r="BO53" s="5">
        <v>7.3842592592592593E-5</v>
      </c>
      <c r="BP53" s="6">
        <v>1.5208333333333333E-4</v>
      </c>
      <c r="BQ53" s="5"/>
      <c r="BR53" s="5"/>
      <c r="BS53" s="5"/>
      <c r="BT53" s="6"/>
      <c r="BU53" s="5"/>
      <c r="BV53" s="5"/>
      <c r="BW53" s="5"/>
      <c r="BX53" s="6"/>
      <c r="BY53" s="5" t="s">
        <v>80</v>
      </c>
      <c r="BZ53" s="5" t="s">
        <v>97</v>
      </c>
      <c r="CA53" s="5">
        <v>9.2592592592592591E-6</v>
      </c>
      <c r="CB53" s="6">
        <v>2.0300925925925925E-4</v>
      </c>
      <c r="CC53" s="1"/>
    </row>
    <row r="54" spans="1:81">
      <c r="A54" s="5" t="s">
        <v>15</v>
      </c>
      <c r="B54" s="5" t="s">
        <v>99</v>
      </c>
      <c r="C54" s="5">
        <v>1.1921296296296297E-5</v>
      </c>
      <c r="D54" s="6">
        <v>7.5405092592592592E-4</v>
      </c>
      <c r="E54" s="5" t="s">
        <v>74</v>
      </c>
      <c r="F54" s="5" t="s">
        <v>98</v>
      </c>
      <c r="G54" s="5">
        <v>1.076388888888889E-5</v>
      </c>
      <c r="H54" s="6">
        <v>1.7881944444444445E-4</v>
      </c>
      <c r="I54" s="5"/>
      <c r="J54" s="5"/>
      <c r="K54" s="5"/>
      <c r="L54" s="6"/>
      <c r="M54" s="5" t="s">
        <v>86</v>
      </c>
      <c r="N54" s="5" t="s">
        <v>99</v>
      </c>
      <c r="O54" s="5">
        <v>3.2986111111111108E-5</v>
      </c>
      <c r="P54" s="6">
        <v>9.3055555555555535E-5</v>
      </c>
      <c r="Q54" s="5" t="s">
        <v>90</v>
      </c>
      <c r="R54" s="5" t="s">
        <v>99</v>
      </c>
      <c r="S54" s="5">
        <v>8.5416666666666678E-5</v>
      </c>
      <c r="T54" s="6">
        <v>8.5416666666666678E-5</v>
      </c>
      <c r="U54" s="5" t="s">
        <v>8</v>
      </c>
      <c r="V54" s="5" t="s">
        <v>97</v>
      </c>
      <c r="W54" s="5">
        <v>8.9120370370370373E-6</v>
      </c>
      <c r="X54" s="6">
        <v>9.7013888888888887E-4</v>
      </c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 t="s">
        <v>88</v>
      </c>
      <c r="BN54" s="5" t="s">
        <v>99</v>
      </c>
      <c r="BO54" s="5">
        <v>2.5000000000000001E-5</v>
      </c>
      <c r="BP54" s="6">
        <v>7.8125000000000002E-5</v>
      </c>
      <c r="BQ54" s="5"/>
      <c r="BR54" s="5"/>
      <c r="BS54" s="5"/>
      <c r="BT54" s="6"/>
      <c r="BU54" s="5"/>
      <c r="BV54" s="5"/>
      <c r="BW54" s="5"/>
      <c r="BX54" s="6"/>
      <c r="BY54" s="5" t="s">
        <v>82</v>
      </c>
      <c r="BZ54" s="5" t="s">
        <v>98</v>
      </c>
      <c r="CA54" s="5">
        <v>9.3750000000000009E-6</v>
      </c>
      <c r="CB54" s="6">
        <v>1.9374999999999999E-4</v>
      </c>
      <c r="CC54" s="1"/>
    </row>
    <row r="55" spans="1:81">
      <c r="A55" s="5" t="s">
        <v>32</v>
      </c>
      <c r="B55" s="5" t="s">
        <v>98</v>
      </c>
      <c r="C55" s="5">
        <v>1.1574074074074073E-5</v>
      </c>
      <c r="D55" s="6">
        <v>7.4212962962962958E-4</v>
      </c>
      <c r="E55" s="5" t="s">
        <v>78</v>
      </c>
      <c r="F55" s="5" t="s">
        <v>97</v>
      </c>
      <c r="G55" s="5">
        <v>1.0185185185185185E-5</v>
      </c>
      <c r="H55" s="6">
        <v>1.6805555555555554E-4</v>
      </c>
      <c r="I55" s="5"/>
      <c r="J55" s="5"/>
      <c r="K55" s="5"/>
      <c r="L55" s="6"/>
      <c r="M55" s="5" t="s">
        <v>88</v>
      </c>
      <c r="N55" s="5" t="s">
        <v>100</v>
      </c>
      <c r="O55" s="5">
        <v>1.4814814814814813E-5</v>
      </c>
      <c r="P55" s="6">
        <v>6.0069444444444454E-5</v>
      </c>
      <c r="Q55" s="5"/>
      <c r="R55" s="5"/>
      <c r="S55" s="5"/>
      <c r="T55" s="6"/>
      <c r="U55" s="5" t="s">
        <v>27</v>
      </c>
      <c r="V55" s="5" t="s">
        <v>95</v>
      </c>
      <c r="W55" s="5">
        <v>1.9710648148148148E-4</v>
      </c>
      <c r="X55" s="6">
        <v>9.6111111111111104E-4</v>
      </c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 t="s">
        <v>90</v>
      </c>
      <c r="BN55" s="5" t="s">
        <v>100</v>
      </c>
      <c r="BO55" s="5">
        <v>5.3124999999999997E-5</v>
      </c>
      <c r="BP55" s="6">
        <v>5.3124999999999997E-5</v>
      </c>
      <c r="BQ55" s="5"/>
      <c r="BR55" s="5"/>
      <c r="BS55" s="5"/>
      <c r="BT55" s="6"/>
      <c r="BU55" s="5"/>
      <c r="BV55" s="5"/>
      <c r="BW55" s="5"/>
      <c r="BX55" s="6"/>
      <c r="BY55" s="5" t="s">
        <v>84</v>
      </c>
      <c r="BZ55" s="5" t="s">
        <v>97</v>
      </c>
      <c r="CA55" s="5">
        <v>1.0416666666666666E-5</v>
      </c>
      <c r="CB55" s="6">
        <v>1.8425925925925923E-4</v>
      </c>
      <c r="CC55" s="1"/>
    </row>
    <row r="56" spans="1:81">
      <c r="A56" s="5" t="s">
        <v>42</v>
      </c>
      <c r="B56" s="5" t="s">
        <v>97</v>
      </c>
      <c r="C56" s="5">
        <v>1.9791666666666665E-5</v>
      </c>
      <c r="D56" s="6">
        <v>7.3043981481481484E-4</v>
      </c>
      <c r="E56" s="5" t="s">
        <v>80</v>
      </c>
      <c r="F56" s="5" t="s">
        <v>98</v>
      </c>
      <c r="G56" s="5">
        <v>2.141203703703704E-5</v>
      </c>
      <c r="H56" s="6">
        <v>1.5787037037037036E-4</v>
      </c>
      <c r="I56" s="5"/>
      <c r="J56" s="5"/>
      <c r="K56" s="5"/>
      <c r="L56" s="6"/>
      <c r="M56" s="5" t="s">
        <v>90</v>
      </c>
      <c r="N56" s="5" t="s">
        <v>95</v>
      </c>
      <c r="O56" s="5">
        <v>4.5138888888888887E-5</v>
      </c>
      <c r="P56" s="6">
        <v>4.5138888888888887E-5</v>
      </c>
      <c r="Q56" s="5"/>
      <c r="R56" s="5"/>
      <c r="S56" s="5"/>
      <c r="T56" s="6"/>
      <c r="U56" s="5" t="s">
        <v>39</v>
      </c>
      <c r="V56" s="5" t="s">
        <v>99</v>
      </c>
      <c r="W56" s="5">
        <v>1.1435185185185186E-4</v>
      </c>
      <c r="X56" s="6">
        <v>7.6388888888888893E-4</v>
      </c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 t="s">
        <v>86</v>
      </c>
      <c r="BZ56" s="5" t="s">
        <v>98</v>
      </c>
      <c r="CA56" s="5">
        <v>8.9583333333333333E-5</v>
      </c>
      <c r="CB56" s="6">
        <v>1.738425925925926E-4</v>
      </c>
      <c r="CC56" s="1"/>
    </row>
    <row r="57" spans="1:81">
      <c r="A57" s="5" t="s">
        <v>17</v>
      </c>
      <c r="B57" s="5" t="s">
        <v>98</v>
      </c>
      <c r="C57" s="5">
        <v>9.3750000000000009E-6</v>
      </c>
      <c r="D57" s="6">
        <v>7.1053240740740723E-4</v>
      </c>
      <c r="E57" s="5" t="s">
        <v>82</v>
      </c>
      <c r="F57" s="5" t="s">
        <v>95</v>
      </c>
      <c r="G57" s="5">
        <v>1.8981481481481482E-5</v>
      </c>
      <c r="H57" s="6">
        <v>1.3645833333333332E-4</v>
      </c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 t="s">
        <v>47</v>
      </c>
      <c r="V57" s="5" t="s">
        <v>98</v>
      </c>
      <c r="W57" s="5">
        <v>1.0532407407407406E-5</v>
      </c>
      <c r="X57" s="6">
        <v>6.495370370370369E-4</v>
      </c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 t="s">
        <v>88</v>
      </c>
      <c r="BZ57" s="5" t="s">
        <v>99</v>
      </c>
      <c r="CA57" s="5">
        <v>1.7129629629629631E-5</v>
      </c>
      <c r="CB57" s="6">
        <v>8.4259259259259251E-5</v>
      </c>
      <c r="CC57" s="1"/>
    </row>
    <row r="58" spans="1:81">
      <c r="A58" s="5" t="s">
        <v>21</v>
      </c>
      <c r="B58" s="5" t="s">
        <v>97</v>
      </c>
      <c r="C58" s="5">
        <v>1.2731481481481481E-5</v>
      </c>
      <c r="D58" s="6">
        <v>7.0115740740740739E-4</v>
      </c>
      <c r="E58" s="5" t="s">
        <v>84</v>
      </c>
      <c r="F58" s="5" t="s">
        <v>98</v>
      </c>
      <c r="G58" s="5">
        <v>3.2754629629629628E-5</v>
      </c>
      <c r="H58" s="6">
        <v>1.1736111111111112E-4</v>
      </c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 t="s">
        <v>53</v>
      </c>
      <c r="V58" s="5" t="s">
        <v>97</v>
      </c>
      <c r="W58" s="5">
        <v>9.7222222222222227E-6</v>
      </c>
      <c r="X58" s="6">
        <v>6.3888888888888893E-4</v>
      </c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 t="s">
        <v>90</v>
      </c>
      <c r="BZ58" s="5" t="s">
        <v>100</v>
      </c>
      <c r="CA58" s="5">
        <v>6.712962962962963E-5</v>
      </c>
      <c r="CB58" s="6">
        <v>6.712962962962963E-5</v>
      </c>
      <c r="CC58" s="1"/>
    </row>
    <row r="59" spans="1:81">
      <c r="A59" s="5" t="s">
        <v>34</v>
      </c>
      <c r="B59" s="5" t="s">
        <v>98</v>
      </c>
      <c r="C59" s="5">
        <v>1.4814814814814813E-5</v>
      </c>
      <c r="D59" s="6">
        <v>6.8842592592592599E-4</v>
      </c>
      <c r="E59" s="5" t="s">
        <v>86</v>
      </c>
      <c r="F59" s="5" t="s">
        <v>100</v>
      </c>
      <c r="G59" s="5">
        <v>2.9629629629629627E-5</v>
      </c>
      <c r="H59" s="6">
        <v>8.4606481481481471E-5</v>
      </c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 t="s">
        <v>58</v>
      </c>
      <c r="V59" s="5" t="s">
        <v>95</v>
      </c>
      <c r="W59" s="5">
        <v>2.4884259259259261E-5</v>
      </c>
      <c r="X59" s="6">
        <v>6.2916666666666665E-4</v>
      </c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 t="s">
        <v>43</v>
      </c>
      <c r="B60" s="5" t="s">
        <v>106</v>
      </c>
      <c r="C60" s="5">
        <v>1.3425925925925924E-5</v>
      </c>
      <c r="D60" s="6">
        <v>6.7349537037037031E-4</v>
      </c>
      <c r="E60" s="5" t="s">
        <v>88</v>
      </c>
      <c r="F60" s="5" t="s">
        <v>99</v>
      </c>
      <c r="G60" s="5">
        <v>2.4884259259259261E-5</v>
      </c>
      <c r="H60" s="6">
        <v>5.4976851851851851E-5</v>
      </c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 t="s">
        <v>63</v>
      </c>
      <c r="V60" s="5" t="s">
        <v>100</v>
      </c>
      <c r="W60" s="5">
        <v>4.6412037037037034E-5</v>
      </c>
      <c r="X60" s="6">
        <v>6.041666666666667E-4</v>
      </c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 t="s">
        <v>16</v>
      </c>
      <c r="B61" s="5" t="s">
        <v>99</v>
      </c>
      <c r="C61" s="5">
        <v>9.2592592592592591E-6</v>
      </c>
      <c r="D61" s="6">
        <v>6.6006944444444446E-4</v>
      </c>
      <c r="E61" s="5" t="s">
        <v>90</v>
      </c>
      <c r="F61" s="5" t="s">
        <v>100</v>
      </c>
      <c r="G61" s="5">
        <v>3.0092592592592597E-5</v>
      </c>
      <c r="H61" s="6">
        <v>3.0092592592592597E-5</v>
      </c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 t="s">
        <v>6</v>
      </c>
      <c r="V61" s="5" t="s">
        <v>95</v>
      </c>
      <c r="W61" s="5">
        <v>1.1805555555555557E-5</v>
      </c>
      <c r="X61" s="6">
        <v>5.5775462962962951E-4</v>
      </c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 t="s">
        <v>8</v>
      </c>
      <c r="B62" s="5" t="s">
        <v>97</v>
      </c>
      <c r="C62" s="5">
        <v>1.1342592592592592E-5</v>
      </c>
      <c r="D62" s="6">
        <v>6.5081018518518515E-4</v>
      </c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 t="s">
        <v>25</v>
      </c>
      <c r="V62" s="5" t="s">
        <v>97</v>
      </c>
      <c r="W62" s="5">
        <v>1.3425925925925924E-5</v>
      </c>
      <c r="X62" s="6">
        <v>5.4583333333333328E-4</v>
      </c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 t="s">
        <v>27</v>
      </c>
      <c r="B63" s="5" t="s">
        <v>99</v>
      </c>
      <c r="C63" s="5">
        <v>1.2615740740740741E-5</v>
      </c>
      <c r="D63" s="6">
        <v>6.3946759259259263E-4</v>
      </c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 t="s">
        <v>37</v>
      </c>
      <c r="V63" s="5" t="s">
        <v>99</v>
      </c>
      <c r="W63" s="5">
        <v>2.0023148148148146E-5</v>
      </c>
      <c r="X63" s="6">
        <v>5.322916666666667E-4</v>
      </c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 t="s">
        <v>39</v>
      </c>
      <c r="B64" s="5" t="s">
        <v>97</v>
      </c>
      <c r="C64" s="5">
        <v>8.6805555555555555E-6</v>
      </c>
      <c r="D64" s="6">
        <v>6.2685185185185185E-4</v>
      </c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 t="s">
        <v>45</v>
      </c>
      <c r="V64" s="5" t="s">
        <v>97</v>
      </c>
      <c r="W64" s="5">
        <v>2.0601851851851853E-5</v>
      </c>
      <c r="X64" s="6">
        <v>5.1226851851851845E-4</v>
      </c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 t="s">
        <v>47</v>
      </c>
      <c r="B65" s="5" t="s">
        <v>98</v>
      </c>
      <c r="C65" s="5">
        <v>1.064814814814815E-5</v>
      </c>
      <c r="D65" s="6">
        <v>6.1805555555555561E-4</v>
      </c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 t="s">
        <v>51</v>
      </c>
      <c r="V65" s="5" t="s">
        <v>98</v>
      </c>
      <c r="W65" s="5">
        <v>3.2754629629629628E-5</v>
      </c>
      <c r="X65" s="6">
        <v>4.9155092592592588E-4</v>
      </c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 t="s">
        <v>53</v>
      </c>
      <c r="B66" s="5" t="s">
        <v>99</v>
      </c>
      <c r="C66" s="5">
        <v>1.6087962962962964E-5</v>
      </c>
      <c r="D66" s="6">
        <v>6.0740740740740731E-4</v>
      </c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 t="s">
        <v>24</v>
      </c>
      <c r="V66" s="5" t="s">
        <v>97</v>
      </c>
      <c r="W66" s="5">
        <v>9.0277777777777791E-6</v>
      </c>
      <c r="X66" s="6">
        <v>4.5879629629629628E-4</v>
      </c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 t="s">
        <v>58</v>
      </c>
      <c r="B67" s="5" t="s">
        <v>97</v>
      </c>
      <c r="C67" s="5">
        <v>1.2152777777777779E-5</v>
      </c>
      <c r="D67" s="6">
        <v>5.9131944444444444E-4</v>
      </c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 t="s">
        <v>18</v>
      </c>
      <c r="V67" s="5" t="s">
        <v>95</v>
      </c>
      <c r="W67" s="5">
        <v>3.5879629629629629E-5</v>
      </c>
      <c r="X67" s="6">
        <v>4.4976851851851845E-4</v>
      </c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 t="s">
        <v>63</v>
      </c>
      <c r="B68" s="5" t="s">
        <v>98</v>
      </c>
      <c r="C68" s="5">
        <v>1.064814814814815E-5</v>
      </c>
      <c r="D68" s="6">
        <v>5.7905092592592589E-4</v>
      </c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 t="s">
        <v>19</v>
      </c>
      <c r="V68" s="5" t="s">
        <v>98</v>
      </c>
      <c r="W68" s="5">
        <v>1.6898148148148148E-5</v>
      </c>
      <c r="X68" s="6">
        <v>4.1388888888888882E-4</v>
      </c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 t="s">
        <v>6</v>
      </c>
      <c r="B69" s="5" t="s">
        <v>97</v>
      </c>
      <c r="C69" s="5">
        <v>1.0069444444444445E-5</v>
      </c>
      <c r="D69" s="6">
        <v>5.6840277777777781E-4</v>
      </c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 t="s">
        <v>33</v>
      </c>
      <c r="V69" s="5" t="s">
        <v>95</v>
      </c>
      <c r="W69" s="5">
        <v>7.1064814814814805E-5</v>
      </c>
      <c r="X69" s="6">
        <v>3.9699074074074072E-4</v>
      </c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 t="s">
        <v>25</v>
      </c>
      <c r="B70" s="5" t="s">
        <v>98</v>
      </c>
      <c r="C70" s="5">
        <v>1.2615740740740741E-5</v>
      </c>
      <c r="D70" s="6">
        <v>5.5833333333333332E-4</v>
      </c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 t="s">
        <v>23</v>
      </c>
      <c r="V70" s="5" t="s">
        <v>99</v>
      </c>
      <c r="W70" s="5">
        <v>9.7222222222222227E-6</v>
      </c>
      <c r="X70" s="6">
        <v>3.2581018518518511E-4</v>
      </c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 t="s">
        <v>37</v>
      </c>
      <c r="B71" s="5" t="s">
        <v>99</v>
      </c>
      <c r="C71" s="5">
        <v>4.9189814814814815E-5</v>
      </c>
      <c r="D71" s="6">
        <v>5.4571759259259254E-4</v>
      </c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 t="s">
        <v>36</v>
      </c>
      <c r="V71" s="5" t="s">
        <v>98</v>
      </c>
      <c r="W71" s="5">
        <v>1.3310185185185184E-5</v>
      </c>
      <c r="X71" s="6">
        <v>3.1608796296296295E-4</v>
      </c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 t="s">
        <v>45</v>
      </c>
      <c r="B72" s="5" t="s">
        <v>97</v>
      </c>
      <c r="C72" s="5">
        <v>3.043981481481481E-5</v>
      </c>
      <c r="D72" s="6">
        <v>4.9641203703703707E-4</v>
      </c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 t="s">
        <v>44</v>
      </c>
      <c r="V72" s="5" t="s">
        <v>97</v>
      </c>
      <c r="W72" s="5">
        <v>8.4490740740740738E-6</v>
      </c>
      <c r="X72" s="6">
        <v>3.0277777777777779E-4</v>
      </c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 t="s">
        <v>51</v>
      </c>
      <c r="B73" s="5" t="s">
        <v>98</v>
      </c>
      <c r="C73" s="5">
        <v>1.3078703703703701E-5</v>
      </c>
      <c r="D73" s="6">
        <v>4.6597222222222217E-4</v>
      </c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 t="s">
        <v>50</v>
      </c>
      <c r="V73" s="5" t="s">
        <v>98</v>
      </c>
      <c r="W73" s="5">
        <v>8.3333333333333337E-6</v>
      </c>
      <c r="X73" s="6">
        <v>2.9432870370370371E-4</v>
      </c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 t="s">
        <v>24</v>
      </c>
      <c r="B74" s="5" t="s">
        <v>97</v>
      </c>
      <c r="C74" s="5">
        <v>1.2615740740740741E-5</v>
      </c>
      <c r="D74" s="6">
        <v>4.5277777777777769E-4</v>
      </c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 t="s">
        <v>56</v>
      </c>
      <c r="V74" s="5" t="s">
        <v>95</v>
      </c>
      <c r="W74" s="5">
        <v>2.3842592592592594E-5</v>
      </c>
      <c r="X74" s="6">
        <v>2.8587962962962963E-4</v>
      </c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 t="s">
        <v>18</v>
      </c>
      <c r="B75" s="5" t="s">
        <v>98</v>
      </c>
      <c r="C75" s="5">
        <v>1.2152777777777779E-5</v>
      </c>
      <c r="D75" s="6">
        <v>4.4016203703703708E-4</v>
      </c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 t="s">
        <v>61</v>
      </c>
      <c r="V75" s="5" t="s">
        <v>99</v>
      </c>
      <c r="W75" s="5">
        <v>1.1342592592592592E-5</v>
      </c>
      <c r="X75" s="6">
        <v>2.6203703703703702E-4</v>
      </c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 t="s">
        <v>19</v>
      </c>
      <c r="B76" s="5" t="s">
        <v>97</v>
      </c>
      <c r="C76" s="5">
        <v>1.4583333333333333E-5</v>
      </c>
      <c r="D76" s="6">
        <v>4.2800925925925922E-4</v>
      </c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 t="s">
        <v>66</v>
      </c>
      <c r="V76" s="5" t="s">
        <v>100</v>
      </c>
      <c r="W76" s="5">
        <v>1.3425925925925924E-5</v>
      </c>
      <c r="X76" s="6">
        <v>2.5057870370370365E-4</v>
      </c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 t="s">
        <v>33</v>
      </c>
      <c r="B77" s="5" t="s">
        <v>98</v>
      </c>
      <c r="C77" s="5">
        <v>1.7245370370370371E-5</v>
      </c>
      <c r="D77" s="6">
        <v>4.1331018518518523E-4</v>
      </c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 t="s">
        <v>70</v>
      </c>
      <c r="V77" s="5" t="s">
        <v>97</v>
      </c>
      <c r="W77" s="5">
        <v>1.4004629629629628E-5</v>
      </c>
      <c r="X77" s="6">
        <v>2.3703703703703701E-4</v>
      </c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 t="s">
        <v>23</v>
      </c>
      <c r="B78" s="5" t="s">
        <v>97</v>
      </c>
      <c r="C78" s="5">
        <v>1.0532407407407406E-5</v>
      </c>
      <c r="D78" s="6">
        <v>3.9594907407407412E-4</v>
      </c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 t="s">
        <v>74</v>
      </c>
      <c r="V78" s="5" t="s">
        <v>95</v>
      </c>
      <c r="W78" s="5">
        <v>1.087962962962963E-5</v>
      </c>
      <c r="X78" s="6">
        <v>2.2303240740740739E-4</v>
      </c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 t="s">
        <v>36</v>
      </c>
      <c r="B79" s="5" t="s">
        <v>99</v>
      </c>
      <c r="C79" s="5">
        <v>1.1689814814814814E-5</v>
      </c>
      <c r="D79" s="6">
        <v>3.8541666666666667E-4</v>
      </c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 t="s">
        <v>78</v>
      </c>
      <c r="V79" s="5" t="s">
        <v>100</v>
      </c>
      <c r="W79" s="5">
        <v>4.6874999999999994E-5</v>
      </c>
      <c r="X79" s="6">
        <v>2.1215277777777777E-4</v>
      </c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 t="s">
        <v>44</v>
      </c>
      <c r="B80" s="5" t="s">
        <v>98</v>
      </c>
      <c r="C80" s="5">
        <v>1.4930555555555558E-5</v>
      </c>
      <c r="D80" s="6">
        <v>3.7372685185185187E-4</v>
      </c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 t="s">
        <v>80</v>
      </c>
      <c r="V80" s="5" t="s">
        <v>97</v>
      </c>
      <c r="W80" s="5">
        <v>5.8912037037037033E-5</v>
      </c>
      <c r="X80" s="6">
        <v>1.6516203703703701E-4</v>
      </c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 t="s">
        <v>50</v>
      </c>
      <c r="B81" s="5" t="s">
        <v>97</v>
      </c>
      <c r="C81" s="5">
        <v>1.5972222222222224E-5</v>
      </c>
      <c r="D81" s="6">
        <v>3.5879629629629635E-4</v>
      </c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 t="s">
        <v>82</v>
      </c>
      <c r="V81" s="5" t="s">
        <v>98</v>
      </c>
      <c r="W81" s="5">
        <v>5.6712962962962959E-6</v>
      </c>
      <c r="X81" s="6">
        <v>1.0624999999999999E-4</v>
      </c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 t="s">
        <v>56</v>
      </c>
      <c r="B82" s="5" t="s">
        <v>98</v>
      </c>
      <c r="C82" s="5">
        <v>1.1689814814814814E-5</v>
      </c>
      <c r="D82" s="6">
        <v>3.4270833333333332E-4</v>
      </c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 t="s">
        <v>84</v>
      </c>
      <c r="V82" s="5" t="s">
        <v>97</v>
      </c>
      <c r="W82" s="5">
        <v>5.3240740740740749E-6</v>
      </c>
      <c r="X82" s="6">
        <v>1.0057870370370369E-4</v>
      </c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 t="s">
        <v>61</v>
      </c>
      <c r="B83" s="5" t="s">
        <v>97</v>
      </c>
      <c r="C83" s="5">
        <v>9.606481481481481E-6</v>
      </c>
      <c r="D83" s="6">
        <v>3.3101851851851852E-4</v>
      </c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 t="s">
        <v>86</v>
      </c>
      <c r="V83" s="5" t="s">
        <v>98</v>
      </c>
      <c r="W83" s="5">
        <v>5.6712962962962959E-6</v>
      </c>
      <c r="X83" s="6">
        <v>9.525462962962965E-5</v>
      </c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 t="s">
        <v>66</v>
      </c>
      <c r="B84" s="5" t="s">
        <v>98</v>
      </c>
      <c r="C84" s="5">
        <v>8.3333333333333337E-6</v>
      </c>
      <c r="D84" s="6">
        <v>3.2141203703703704E-4</v>
      </c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 t="s">
        <v>88</v>
      </c>
      <c r="V84" s="5" t="s">
        <v>97</v>
      </c>
      <c r="W84" s="5">
        <v>3.3449074074074075E-5</v>
      </c>
      <c r="X84" s="6">
        <v>8.9583333333333333E-5</v>
      </c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 t="s">
        <v>70</v>
      </c>
      <c r="B85" s="5" t="s">
        <v>95</v>
      </c>
      <c r="C85" s="5">
        <v>2.141203703703704E-5</v>
      </c>
      <c r="D85" s="6">
        <v>3.1307870370370371E-4</v>
      </c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 t="s">
        <v>90</v>
      </c>
      <c r="V85" s="5" t="s">
        <v>95</v>
      </c>
      <c r="W85" s="5">
        <v>5.6018518518518512E-5</v>
      </c>
      <c r="X85" s="6">
        <v>5.6018518518518512E-5</v>
      </c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 t="s">
        <v>74</v>
      </c>
      <c r="B86" s="5" t="s">
        <v>98</v>
      </c>
      <c r="C86" s="5">
        <v>2.0486111111111113E-5</v>
      </c>
      <c r="D86" s="6">
        <v>2.9155092592592595E-4</v>
      </c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 t="s">
        <v>78</v>
      </c>
      <c r="B87" s="5" t="s">
        <v>97</v>
      </c>
      <c r="C87" s="5">
        <v>1.0069444444444445E-5</v>
      </c>
      <c r="D87" s="6">
        <v>2.7094907407407406E-4</v>
      </c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 t="s">
        <v>80</v>
      </c>
      <c r="B88" s="5" t="s">
        <v>98</v>
      </c>
      <c r="C88" s="5">
        <v>1.5046296296296298E-5</v>
      </c>
      <c r="D88" s="6">
        <v>2.6087962962962962E-4</v>
      </c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 t="s">
        <v>82</v>
      </c>
      <c r="B89" s="5" t="s">
        <v>95</v>
      </c>
      <c r="C89" s="5">
        <v>1.3310185185185184E-5</v>
      </c>
      <c r="D89" s="6">
        <v>2.4583333333333331E-4</v>
      </c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 t="s">
        <v>84</v>
      </c>
      <c r="B90" s="5" t="s">
        <v>98</v>
      </c>
      <c r="C90" s="5">
        <v>6.4120370370370375E-5</v>
      </c>
      <c r="D90" s="6">
        <v>2.3252314814814815E-4</v>
      </c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 t="s">
        <v>86</v>
      </c>
      <c r="B91" s="5" t="s">
        <v>100</v>
      </c>
      <c r="C91" s="5">
        <v>1.0717592592592591E-4</v>
      </c>
      <c r="D91" s="6">
        <v>1.6828703703703702E-4</v>
      </c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 t="s">
        <v>88</v>
      </c>
      <c r="B92" s="5" t="s">
        <v>95</v>
      </c>
      <c r="C92" s="5">
        <v>6.9444444444444439E-6</v>
      </c>
      <c r="D92" s="6">
        <v>6.0995370370370374E-5</v>
      </c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 t="s">
        <v>90</v>
      </c>
      <c r="B93" s="5" t="s">
        <v>100</v>
      </c>
      <c r="C93" s="5">
        <v>5.4050925925925931E-5</v>
      </c>
      <c r="D93" s="6">
        <v>5.4050925925925931E-5</v>
      </c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CC395"/>
  <sheetViews>
    <sheetView topLeftCell="AV1" workbookViewId="0">
      <selection activeCell="AK3" sqref="AK3:CB3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135</v>
      </c>
      <c r="B2" s="1" t="s">
        <v>136</v>
      </c>
      <c r="C2" s="1">
        <v>6</v>
      </c>
      <c r="D2" s="1"/>
      <c r="E2" s="1" t="s">
        <v>135</v>
      </c>
      <c r="F2" s="1" t="s">
        <v>136</v>
      </c>
      <c r="G2" s="1">
        <v>12</v>
      </c>
      <c r="H2" s="1"/>
      <c r="I2" s="1" t="s">
        <v>135</v>
      </c>
      <c r="J2" s="1" t="s">
        <v>136</v>
      </c>
      <c r="K2" s="1">
        <v>18</v>
      </c>
      <c r="L2" s="1"/>
      <c r="M2" s="1" t="s">
        <v>135</v>
      </c>
      <c r="N2" s="1" t="s">
        <v>136</v>
      </c>
      <c r="O2" s="1">
        <v>24</v>
      </c>
      <c r="P2" s="1"/>
      <c r="Q2" s="1" t="s">
        <v>135</v>
      </c>
      <c r="R2" s="1" t="s">
        <v>136</v>
      </c>
      <c r="S2" s="1">
        <v>30</v>
      </c>
      <c r="T2" s="1"/>
      <c r="U2" s="1" t="s">
        <v>135</v>
      </c>
      <c r="V2" s="1" t="s">
        <v>136</v>
      </c>
      <c r="W2" s="1">
        <v>36</v>
      </c>
      <c r="X2" s="1"/>
      <c r="Y2" s="1" t="s">
        <v>135</v>
      </c>
      <c r="Z2" s="1" t="s">
        <v>136</v>
      </c>
      <c r="AA2" s="1">
        <v>42</v>
      </c>
      <c r="AB2" s="1"/>
      <c r="AC2" s="1" t="s">
        <v>135</v>
      </c>
      <c r="AD2" s="1" t="s">
        <v>136</v>
      </c>
      <c r="AE2" s="1">
        <v>48</v>
      </c>
      <c r="AF2" s="1"/>
      <c r="AG2" s="1" t="s">
        <v>135</v>
      </c>
      <c r="AH2" s="1" t="s">
        <v>136</v>
      </c>
      <c r="AI2" s="1">
        <v>54</v>
      </c>
      <c r="AJ2" s="1"/>
      <c r="AK2" s="1" t="s">
        <v>135</v>
      </c>
      <c r="AL2" s="1" t="s">
        <v>136</v>
      </c>
      <c r="AM2" s="1">
        <v>60</v>
      </c>
      <c r="AN2" s="1"/>
      <c r="AO2" s="1" t="s">
        <v>135</v>
      </c>
      <c r="AP2" s="1" t="s">
        <v>148</v>
      </c>
      <c r="AQ2" s="1">
        <v>37</v>
      </c>
      <c r="AR2" s="1"/>
      <c r="AS2" s="1" t="s">
        <v>135</v>
      </c>
      <c r="AT2" s="1" t="s">
        <v>148</v>
      </c>
      <c r="AU2" s="1">
        <v>38</v>
      </c>
      <c r="AV2" s="1"/>
      <c r="AW2" s="1" t="s">
        <v>135</v>
      </c>
      <c r="AX2" s="1" t="s">
        <v>148</v>
      </c>
      <c r="AY2" s="1">
        <v>39</v>
      </c>
      <c r="AZ2" s="1"/>
      <c r="BA2" s="1" t="s">
        <v>135</v>
      </c>
      <c r="BB2" s="1" t="s">
        <v>148</v>
      </c>
      <c r="BC2" s="1">
        <v>40</v>
      </c>
      <c r="BD2" s="1"/>
      <c r="BE2" s="1" t="s">
        <v>135</v>
      </c>
      <c r="BF2" s="1" t="s">
        <v>148</v>
      </c>
      <c r="BG2" s="1">
        <v>41</v>
      </c>
      <c r="BH2" s="1"/>
      <c r="BI2" s="1" t="s">
        <v>135</v>
      </c>
      <c r="BJ2" s="1" t="s">
        <v>148</v>
      </c>
      <c r="BK2" s="1">
        <v>43</v>
      </c>
      <c r="BL2" s="1"/>
      <c r="BM2" s="1" t="s">
        <v>135</v>
      </c>
      <c r="BN2" s="1" t="s">
        <v>148</v>
      </c>
      <c r="BO2" s="1">
        <v>44</v>
      </c>
      <c r="BP2" s="1"/>
      <c r="BQ2" s="1" t="s">
        <v>135</v>
      </c>
      <c r="BR2" s="1" t="s">
        <v>148</v>
      </c>
      <c r="BS2" s="1">
        <v>45</v>
      </c>
      <c r="BT2" s="1"/>
      <c r="BU2" s="1" t="s">
        <v>135</v>
      </c>
      <c r="BV2" s="1" t="s">
        <v>148</v>
      </c>
      <c r="BW2" s="1">
        <v>46</v>
      </c>
      <c r="BX2" s="1"/>
      <c r="BY2" s="1" t="s">
        <v>135</v>
      </c>
      <c r="BZ2" s="1" t="s">
        <v>148</v>
      </c>
      <c r="CA2" s="1">
        <v>47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38</v>
      </c>
      <c r="B4" s="5" t="s">
        <v>99</v>
      </c>
      <c r="C4" s="5">
        <v>8.4953703703703732E-5</v>
      </c>
      <c r="D4" s="6">
        <v>0.210416666666667</v>
      </c>
      <c r="E4" s="5" t="s">
        <v>24</v>
      </c>
      <c r="F4" s="5" t="s">
        <v>100</v>
      </c>
      <c r="G4" s="5">
        <v>1.1274305555555553E-3</v>
      </c>
      <c r="H4" s="6">
        <v>0.46041666666666697</v>
      </c>
      <c r="I4" s="5" t="s">
        <v>21</v>
      </c>
      <c r="J4" s="5" t="s">
        <v>100</v>
      </c>
      <c r="K4" s="5">
        <v>9.8379629629628831E-6</v>
      </c>
      <c r="L4" s="6">
        <v>0.71041666666666703</v>
      </c>
      <c r="M4" s="5" t="s">
        <v>20</v>
      </c>
      <c r="N4" s="5" t="s">
        <v>100</v>
      </c>
      <c r="O4" s="5">
        <v>3.9351851851849513E-6</v>
      </c>
      <c r="P4" s="6">
        <v>0.75208333333333299</v>
      </c>
      <c r="Q4" s="5" t="s">
        <v>64</v>
      </c>
      <c r="R4" s="5" t="s">
        <v>99</v>
      </c>
      <c r="S4" s="5">
        <v>3.0208333333333218E-5</v>
      </c>
      <c r="T4" s="6">
        <v>0.79374999999999996</v>
      </c>
      <c r="U4" s="5" t="s">
        <v>54</v>
      </c>
      <c r="V4" s="5" t="s">
        <v>99</v>
      </c>
      <c r="W4" s="5">
        <v>8.6805555555555274E-5</v>
      </c>
      <c r="X4" s="6">
        <v>0.83541666666666703</v>
      </c>
      <c r="Y4" s="5" t="s">
        <v>31</v>
      </c>
      <c r="Z4" s="5" t="s">
        <v>99</v>
      </c>
      <c r="AA4" s="5">
        <v>3.7847222222222007E-5</v>
      </c>
      <c r="AB4" s="6">
        <v>0.87708333333333299</v>
      </c>
      <c r="AC4" s="5" t="s">
        <v>65</v>
      </c>
      <c r="AD4" s="5" t="s">
        <v>99</v>
      </c>
      <c r="AE4" s="5">
        <v>3.2407407407407238E-5</v>
      </c>
      <c r="AF4" s="6">
        <v>0.91874999999999996</v>
      </c>
      <c r="AG4" s="5" t="s">
        <v>43</v>
      </c>
      <c r="AH4" s="5" t="s">
        <v>99</v>
      </c>
      <c r="AI4" s="5">
        <v>5.1273148148147906E-5</v>
      </c>
      <c r="AJ4" s="6">
        <v>0.96041666666666703</v>
      </c>
      <c r="AK4" s="5" t="s">
        <v>77</v>
      </c>
      <c r="AL4" s="5" t="s">
        <v>98</v>
      </c>
      <c r="AM4" s="5">
        <v>2.1643518518518699E-5</v>
      </c>
      <c r="AN4" s="6">
        <v>1.0020833333333301</v>
      </c>
      <c r="AO4" s="5" t="s">
        <v>50</v>
      </c>
      <c r="AP4" s="5" t="s">
        <v>98</v>
      </c>
      <c r="AQ4" s="5">
        <v>1.4745370370370387E-4</v>
      </c>
      <c r="AR4" s="6">
        <v>1.2520833333333301</v>
      </c>
      <c r="AS4" s="5" t="s">
        <v>90</v>
      </c>
      <c r="AT4" s="5" t="s">
        <v>99</v>
      </c>
      <c r="AU4" s="5">
        <v>2.0833333333333333E-3</v>
      </c>
      <c r="AV4" s="6">
        <v>1.2520833333333401</v>
      </c>
      <c r="AW4" s="5" t="s">
        <v>45</v>
      </c>
      <c r="AX4" s="5" t="s">
        <v>99</v>
      </c>
      <c r="AY4" s="5">
        <v>5.9097222222222201E-4</v>
      </c>
      <c r="AZ4" s="6">
        <v>1.29375</v>
      </c>
      <c r="BA4" s="5" t="s">
        <v>25</v>
      </c>
      <c r="BB4" s="5" t="s">
        <v>99</v>
      </c>
      <c r="BC4" s="5">
        <v>2.8020833333333337E-4</v>
      </c>
      <c r="BD4" s="6">
        <v>1.29375</v>
      </c>
      <c r="BE4" s="5" t="s">
        <v>44</v>
      </c>
      <c r="BF4" s="5" t="s">
        <v>99</v>
      </c>
      <c r="BG4" s="5">
        <v>4.1435185185185016E-5</v>
      </c>
      <c r="BH4" s="6">
        <v>1.33541666666666</v>
      </c>
      <c r="BI4" s="5" t="s">
        <v>44</v>
      </c>
      <c r="BJ4" s="5" t="s">
        <v>99</v>
      </c>
      <c r="BK4" s="5">
        <v>9.3298611111111089E-4</v>
      </c>
      <c r="BL4" s="6">
        <v>1.3770833333333301</v>
      </c>
      <c r="BM4" s="5" t="s">
        <v>25</v>
      </c>
      <c r="BN4" s="5" t="s">
        <v>99</v>
      </c>
      <c r="BO4" s="5">
        <v>7.0601851851852915E-6</v>
      </c>
      <c r="BP4" s="6">
        <v>1.3770833333333401</v>
      </c>
      <c r="BQ4" s="5" t="s">
        <v>86</v>
      </c>
      <c r="BR4" s="5" t="s">
        <v>99</v>
      </c>
      <c r="BS4" s="5">
        <v>6.7939814814814851E-5</v>
      </c>
      <c r="BT4" s="6">
        <v>1.41875</v>
      </c>
      <c r="BU4" s="5" t="s">
        <v>73</v>
      </c>
      <c r="BV4" s="5" t="s">
        <v>95</v>
      </c>
      <c r="BW4" s="5">
        <v>2.7662037037037154E-5</v>
      </c>
      <c r="BX4" s="6">
        <v>1.41875</v>
      </c>
      <c r="BY4" s="5" t="s">
        <v>77</v>
      </c>
      <c r="BZ4" s="5" t="s">
        <v>99</v>
      </c>
      <c r="CA4" s="5">
        <v>4.1203703703703509E-5</v>
      </c>
      <c r="CB4" s="6">
        <v>1.46041666666666</v>
      </c>
      <c r="CC4" s="1"/>
    </row>
    <row r="5" spans="1:81">
      <c r="A5" s="5" t="s">
        <v>46</v>
      </c>
      <c r="B5" s="5" t="s">
        <v>97</v>
      </c>
      <c r="C5" s="5">
        <v>1.076388888888889E-5</v>
      </c>
      <c r="D5" s="6">
        <v>1.9983796296296295E-3</v>
      </c>
      <c r="E5" s="5" t="s">
        <v>18</v>
      </c>
      <c r="F5" s="5" t="s">
        <v>99</v>
      </c>
      <c r="G5" s="5">
        <v>7.4074074074074066E-6</v>
      </c>
      <c r="H5" s="6">
        <v>9.5590277777777785E-4</v>
      </c>
      <c r="I5" s="5" t="s">
        <v>34</v>
      </c>
      <c r="J5" s="5" t="s">
        <v>99</v>
      </c>
      <c r="K5" s="5">
        <v>2.3032407407407404E-5</v>
      </c>
      <c r="L5" s="6">
        <v>2.0734953703703705E-3</v>
      </c>
      <c r="M5" s="5" t="s">
        <v>12</v>
      </c>
      <c r="N5" s="5" t="s">
        <v>99</v>
      </c>
      <c r="O5" s="5">
        <v>1.3541666666666666E-5</v>
      </c>
      <c r="P5" s="6">
        <v>2.0793981481481484E-3</v>
      </c>
      <c r="Q5" s="5" t="s">
        <v>68</v>
      </c>
      <c r="R5" s="5" t="s">
        <v>97</v>
      </c>
      <c r="S5" s="5">
        <v>2.7083333333333332E-5</v>
      </c>
      <c r="T5" s="6">
        <v>2.0531249999999998E-3</v>
      </c>
      <c r="U5" s="5" t="s">
        <v>59</v>
      </c>
      <c r="V5" s="5" t="s">
        <v>98</v>
      </c>
      <c r="W5" s="5">
        <v>2.118055555555556E-5</v>
      </c>
      <c r="X5" s="6">
        <v>1.996412037037037E-3</v>
      </c>
      <c r="Y5" s="5" t="s">
        <v>22</v>
      </c>
      <c r="Z5" s="5" t="s">
        <v>98</v>
      </c>
      <c r="AA5" s="5">
        <v>3.3680555555555555E-5</v>
      </c>
      <c r="AB5" s="6">
        <v>2.0454861111111112E-3</v>
      </c>
      <c r="AC5" s="5" t="s">
        <v>69</v>
      </c>
      <c r="AD5" s="5" t="s">
        <v>100</v>
      </c>
      <c r="AE5" s="5">
        <v>7.8472222222222222E-5</v>
      </c>
      <c r="AF5" s="6">
        <v>2.0508101851851855E-3</v>
      </c>
      <c r="AG5" s="5" t="s">
        <v>16</v>
      </c>
      <c r="AH5" s="5" t="s">
        <v>98</v>
      </c>
      <c r="AI5" s="5">
        <v>9.2939814814814808E-5</v>
      </c>
      <c r="AJ5" s="6">
        <v>2.0320601851851849E-3</v>
      </c>
      <c r="AK5" s="5" t="s">
        <v>13</v>
      </c>
      <c r="AL5" s="5" t="s">
        <v>95</v>
      </c>
      <c r="AM5" s="5">
        <v>2.8009259259259256E-5</v>
      </c>
      <c r="AN5" s="6">
        <v>2.0616898148148148E-3</v>
      </c>
      <c r="AO5" s="5" t="s">
        <v>56</v>
      </c>
      <c r="AP5" s="5" t="s">
        <v>99</v>
      </c>
      <c r="AQ5" s="5">
        <v>3.3449074074074075E-5</v>
      </c>
      <c r="AR5" s="6">
        <v>1.935763888888889E-3</v>
      </c>
      <c r="AS5" s="5"/>
      <c r="AT5" s="5"/>
      <c r="AU5" s="5"/>
      <c r="AV5" s="6"/>
      <c r="AW5" s="5" t="s">
        <v>51</v>
      </c>
      <c r="AX5" s="5" t="s">
        <v>95</v>
      </c>
      <c r="AY5" s="5">
        <v>5.3240740740740749E-6</v>
      </c>
      <c r="AZ5" s="6">
        <v>1.4922453703703703E-3</v>
      </c>
      <c r="BA5" s="5" t="s">
        <v>37</v>
      </c>
      <c r="BB5" s="5" t="s">
        <v>100</v>
      </c>
      <c r="BC5" s="5">
        <v>8.0439814814814816E-5</v>
      </c>
      <c r="BD5" s="6">
        <v>1.8030092592592594E-3</v>
      </c>
      <c r="BE5" s="5" t="s">
        <v>50</v>
      </c>
      <c r="BF5" s="5" t="s">
        <v>98</v>
      </c>
      <c r="BG5" s="5">
        <v>2.6620370370370369E-5</v>
      </c>
      <c r="BH5" s="6">
        <v>2.0418981481481482E-3</v>
      </c>
      <c r="BI5" s="5" t="s">
        <v>50</v>
      </c>
      <c r="BJ5" s="5" t="s">
        <v>100</v>
      </c>
      <c r="BK5" s="5">
        <v>4.6990740740740734E-5</v>
      </c>
      <c r="BL5" s="6">
        <v>1.1502314814814815E-3</v>
      </c>
      <c r="BM5" s="5" t="s">
        <v>37</v>
      </c>
      <c r="BN5" s="5" t="s">
        <v>98</v>
      </c>
      <c r="BO5" s="5">
        <v>6.3773148148148155E-5</v>
      </c>
      <c r="BP5" s="6">
        <v>2.0762731481481483E-3</v>
      </c>
      <c r="BQ5" s="5" t="s">
        <v>88</v>
      </c>
      <c r="BR5" s="5" t="s">
        <v>98</v>
      </c>
      <c r="BS5" s="5">
        <v>4.0046296296296291E-5</v>
      </c>
      <c r="BT5" s="6">
        <v>2.0153935185185184E-3</v>
      </c>
      <c r="BU5" s="5" t="s">
        <v>77</v>
      </c>
      <c r="BV5" s="5" t="s">
        <v>99</v>
      </c>
      <c r="BW5" s="5">
        <v>2.3263888888888884E-5</v>
      </c>
      <c r="BX5" s="6">
        <v>2.0555555555555557E-3</v>
      </c>
      <c r="BY5" s="5" t="s">
        <v>13</v>
      </c>
      <c r="BZ5" s="5" t="s">
        <v>98</v>
      </c>
      <c r="CA5" s="5">
        <v>2.8819444444444446E-5</v>
      </c>
      <c r="CB5" s="6">
        <v>2.0421296296296294E-3</v>
      </c>
      <c r="CC5" s="1"/>
    </row>
    <row r="6" spans="1:81">
      <c r="A6" s="5" t="s">
        <v>52</v>
      </c>
      <c r="B6" s="5" t="s">
        <v>99</v>
      </c>
      <c r="C6" s="5">
        <v>1.9675925925925925E-5</v>
      </c>
      <c r="D6" s="6">
        <v>1.9876157407407407E-3</v>
      </c>
      <c r="E6" s="5" t="s">
        <v>19</v>
      </c>
      <c r="F6" s="5" t="s">
        <v>100</v>
      </c>
      <c r="G6" s="5">
        <v>5.2129629629629629E-4</v>
      </c>
      <c r="H6" s="6">
        <v>9.4849537037037027E-4</v>
      </c>
      <c r="I6" s="5" t="s">
        <v>43</v>
      </c>
      <c r="J6" s="5" t="s">
        <v>100</v>
      </c>
      <c r="K6" s="5">
        <v>1.855324074074074E-4</v>
      </c>
      <c r="L6" s="6">
        <v>2.0504629629629627E-3</v>
      </c>
      <c r="M6" s="5" t="s">
        <v>30</v>
      </c>
      <c r="N6" s="5" t="s">
        <v>100</v>
      </c>
      <c r="O6" s="5">
        <v>1.4386574074074074E-4</v>
      </c>
      <c r="P6" s="6">
        <v>2.0658564814814814E-3</v>
      </c>
      <c r="Q6" s="5" t="s">
        <v>72</v>
      </c>
      <c r="R6" s="5" t="s">
        <v>99</v>
      </c>
      <c r="S6" s="5">
        <v>7.6041666666666667E-5</v>
      </c>
      <c r="T6" s="6">
        <v>2.0260416666666669E-3</v>
      </c>
      <c r="U6" s="5" t="s">
        <v>64</v>
      </c>
      <c r="V6" s="5" t="s">
        <v>97</v>
      </c>
      <c r="W6" s="5">
        <v>1.5972222222222224E-5</v>
      </c>
      <c r="X6" s="6">
        <v>1.9752314814814815E-3</v>
      </c>
      <c r="Y6" s="5" t="s">
        <v>35</v>
      </c>
      <c r="Z6" s="5" t="s">
        <v>99</v>
      </c>
      <c r="AA6" s="5">
        <v>8.7962962962962956E-6</v>
      </c>
      <c r="AB6" s="6">
        <v>2.0118055555555557E-3</v>
      </c>
      <c r="AC6" s="5" t="s">
        <v>73</v>
      </c>
      <c r="AD6" s="5" t="s">
        <v>99</v>
      </c>
      <c r="AE6" s="5">
        <v>2.5925925925925928E-5</v>
      </c>
      <c r="AF6" s="6">
        <v>1.9723379629629631E-3</v>
      </c>
      <c r="AG6" s="5" t="s">
        <v>8</v>
      </c>
      <c r="AH6" s="5" t="s">
        <v>99</v>
      </c>
      <c r="AI6" s="5">
        <v>1.9328703703703702E-5</v>
      </c>
      <c r="AJ6" s="6">
        <v>1.9391203703703706E-3</v>
      </c>
      <c r="AK6" s="5" t="s">
        <v>31</v>
      </c>
      <c r="AL6" s="5" t="s">
        <v>99</v>
      </c>
      <c r="AM6" s="5">
        <v>3.0231481481481483E-4</v>
      </c>
      <c r="AN6" s="6">
        <v>2.0336805555555555E-3</v>
      </c>
      <c r="AO6" s="5" t="s">
        <v>61</v>
      </c>
      <c r="AP6" s="5" t="s">
        <v>98</v>
      </c>
      <c r="AQ6" s="5">
        <v>1.7222222222222224E-4</v>
      </c>
      <c r="AR6" s="6">
        <v>1.9023148148148148E-3</v>
      </c>
      <c r="AS6" s="5"/>
      <c r="AT6" s="5"/>
      <c r="AU6" s="5"/>
      <c r="AV6" s="6"/>
      <c r="AW6" s="5" t="s">
        <v>24</v>
      </c>
      <c r="AX6" s="5" t="s">
        <v>99</v>
      </c>
      <c r="AY6" s="5">
        <v>8.9120370370370373E-5</v>
      </c>
      <c r="AZ6" s="6">
        <v>1.4869212962962963E-3</v>
      </c>
      <c r="BA6" s="5" t="s">
        <v>45</v>
      </c>
      <c r="BB6" s="5" t="s">
        <v>99</v>
      </c>
      <c r="BC6" s="5">
        <v>1.2372685185185184E-4</v>
      </c>
      <c r="BD6" s="6">
        <v>1.7225694444444448E-3</v>
      </c>
      <c r="BE6" s="5" t="s">
        <v>56</v>
      </c>
      <c r="BF6" s="5" t="s">
        <v>97</v>
      </c>
      <c r="BG6" s="5">
        <v>1.0532407407407406E-5</v>
      </c>
      <c r="BH6" s="6">
        <v>2.0151620370370371E-3</v>
      </c>
      <c r="BI6" s="5" t="s">
        <v>56</v>
      </c>
      <c r="BJ6" s="5" t="s">
        <v>99</v>
      </c>
      <c r="BK6" s="5">
        <v>4.0046296296296291E-5</v>
      </c>
      <c r="BL6" s="6">
        <v>1.1032407407407408E-3</v>
      </c>
      <c r="BM6" s="5" t="s">
        <v>45</v>
      </c>
      <c r="BN6" s="5" t="s">
        <v>99</v>
      </c>
      <c r="BO6" s="5">
        <v>1.1689814814814814E-5</v>
      </c>
      <c r="BP6" s="6">
        <v>2.0125E-3</v>
      </c>
      <c r="BQ6" s="5" t="s">
        <v>90</v>
      </c>
      <c r="BR6" s="5" t="s">
        <v>99</v>
      </c>
      <c r="BS6" s="5">
        <v>1.9753472222222225E-3</v>
      </c>
      <c r="BT6" s="6">
        <v>1.9753472222222225E-3</v>
      </c>
      <c r="BU6" s="5" t="s">
        <v>13</v>
      </c>
      <c r="BV6" s="5" t="s">
        <v>95</v>
      </c>
      <c r="BW6" s="5">
        <v>9.0856481481481474E-5</v>
      </c>
      <c r="BX6" s="6">
        <v>2.0322916666666666E-3</v>
      </c>
      <c r="BY6" s="5" t="s">
        <v>31</v>
      </c>
      <c r="BZ6" s="5" t="s">
        <v>99</v>
      </c>
      <c r="CA6" s="5">
        <v>1.4942129629629629E-4</v>
      </c>
      <c r="CB6" s="6">
        <v>2.0131944444444446E-3</v>
      </c>
      <c r="CC6" s="1"/>
    </row>
    <row r="7" spans="1:81">
      <c r="A7" s="5" t="s">
        <v>57</v>
      </c>
      <c r="B7" s="5" t="s">
        <v>98</v>
      </c>
      <c r="C7" s="5">
        <v>2.2106481481481483E-5</v>
      </c>
      <c r="D7" s="6">
        <v>1.9679398148148147E-3</v>
      </c>
      <c r="E7" s="5" t="s">
        <v>33</v>
      </c>
      <c r="F7" s="5" t="s">
        <v>99</v>
      </c>
      <c r="G7" s="5">
        <v>3.4606481481481482E-5</v>
      </c>
      <c r="H7" s="6">
        <v>4.2708333333333335E-4</v>
      </c>
      <c r="I7" s="5" t="s">
        <v>16</v>
      </c>
      <c r="J7" s="5" t="s">
        <v>99</v>
      </c>
      <c r="K7" s="5">
        <v>7.0949074074074078E-5</v>
      </c>
      <c r="L7" s="6">
        <v>1.8649305555555557E-3</v>
      </c>
      <c r="M7" s="5" t="s">
        <v>41</v>
      </c>
      <c r="N7" s="5" t="s">
        <v>99</v>
      </c>
      <c r="O7" s="5">
        <v>1.539351851851852E-5</v>
      </c>
      <c r="P7" s="6">
        <v>1.921875E-3</v>
      </c>
      <c r="Q7" s="5" t="s">
        <v>76</v>
      </c>
      <c r="R7" s="5" t="s">
        <v>98</v>
      </c>
      <c r="S7" s="5">
        <v>2.997685185185185E-5</v>
      </c>
      <c r="T7" s="6">
        <v>1.9499999999999997E-3</v>
      </c>
      <c r="U7" s="5" t="s">
        <v>68</v>
      </c>
      <c r="V7" s="5" t="s">
        <v>98</v>
      </c>
      <c r="W7" s="5">
        <v>3.4490740740740742E-5</v>
      </c>
      <c r="X7" s="6">
        <v>1.9592592592592591E-3</v>
      </c>
      <c r="Y7" s="5" t="s">
        <v>15</v>
      </c>
      <c r="Z7" s="5" t="s">
        <v>97</v>
      </c>
      <c r="AA7" s="5">
        <v>8.217592592592592E-6</v>
      </c>
      <c r="AB7" s="6">
        <v>2.0030092592592591E-3</v>
      </c>
      <c r="AC7" s="5" t="s">
        <v>77</v>
      </c>
      <c r="AD7" s="5" t="s">
        <v>95</v>
      </c>
      <c r="AE7" s="5">
        <v>2.9745370370370367E-5</v>
      </c>
      <c r="AF7" s="6">
        <v>1.9464120370370373E-3</v>
      </c>
      <c r="AG7" s="5" t="s">
        <v>27</v>
      </c>
      <c r="AH7" s="5" t="s">
        <v>97</v>
      </c>
      <c r="AI7" s="5">
        <v>1.2847222222222224E-5</v>
      </c>
      <c r="AJ7" s="6">
        <v>1.9197916666666667E-3</v>
      </c>
      <c r="AK7" s="5" t="s">
        <v>22</v>
      </c>
      <c r="AL7" s="5" t="s">
        <v>100</v>
      </c>
      <c r="AM7" s="5">
        <v>1.2384259259259259E-5</v>
      </c>
      <c r="AN7" s="6">
        <v>1.7313657407407408E-3</v>
      </c>
      <c r="AO7" s="5" t="s">
        <v>66</v>
      </c>
      <c r="AP7" s="5" t="s">
        <v>95</v>
      </c>
      <c r="AQ7" s="5">
        <v>3.3449074074074075E-5</v>
      </c>
      <c r="AR7" s="6">
        <v>1.7300925925925927E-3</v>
      </c>
      <c r="AS7" s="5"/>
      <c r="AT7" s="5"/>
      <c r="AU7" s="5"/>
      <c r="AV7" s="6"/>
      <c r="AW7" s="5" t="s">
        <v>18</v>
      </c>
      <c r="AX7" s="5" t="s">
        <v>98</v>
      </c>
      <c r="AY7" s="5">
        <v>3.7615740740740744E-5</v>
      </c>
      <c r="AZ7" s="6">
        <v>1.3978009259259258E-3</v>
      </c>
      <c r="BA7" s="5" t="s">
        <v>51</v>
      </c>
      <c r="BB7" s="5" t="s">
        <v>95</v>
      </c>
      <c r="BC7" s="5">
        <v>3.6458333333333336E-5</v>
      </c>
      <c r="BD7" s="6">
        <v>1.5988425925925927E-3</v>
      </c>
      <c r="BE7" s="5" t="s">
        <v>61</v>
      </c>
      <c r="BF7" s="5" t="s">
        <v>98</v>
      </c>
      <c r="BG7" s="5">
        <v>1.9097222222222222E-5</v>
      </c>
      <c r="BH7" s="6">
        <v>2.0046296296296296E-3</v>
      </c>
      <c r="BI7" s="5" t="s">
        <v>61</v>
      </c>
      <c r="BJ7" s="5" t="s">
        <v>100</v>
      </c>
      <c r="BK7" s="5">
        <v>1.8773148148148146E-4</v>
      </c>
      <c r="BL7" s="6">
        <v>1.0631944444444445E-3</v>
      </c>
      <c r="BM7" s="5" t="s">
        <v>51</v>
      </c>
      <c r="BN7" s="5" t="s">
        <v>98</v>
      </c>
      <c r="BO7" s="5">
        <v>6.4814814814814816E-5</v>
      </c>
      <c r="BP7" s="6">
        <v>2.0008101851851849E-3</v>
      </c>
      <c r="BQ7" s="5"/>
      <c r="BR7" s="5"/>
      <c r="BS7" s="5"/>
      <c r="BT7" s="6"/>
      <c r="BU7" s="5" t="s">
        <v>31</v>
      </c>
      <c r="BV7" s="5" t="s">
        <v>98</v>
      </c>
      <c r="BW7" s="5">
        <v>1.087962962962963E-5</v>
      </c>
      <c r="BX7" s="6">
        <v>1.9414351851851851E-3</v>
      </c>
      <c r="BY7" s="5" t="s">
        <v>22</v>
      </c>
      <c r="BZ7" s="5" t="s">
        <v>98</v>
      </c>
      <c r="CA7" s="5">
        <v>3.5532407407407402E-5</v>
      </c>
      <c r="CB7" s="6">
        <v>1.8636574074074076E-3</v>
      </c>
      <c r="CC7" s="1"/>
    </row>
    <row r="8" spans="1:81">
      <c r="A8" s="5" t="s">
        <v>62</v>
      </c>
      <c r="B8" s="5" t="s">
        <v>97</v>
      </c>
      <c r="C8" s="5">
        <v>1.1458333333333333E-5</v>
      </c>
      <c r="D8" s="6">
        <v>1.9458333333333333E-3</v>
      </c>
      <c r="E8" s="5" t="s">
        <v>23</v>
      </c>
      <c r="F8" s="5" t="s">
        <v>98</v>
      </c>
      <c r="G8" s="5">
        <v>1.2152777777777779E-5</v>
      </c>
      <c r="H8" s="6">
        <v>3.9247685185185181E-4</v>
      </c>
      <c r="I8" s="5" t="s">
        <v>8</v>
      </c>
      <c r="J8" s="5" t="s">
        <v>97</v>
      </c>
      <c r="K8" s="5">
        <v>3.4953703703703702E-5</v>
      </c>
      <c r="L8" s="6">
        <v>1.7939814814814815E-3</v>
      </c>
      <c r="M8" s="5" t="s">
        <v>49</v>
      </c>
      <c r="N8" s="5" t="s">
        <v>100</v>
      </c>
      <c r="O8" s="5">
        <v>5.3587962962962957E-5</v>
      </c>
      <c r="P8" s="6">
        <v>1.9064814814814814E-3</v>
      </c>
      <c r="Q8" s="5" t="s">
        <v>10</v>
      </c>
      <c r="R8" s="5" t="s">
        <v>99</v>
      </c>
      <c r="S8" s="5">
        <v>5.9606481481481494E-5</v>
      </c>
      <c r="T8" s="6">
        <v>1.9200231481481481E-3</v>
      </c>
      <c r="U8" s="5" t="s">
        <v>72</v>
      </c>
      <c r="V8" s="5" t="s">
        <v>99</v>
      </c>
      <c r="W8" s="5">
        <v>5.4050925925925931E-5</v>
      </c>
      <c r="X8" s="6">
        <v>1.9247685185185184E-3</v>
      </c>
      <c r="Y8" s="5" t="s">
        <v>32</v>
      </c>
      <c r="Z8" s="5" t="s">
        <v>99</v>
      </c>
      <c r="AA8" s="5">
        <v>6.9097222222222224E-5</v>
      </c>
      <c r="AB8" s="6">
        <v>1.9947916666666668E-3</v>
      </c>
      <c r="AC8" s="5" t="s">
        <v>13</v>
      </c>
      <c r="AD8" s="5" t="s">
        <v>99</v>
      </c>
      <c r="AE8" s="5">
        <v>3.2638888888888888E-5</v>
      </c>
      <c r="AF8" s="6">
        <v>1.9165509259259259E-3</v>
      </c>
      <c r="AG8" s="5" t="s">
        <v>39</v>
      </c>
      <c r="AH8" s="5" t="s">
        <v>99</v>
      </c>
      <c r="AI8" s="5">
        <v>1.0636574074074073E-4</v>
      </c>
      <c r="AJ8" s="6">
        <v>1.9069444444444444E-3</v>
      </c>
      <c r="AK8" s="5" t="s">
        <v>35</v>
      </c>
      <c r="AL8" s="5" t="s">
        <v>99</v>
      </c>
      <c r="AM8" s="5">
        <v>4.386574074074074E-5</v>
      </c>
      <c r="AN8" s="6">
        <v>1.7189814814814817E-3</v>
      </c>
      <c r="AO8" s="5" t="s">
        <v>70</v>
      </c>
      <c r="AP8" s="5" t="s">
        <v>99</v>
      </c>
      <c r="AQ8" s="5">
        <v>5.7407407407407406E-5</v>
      </c>
      <c r="AR8" s="6">
        <v>1.6965277777777777E-3</v>
      </c>
      <c r="AS8" s="5"/>
      <c r="AT8" s="5"/>
      <c r="AU8" s="5"/>
      <c r="AV8" s="6"/>
      <c r="AW8" s="5" t="s">
        <v>19</v>
      </c>
      <c r="AX8" s="5" t="s">
        <v>99</v>
      </c>
      <c r="AY8" s="5">
        <v>8.136574074074075E-5</v>
      </c>
      <c r="AZ8" s="6">
        <v>1.3600694444444443E-3</v>
      </c>
      <c r="BA8" s="5" t="s">
        <v>24</v>
      </c>
      <c r="BB8" s="5" t="s">
        <v>99</v>
      </c>
      <c r="BC8" s="5">
        <v>5.1655092592592594E-4</v>
      </c>
      <c r="BD8" s="6">
        <v>1.5622685185185186E-3</v>
      </c>
      <c r="BE8" s="5" t="s">
        <v>66</v>
      </c>
      <c r="BF8" s="5" t="s">
        <v>97</v>
      </c>
      <c r="BG8" s="5">
        <v>8.217592592592592E-6</v>
      </c>
      <c r="BH8" s="6">
        <v>1.9855324074074076E-3</v>
      </c>
      <c r="BI8" s="5" t="s">
        <v>66</v>
      </c>
      <c r="BJ8" s="5" t="s">
        <v>99</v>
      </c>
      <c r="BK8" s="5">
        <v>5.0925925925925923E-5</v>
      </c>
      <c r="BL8" s="6">
        <v>8.7546296296296287E-4</v>
      </c>
      <c r="BM8" s="5" t="s">
        <v>24</v>
      </c>
      <c r="BN8" s="5" t="s">
        <v>99</v>
      </c>
      <c r="BO8" s="5">
        <v>4.7337962962962968E-5</v>
      </c>
      <c r="BP8" s="6">
        <v>1.9359953703703703E-3</v>
      </c>
      <c r="BQ8" s="5"/>
      <c r="BR8" s="5"/>
      <c r="BS8" s="5"/>
      <c r="BT8" s="6"/>
      <c r="BU8" s="5" t="s">
        <v>22</v>
      </c>
      <c r="BV8" s="5" t="s">
        <v>99</v>
      </c>
      <c r="BW8" s="5">
        <v>9.2592592592592591E-6</v>
      </c>
      <c r="BX8" s="6">
        <v>1.9305555555555554E-3</v>
      </c>
      <c r="BY8" s="5" t="s">
        <v>35</v>
      </c>
      <c r="BZ8" s="5" t="s">
        <v>97</v>
      </c>
      <c r="CA8" s="5">
        <v>7.2916666666666666E-6</v>
      </c>
      <c r="CB8" s="6">
        <v>1.8281250000000001E-3</v>
      </c>
      <c r="CC8" s="1"/>
    </row>
    <row r="9" spans="1:81">
      <c r="A9" s="5" t="s">
        <v>67</v>
      </c>
      <c r="B9" s="5" t="s">
        <v>99</v>
      </c>
      <c r="C9" s="5">
        <v>2.928240740740741E-5</v>
      </c>
      <c r="D9" s="6">
        <v>1.9343750000000001E-3</v>
      </c>
      <c r="E9" s="5" t="s">
        <v>36</v>
      </c>
      <c r="F9" s="5" t="s">
        <v>99</v>
      </c>
      <c r="G9" s="5">
        <v>3.020833333333333E-5</v>
      </c>
      <c r="H9" s="6">
        <v>3.803240740740741E-4</v>
      </c>
      <c r="I9" s="5" t="s">
        <v>27</v>
      </c>
      <c r="J9" s="5" t="s">
        <v>99</v>
      </c>
      <c r="K9" s="5">
        <v>1.4351851851851851E-5</v>
      </c>
      <c r="L9" s="6">
        <v>1.7590277777777778E-3</v>
      </c>
      <c r="M9" s="5" t="s">
        <v>55</v>
      </c>
      <c r="N9" s="5" t="s">
        <v>99</v>
      </c>
      <c r="O9" s="5">
        <v>2.6273148148148152E-5</v>
      </c>
      <c r="P9" s="6">
        <v>1.8528935185185185E-3</v>
      </c>
      <c r="Q9" s="5" t="s">
        <v>9</v>
      </c>
      <c r="R9" s="5" t="s">
        <v>98</v>
      </c>
      <c r="S9" s="5">
        <v>1.1782407407407407E-4</v>
      </c>
      <c r="T9" s="6">
        <v>1.8604166666666667E-3</v>
      </c>
      <c r="U9" s="5" t="s">
        <v>76</v>
      </c>
      <c r="V9" s="5" t="s">
        <v>97</v>
      </c>
      <c r="W9" s="5">
        <v>1.8750000000000002E-5</v>
      </c>
      <c r="X9" s="6">
        <v>1.8707175925925929E-3</v>
      </c>
      <c r="Y9" s="5" t="s">
        <v>42</v>
      </c>
      <c r="Z9" s="5" t="s">
        <v>98</v>
      </c>
      <c r="AA9" s="5">
        <v>2.9513888888888886E-5</v>
      </c>
      <c r="AB9" s="6">
        <v>1.9256944444444445E-3</v>
      </c>
      <c r="AC9" s="5" t="s">
        <v>31</v>
      </c>
      <c r="AD9" s="5" t="s">
        <v>95</v>
      </c>
      <c r="AE9" s="5">
        <v>3.043981481481481E-5</v>
      </c>
      <c r="AF9" s="6">
        <v>1.883912037037037E-3</v>
      </c>
      <c r="AG9" s="5" t="s">
        <v>47</v>
      </c>
      <c r="AH9" s="5" t="s">
        <v>98</v>
      </c>
      <c r="AI9" s="5">
        <v>1.0185185185185185E-5</v>
      </c>
      <c r="AJ9" s="6">
        <v>1.8005787037037035E-3</v>
      </c>
      <c r="AK9" s="5" t="s">
        <v>15</v>
      </c>
      <c r="AL9" s="5" t="s">
        <v>98</v>
      </c>
      <c r="AM9" s="5">
        <v>2.4884259259259261E-5</v>
      </c>
      <c r="AN9" s="6">
        <v>1.6751157407407409E-3</v>
      </c>
      <c r="AO9" s="5" t="s">
        <v>74</v>
      </c>
      <c r="AP9" s="5" t="s">
        <v>100</v>
      </c>
      <c r="AQ9" s="5">
        <v>1.4699074074074072E-4</v>
      </c>
      <c r="AR9" s="6">
        <v>1.6391203703703704E-3</v>
      </c>
      <c r="AS9" s="5"/>
      <c r="AT9" s="5"/>
      <c r="AU9" s="5"/>
      <c r="AV9" s="6"/>
      <c r="AW9" s="5" t="s">
        <v>33</v>
      </c>
      <c r="AX9" s="5" t="s">
        <v>95</v>
      </c>
      <c r="AY9" s="5">
        <v>1.3310185185185184E-5</v>
      </c>
      <c r="AZ9" s="6">
        <v>1.2787037037037036E-3</v>
      </c>
      <c r="BA9" s="5" t="s">
        <v>18</v>
      </c>
      <c r="BB9" s="5" t="s">
        <v>98</v>
      </c>
      <c r="BC9" s="5">
        <v>3.5532407407407402E-5</v>
      </c>
      <c r="BD9" s="6">
        <v>1.0457175925925927E-3</v>
      </c>
      <c r="BE9" s="5" t="s">
        <v>70</v>
      </c>
      <c r="BF9" s="5" t="s">
        <v>99</v>
      </c>
      <c r="BG9" s="5">
        <v>1.527777777777778E-5</v>
      </c>
      <c r="BH9" s="6">
        <v>1.977314814814815E-3</v>
      </c>
      <c r="BI9" s="5" t="s">
        <v>70</v>
      </c>
      <c r="BJ9" s="5" t="s">
        <v>97</v>
      </c>
      <c r="BK9" s="5">
        <v>2.4305555555555558E-5</v>
      </c>
      <c r="BL9" s="6">
        <v>8.244212962962963E-4</v>
      </c>
      <c r="BM9" s="5" t="s">
        <v>18</v>
      </c>
      <c r="BN9" s="5" t="s">
        <v>98</v>
      </c>
      <c r="BO9" s="5">
        <v>2.0023148148148146E-5</v>
      </c>
      <c r="BP9" s="6">
        <v>1.8885416666666666E-3</v>
      </c>
      <c r="BQ9" s="5"/>
      <c r="BR9" s="5"/>
      <c r="BS9" s="5"/>
      <c r="BT9" s="6"/>
      <c r="BU9" s="5" t="s">
        <v>35</v>
      </c>
      <c r="BV9" s="5" t="s">
        <v>97</v>
      </c>
      <c r="BW9" s="5">
        <v>1.8171296296296295E-5</v>
      </c>
      <c r="BX9" s="6">
        <v>1.9212962962962962E-3</v>
      </c>
      <c r="BY9" s="5" t="s">
        <v>15</v>
      </c>
      <c r="BZ9" s="5" t="s">
        <v>98</v>
      </c>
      <c r="CA9" s="5">
        <v>8.0555555555555556E-5</v>
      </c>
      <c r="CB9" s="6">
        <v>1.8208333333333332E-3</v>
      </c>
      <c r="CC9" s="1"/>
    </row>
    <row r="10" spans="1:81">
      <c r="A10" s="5" t="s">
        <v>71</v>
      </c>
      <c r="B10" s="5" t="s">
        <v>97</v>
      </c>
      <c r="C10" s="5">
        <v>9.2592592592592591E-6</v>
      </c>
      <c r="D10" s="6">
        <v>1.9050925925925926E-3</v>
      </c>
      <c r="E10" s="5" t="s">
        <v>44</v>
      </c>
      <c r="F10" s="5" t="s">
        <v>98</v>
      </c>
      <c r="G10" s="5">
        <v>4.3634259259259266E-5</v>
      </c>
      <c r="H10" s="6">
        <v>3.5011574074074074E-4</v>
      </c>
      <c r="I10" s="5" t="s">
        <v>39</v>
      </c>
      <c r="J10" s="5" t="s">
        <v>97</v>
      </c>
      <c r="K10" s="5">
        <v>1.3078703703703701E-5</v>
      </c>
      <c r="L10" s="6">
        <v>1.7446759259259258E-3</v>
      </c>
      <c r="M10" s="5" t="s">
        <v>60</v>
      </c>
      <c r="N10" s="5" t="s">
        <v>100</v>
      </c>
      <c r="O10" s="5">
        <v>1.5532407407407406E-4</v>
      </c>
      <c r="P10" s="6">
        <v>1.8266203703703702E-3</v>
      </c>
      <c r="Q10" s="5" t="s">
        <v>28</v>
      </c>
      <c r="R10" s="5" t="s">
        <v>99</v>
      </c>
      <c r="S10" s="5">
        <v>1.9560185185185185E-5</v>
      </c>
      <c r="T10" s="6">
        <v>1.7425925925925925E-3</v>
      </c>
      <c r="U10" s="5" t="s">
        <v>10</v>
      </c>
      <c r="V10" s="5" t="s">
        <v>99</v>
      </c>
      <c r="W10" s="5">
        <v>8.3217592592592591E-5</v>
      </c>
      <c r="X10" s="6">
        <v>1.8519675925925926E-3</v>
      </c>
      <c r="Y10" s="5" t="s">
        <v>17</v>
      </c>
      <c r="Z10" s="5" t="s">
        <v>99</v>
      </c>
      <c r="AA10" s="5">
        <v>8.0555555555555556E-5</v>
      </c>
      <c r="AB10" s="6">
        <v>1.8961805555555557E-3</v>
      </c>
      <c r="AC10" s="5" t="s">
        <v>22</v>
      </c>
      <c r="AD10" s="5" t="s">
        <v>99</v>
      </c>
      <c r="AE10" s="5">
        <v>2.9513888888888886E-5</v>
      </c>
      <c r="AF10" s="6">
        <v>1.8534722222222223E-3</v>
      </c>
      <c r="AG10" s="5" t="s">
        <v>53</v>
      </c>
      <c r="AH10" s="5" t="s">
        <v>97</v>
      </c>
      <c r="AI10" s="5">
        <v>3.3564814814814815E-5</v>
      </c>
      <c r="AJ10" s="6">
        <v>1.7903935185185184E-3</v>
      </c>
      <c r="AK10" s="5" t="s">
        <v>32</v>
      </c>
      <c r="AL10" s="5" t="s">
        <v>95</v>
      </c>
      <c r="AM10" s="5">
        <v>1.6550925925925924E-5</v>
      </c>
      <c r="AN10" s="6">
        <v>1.6501157407407408E-3</v>
      </c>
      <c r="AO10" s="5" t="s">
        <v>78</v>
      </c>
      <c r="AP10" s="5" t="s">
        <v>99</v>
      </c>
      <c r="AQ10" s="5">
        <v>2.0138888888888889E-5</v>
      </c>
      <c r="AR10" s="6">
        <v>1.4921296296296297E-3</v>
      </c>
      <c r="AS10" s="5"/>
      <c r="AT10" s="5"/>
      <c r="AU10" s="5"/>
      <c r="AV10" s="6"/>
      <c r="AW10" s="5" t="s">
        <v>23</v>
      </c>
      <c r="AX10" s="5" t="s">
        <v>99</v>
      </c>
      <c r="AY10" s="5">
        <v>2.8472222222222223E-5</v>
      </c>
      <c r="AZ10" s="6">
        <v>1.2652777777777777E-3</v>
      </c>
      <c r="BA10" s="5" t="s">
        <v>19</v>
      </c>
      <c r="BB10" s="5" t="s">
        <v>95</v>
      </c>
      <c r="BC10" s="5">
        <v>2.928240740740741E-5</v>
      </c>
      <c r="BD10" s="6">
        <v>1.0101851851851854E-3</v>
      </c>
      <c r="BE10" s="5" t="s">
        <v>74</v>
      </c>
      <c r="BF10" s="5" t="s">
        <v>98</v>
      </c>
      <c r="BG10" s="5">
        <v>2.7199074074074076E-5</v>
      </c>
      <c r="BH10" s="6">
        <v>1.9619212962962962E-3</v>
      </c>
      <c r="BI10" s="5" t="s">
        <v>74</v>
      </c>
      <c r="BJ10" s="5" t="s">
        <v>98</v>
      </c>
      <c r="BK10" s="5">
        <v>2.0717592592592593E-5</v>
      </c>
      <c r="BL10" s="6">
        <v>8.0011574074074067E-4</v>
      </c>
      <c r="BM10" s="5" t="s">
        <v>19</v>
      </c>
      <c r="BN10" s="5" t="s">
        <v>97</v>
      </c>
      <c r="BO10" s="5">
        <v>2.7893518518518523E-5</v>
      </c>
      <c r="BP10" s="6">
        <v>1.8685185185185185E-3</v>
      </c>
      <c r="BQ10" s="5"/>
      <c r="BR10" s="5"/>
      <c r="BS10" s="5"/>
      <c r="BT10" s="6"/>
      <c r="BU10" s="5" t="s">
        <v>15</v>
      </c>
      <c r="BV10" s="5" t="s">
        <v>99</v>
      </c>
      <c r="BW10" s="5">
        <v>9.8379629629629631E-5</v>
      </c>
      <c r="BX10" s="6">
        <v>1.9031250000000001E-3</v>
      </c>
      <c r="BY10" s="5" t="s">
        <v>32</v>
      </c>
      <c r="BZ10" s="5" t="s">
        <v>99</v>
      </c>
      <c r="CA10" s="5">
        <v>1.5636574074074074E-4</v>
      </c>
      <c r="CB10" s="6">
        <v>1.7402777777777779E-3</v>
      </c>
      <c r="CC10" s="1"/>
    </row>
    <row r="11" spans="1:81">
      <c r="A11" s="5" t="s">
        <v>75</v>
      </c>
      <c r="B11" s="5" t="s">
        <v>99</v>
      </c>
      <c r="C11" s="5">
        <v>1.9675925925925925E-5</v>
      </c>
      <c r="D11" s="6">
        <v>1.8958333333333334E-3</v>
      </c>
      <c r="E11" s="5" t="s">
        <v>50</v>
      </c>
      <c r="F11" s="5" t="s">
        <v>98</v>
      </c>
      <c r="G11" s="5">
        <v>2.5578703703703708E-5</v>
      </c>
      <c r="H11" s="6">
        <v>3.0648148148148152E-4</v>
      </c>
      <c r="I11" s="5" t="s">
        <v>47</v>
      </c>
      <c r="J11" s="5" t="s">
        <v>98</v>
      </c>
      <c r="K11" s="5">
        <v>2.0486111111111113E-5</v>
      </c>
      <c r="L11" s="6">
        <v>1.7315972222222223E-3</v>
      </c>
      <c r="M11" s="5" t="s">
        <v>65</v>
      </c>
      <c r="N11" s="5" t="s">
        <v>99</v>
      </c>
      <c r="O11" s="5">
        <v>7.5462962962962954E-5</v>
      </c>
      <c r="P11" s="6">
        <v>1.6712962962962964E-3</v>
      </c>
      <c r="Q11" s="5" t="s">
        <v>14</v>
      </c>
      <c r="R11" s="5" t="s">
        <v>97</v>
      </c>
      <c r="S11" s="5">
        <v>1.0069444444444445E-5</v>
      </c>
      <c r="T11" s="6">
        <v>1.7230324074074075E-3</v>
      </c>
      <c r="U11" s="5" t="s">
        <v>9</v>
      </c>
      <c r="V11" s="5" t="s">
        <v>98</v>
      </c>
      <c r="W11" s="5">
        <v>1.0532407407407406E-5</v>
      </c>
      <c r="X11" s="6">
        <v>1.7687500000000001E-3</v>
      </c>
      <c r="Y11" s="5" t="s">
        <v>21</v>
      </c>
      <c r="Z11" s="5" t="s">
        <v>97</v>
      </c>
      <c r="AA11" s="5">
        <v>1.4467592592592591E-5</v>
      </c>
      <c r="AB11" s="6">
        <v>1.8155092592592591E-3</v>
      </c>
      <c r="AC11" s="5" t="s">
        <v>35</v>
      </c>
      <c r="AD11" s="5" t="s">
        <v>95</v>
      </c>
      <c r="AE11" s="5">
        <v>1.0162037037037035E-4</v>
      </c>
      <c r="AF11" s="6">
        <v>1.8239583333333335E-3</v>
      </c>
      <c r="AG11" s="5" t="s">
        <v>58</v>
      </c>
      <c r="AH11" s="5" t="s">
        <v>98</v>
      </c>
      <c r="AI11" s="5">
        <v>9.3749999999999988E-5</v>
      </c>
      <c r="AJ11" s="6">
        <v>1.7568287037037038E-3</v>
      </c>
      <c r="AK11" s="5" t="s">
        <v>42</v>
      </c>
      <c r="AL11" s="5" t="s">
        <v>99</v>
      </c>
      <c r="AM11" s="5">
        <v>1.2881944444444445E-4</v>
      </c>
      <c r="AN11" s="6">
        <v>1.6335648148148149E-3</v>
      </c>
      <c r="AO11" s="5" t="s">
        <v>80</v>
      </c>
      <c r="AP11" s="5" t="s">
        <v>100</v>
      </c>
      <c r="AQ11" s="5">
        <v>2.439814814814815E-4</v>
      </c>
      <c r="AR11" s="6">
        <v>1.4719907407407407E-3</v>
      </c>
      <c r="AS11" s="5"/>
      <c r="AT11" s="5"/>
      <c r="AU11" s="5"/>
      <c r="AV11" s="6"/>
      <c r="AW11" s="5" t="s">
        <v>36</v>
      </c>
      <c r="AX11" s="5" t="s">
        <v>98</v>
      </c>
      <c r="AY11" s="5">
        <v>2.0972222222222223E-4</v>
      </c>
      <c r="AZ11" s="6">
        <v>1.2368055555555557E-3</v>
      </c>
      <c r="BA11" s="5" t="s">
        <v>33</v>
      </c>
      <c r="BB11" s="5" t="s">
        <v>99</v>
      </c>
      <c r="BC11" s="5">
        <v>3.2060185185185188E-5</v>
      </c>
      <c r="BD11" s="6">
        <v>9.8090277777777781E-4</v>
      </c>
      <c r="BE11" s="5" t="s">
        <v>78</v>
      </c>
      <c r="BF11" s="5" t="s">
        <v>99</v>
      </c>
      <c r="BG11" s="5">
        <v>1.5057870370370369E-4</v>
      </c>
      <c r="BH11" s="6">
        <v>1.9347222222222222E-3</v>
      </c>
      <c r="BI11" s="5" t="s">
        <v>78</v>
      </c>
      <c r="BJ11" s="5" t="s">
        <v>97</v>
      </c>
      <c r="BK11" s="5">
        <v>8.9120370370370373E-6</v>
      </c>
      <c r="BL11" s="6">
        <v>7.7939814814814809E-4</v>
      </c>
      <c r="BM11" s="5" t="s">
        <v>33</v>
      </c>
      <c r="BN11" s="5" t="s">
        <v>98</v>
      </c>
      <c r="BO11" s="5">
        <v>3.3796296296296295E-5</v>
      </c>
      <c r="BP11" s="6">
        <v>1.840625E-3</v>
      </c>
      <c r="BQ11" s="5"/>
      <c r="BR11" s="5"/>
      <c r="BS11" s="5"/>
      <c r="BT11" s="6"/>
      <c r="BU11" s="5" t="s">
        <v>32</v>
      </c>
      <c r="BV11" s="5" t="s">
        <v>98</v>
      </c>
      <c r="BW11" s="5">
        <v>1.6782407407407408E-5</v>
      </c>
      <c r="BX11" s="6">
        <v>1.8047453703703704E-3</v>
      </c>
      <c r="BY11" s="5" t="s">
        <v>42</v>
      </c>
      <c r="BZ11" s="5" t="s">
        <v>97</v>
      </c>
      <c r="CA11" s="5">
        <v>1.076388888888889E-5</v>
      </c>
      <c r="CB11" s="6">
        <v>1.5839120370370371E-3</v>
      </c>
      <c r="CC11" s="1"/>
    </row>
    <row r="12" spans="1:81">
      <c r="A12" s="5" t="s">
        <v>79</v>
      </c>
      <c r="B12" s="5" t="s">
        <v>97</v>
      </c>
      <c r="C12" s="5">
        <v>8.7962962962962956E-6</v>
      </c>
      <c r="D12" s="6">
        <v>1.8761574074074073E-3</v>
      </c>
      <c r="E12" s="5" t="s">
        <v>56</v>
      </c>
      <c r="F12" s="5" t="s">
        <v>97</v>
      </c>
      <c r="G12" s="5">
        <v>7.8703703703703719E-6</v>
      </c>
      <c r="H12" s="6">
        <v>2.8090277777777776E-4</v>
      </c>
      <c r="I12" s="5" t="s">
        <v>53</v>
      </c>
      <c r="J12" s="5" t="s">
        <v>97</v>
      </c>
      <c r="K12" s="5">
        <v>2.8703703703703703E-5</v>
      </c>
      <c r="L12" s="6">
        <v>1.7111111111111112E-3</v>
      </c>
      <c r="M12" s="5" t="s">
        <v>69</v>
      </c>
      <c r="N12" s="5" t="s">
        <v>100</v>
      </c>
      <c r="O12" s="5">
        <v>1.5046296296296298E-5</v>
      </c>
      <c r="P12" s="6">
        <v>1.5958333333333334E-3</v>
      </c>
      <c r="Q12" s="5" t="s">
        <v>20</v>
      </c>
      <c r="R12" s="5" t="s">
        <v>98</v>
      </c>
      <c r="S12" s="5">
        <v>1.8634259259259258E-5</v>
      </c>
      <c r="T12" s="6">
        <v>1.712962962962963E-3</v>
      </c>
      <c r="U12" s="5" t="s">
        <v>28</v>
      </c>
      <c r="V12" s="5" t="s">
        <v>99</v>
      </c>
      <c r="W12" s="5">
        <v>4.5370370370370367E-5</v>
      </c>
      <c r="X12" s="6">
        <v>1.7582175925925925E-3</v>
      </c>
      <c r="Y12" s="5" t="s">
        <v>34</v>
      </c>
      <c r="Z12" s="5" t="s">
        <v>99</v>
      </c>
      <c r="AA12" s="5">
        <v>3.1944444444444448E-5</v>
      </c>
      <c r="AB12" s="6">
        <v>1.8010416666666667E-3</v>
      </c>
      <c r="AC12" s="5" t="s">
        <v>15</v>
      </c>
      <c r="AD12" s="5" t="s">
        <v>99</v>
      </c>
      <c r="AE12" s="5">
        <v>5.6481481481481472E-5</v>
      </c>
      <c r="AF12" s="6">
        <v>1.7223379629629628E-3</v>
      </c>
      <c r="AG12" s="5" t="s">
        <v>63</v>
      </c>
      <c r="AH12" s="5" t="s">
        <v>99</v>
      </c>
      <c r="AI12" s="5">
        <v>1.5578703703703704E-4</v>
      </c>
      <c r="AJ12" s="6">
        <v>1.6629629629629631E-3</v>
      </c>
      <c r="AK12" s="5" t="s">
        <v>17</v>
      </c>
      <c r="AL12" s="5" t="s">
        <v>100</v>
      </c>
      <c r="AM12" s="5">
        <v>6.9212962962962964E-5</v>
      </c>
      <c r="AN12" s="6">
        <v>1.5046296296296294E-3</v>
      </c>
      <c r="AO12" s="5" t="s">
        <v>82</v>
      </c>
      <c r="AP12" s="5" t="s">
        <v>99</v>
      </c>
      <c r="AQ12" s="5">
        <v>1.4351851851851852E-4</v>
      </c>
      <c r="AR12" s="6">
        <v>1.2278935185185186E-3</v>
      </c>
      <c r="AS12" s="5"/>
      <c r="AT12" s="5"/>
      <c r="AU12" s="5"/>
      <c r="AV12" s="6"/>
      <c r="AW12" s="5" t="s">
        <v>44</v>
      </c>
      <c r="AX12" s="5" t="s">
        <v>99</v>
      </c>
      <c r="AY12" s="5">
        <v>5.1273148148148143E-5</v>
      </c>
      <c r="AZ12" s="6">
        <v>1.0269675925925926E-3</v>
      </c>
      <c r="BA12" s="5" t="s">
        <v>23</v>
      </c>
      <c r="BB12" s="5" t="s">
        <v>98</v>
      </c>
      <c r="BC12" s="5">
        <v>2.8472222222222223E-5</v>
      </c>
      <c r="BD12" s="6">
        <v>9.4884259259259271E-4</v>
      </c>
      <c r="BE12" s="5" t="s">
        <v>80</v>
      </c>
      <c r="BF12" s="5" t="s">
        <v>98</v>
      </c>
      <c r="BG12" s="5">
        <v>8.877314814814814E-5</v>
      </c>
      <c r="BH12" s="6">
        <v>1.7841435185185185E-3</v>
      </c>
      <c r="BI12" s="5" t="s">
        <v>80</v>
      </c>
      <c r="BJ12" s="5" t="s">
        <v>98</v>
      </c>
      <c r="BK12" s="5">
        <v>6.666666666666667E-5</v>
      </c>
      <c r="BL12" s="6">
        <v>7.7048611111111111E-4</v>
      </c>
      <c r="BM12" s="5" t="s">
        <v>23</v>
      </c>
      <c r="BN12" s="5" t="s">
        <v>99</v>
      </c>
      <c r="BO12" s="5">
        <v>6.5972222222222221E-6</v>
      </c>
      <c r="BP12" s="6">
        <v>1.8068287037037037E-3</v>
      </c>
      <c r="BQ12" s="5"/>
      <c r="BR12" s="5"/>
      <c r="BS12" s="5"/>
      <c r="BT12" s="6"/>
      <c r="BU12" s="5" t="s">
        <v>42</v>
      </c>
      <c r="BV12" s="5" t="s">
        <v>97</v>
      </c>
      <c r="BW12" s="5">
        <v>9.8379629629629627E-6</v>
      </c>
      <c r="BX12" s="6">
        <v>1.7879629629629628E-3</v>
      </c>
      <c r="BY12" s="5" t="s">
        <v>17</v>
      </c>
      <c r="BZ12" s="5" t="s">
        <v>98</v>
      </c>
      <c r="CA12" s="5">
        <v>4.467592592592592E-5</v>
      </c>
      <c r="CB12" s="6">
        <v>1.5731481481481482E-3</v>
      </c>
      <c r="CC12" s="1"/>
    </row>
    <row r="13" spans="1:81">
      <c r="A13" s="5" t="s">
        <v>81</v>
      </c>
      <c r="B13" s="5" t="s">
        <v>98</v>
      </c>
      <c r="C13" s="5">
        <v>1.1458333333333333E-5</v>
      </c>
      <c r="D13" s="6">
        <v>1.8673611111111111E-3</v>
      </c>
      <c r="E13" s="5" t="s">
        <v>61</v>
      </c>
      <c r="F13" s="5" t="s">
        <v>100</v>
      </c>
      <c r="G13" s="5">
        <v>2.2800925925925923E-5</v>
      </c>
      <c r="H13" s="6">
        <v>2.7303240740740744E-4</v>
      </c>
      <c r="I13" s="5" t="s">
        <v>58</v>
      </c>
      <c r="J13" s="5" t="s">
        <v>99</v>
      </c>
      <c r="K13" s="5">
        <v>2.6388888888888892E-5</v>
      </c>
      <c r="L13" s="6">
        <v>1.6824074074074074E-3</v>
      </c>
      <c r="M13" s="5" t="s">
        <v>73</v>
      </c>
      <c r="N13" s="5" t="s">
        <v>99</v>
      </c>
      <c r="O13" s="5">
        <v>8.1134259259259256E-5</v>
      </c>
      <c r="P13" s="6">
        <v>1.580787037037037E-3</v>
      </c>
      <c r="Q13" s="5" t="s">
        <v>12</v>
      </c>
      <c r="R13" s="5" t="s">
        <v>99</v>
      </c>
      <c r="S13" s="5">
        <v>4.9884259259259256E-5</v>
      </c>
      <c r="T13" s="6">
        <v>1.694328703703704E-3</v>
      </c>
      <c r="U13" s="5" t="s">
        <v>14</v>
      </c>
      <c r="V13" s="5" t="s">
        <v>98</v>
      </c>
      <c r="W13" s="5">
        <v>9.5601851851851856E-5</v>
      </c>
      <c r="X13" s="6">
        <v>1.7127314814814815E-3</v>
      </c>
      <c r="Y13" s="5" t="s">
        <v>43</v>
      </c>
      <c r="Z13" s="5" t="s">
        <v>97</v>
      </c>
      <c r="AA13" s="5">
        <v>4.8611111111111113E-6</v>
      </c>
      <c r="AB13" s="6">
        <v>1.7690972222222223E-3</v>
      </c>
      <c r="AC13" s="5" t="s">
        <v>32</v>
      </c>
      <c r="AD13" s="5" t="s">
        <v>98</v>
      </c>
      <c r="AE13" s="5">
        <v>3.3101851851851848E-5</v>
      </c>
      <c r="AF13" s="6">
        <v>1.6658564814814815E-3</v>
      </c>
      <c r="AG13" s="5" t="s">
        <v>6</v>
      </c>
      <c r="AH13" s="5" t="s">
        <v>98</v>
      </c>
      <c r="AI13" s="5">
        <v>3.2291666666666668E-5</v>
      </c>
      <c r="AJ13" s="6">
        <v>1.5071759259259259E-3</v>
      </c>
      <c r="AK13" s="5" t="s">
        <v>21</v>
      </c>
      <c r="AL13" s="5" t="s">
        <v>99</v>
      </c>
      <c r="AM13" s="5">
        <v>7.7199074074074068E-5</v>
      </c>
      <c r="AN13" s="6">
        <v>1.4354166666666667E-3</v>
      </c>
      <c r="AO13" s="5" t="s">
        <v>84</v>
      </c>
      <c r="AP13" s="5" t="s">
        <v>98</v>
      </c>
      <c r="AQ13" s="5">
        <v>3.5300925925925922E-5</v>
      </c>
      <c r="AR13" s="6">
        <v>1.0843750000000001E-3</v>
      </c>
      <c r="AS13" s="5"/>
      <c r="AT13" s="5"/>
      <c r="AU13" s="5"/>
      <c r="AV13" s="6"/>
      <c r="AW13" s="5" t="s">
        <v>50</v>
      </c>
      <c r="AX13" s="5" t="s">
        <v>98</v>
      </c>
      <c r="AY13" s="5">
        <v>4.7916666666666655E-5</v>
      </c>
      <c r="AZ13" s="6">
        <v>9.756944444444444E-4</v>
      </c>
      <c r="BA13" s="5" t="s">
        <v>36</v>
      </c>
      <c r="BB13" s="5" t="s">
        <v>95</v>
      </c>
      <c r="BC13" s="5">
        <v>3.6458333333333336E-5</v>
      </c>
      <c r="BD13" s="6">
        <v>9.2037037037037033E-4</v>
      </c>
      <c r="BE13" s="5" t="s">
        <v>82</v>
      </c>
      <c r="BF13" s="5" t="s">
        <v>95</v>
      </c>
      <c r="BG13" s="5">
        <v>1.6087962962962964E-5</v>
      </c>
      <c r="BH13" s="6">
        <v>1.6952546296296297E-3</v>
      </c>
      <c r="BI13" s="5" t="s">
        <v>82</v>
      </c>
      <c r="BJ13" s="5" t="s">
        <v>95</v>
      </c>
      <c r="BK13" s="5">
        <v>6.655092592592593E-5</v>
      </c>
      <c r="BL13" s="6">
        <v>7.0381944444444452E-4</v>
      </c>
      <c r="BM13" s="5" t="s">
        <v>36</v>
      </c>
      <c r="BN13" s="5" t="s">
        <v>97</v>
      </c>
      <c r="BO13" s="5">
        <v>8.4490740740740738E-6</v>
      </c>
      <c r="BP13" s="6">
        <v>1.8002314814814816E-3</v>
      </c>
      <c r="BQ13" s="5"/>
      <c r="BR13" s="5"/>
      <c r="BS13" s="5"/>
      <c r="BT13" s="6"/>
      <c r="BU13" s="5" t="s">
        <v>17</v>
      </c>
      <c r="BV13" s="5" t="s">
        <v>99</v>
      </c>
      <c r="BW13" s="5">
        <v>9.5717592592592596E-5</v>
      </c>
      <c r="BX13" s="6">
        <v>1.7781250000000002E-3</v>
      </c>
      <c r="BY13" s="5" t="s">
        <v>21</v>
      </c>
      <c r="BZ13" s="5" t="s">
        <v>99</v>
      </c>
      <c r="CA13" s="5">
        <v>4.3252314814814808E-4</v>
      </c>
      <c r="CB13" s="6">
        <v>1.5284722222222221E-3</v>
      </c>
      <c r="CC13" s="1"/>
    </row>
    <row r="14" spans="1:81">
      <c r="A14" s="5" t="s">
        <v>83</v>
      </c>
      <c r="B14" s="5" t="s">
        <v>99</v>
      </c>
      <c r="C14" s="5">
        <v>2.6041666666666668E-5</v>
      </c>
      <c r="D14" s="6">
        <v>1.8559027777777777E-3</v>
      </c>
      <c r="E14" s="5" t="s">
        <v>66</v>
      </c>
      <c r="F14" s="5" t="s">
        <v>99</v>
      </c>
      <c r="G14" s="5">
        <v>3.8541666666666671E-5</v>
      </c>
      <c r="H14" s="6">
        <v>2.5023148148148149E-4</v>
      </c>
      <c r="I14" s="5" t="s">
        <v>63</v>
      </c>
      <c r="J14" s="5" t="s">
        <v>97</v>
      </c>
      <c r="K14" s="5">
        <v>1.7592592592592591E-5</v>
      </c>
      <c r="L14" s="6">
        <v>1.6560185185185185E-3</v>
      </c>
      <c r="M14" s="5" t="s">
        <v>77</v>
      </c>
      <c r="N14" s="5" t="s">
        <v>98</v>
      </c>
      <c r="O14" s="5">
        <v>9.1435185185185191E-6</v>
      </c>
      <c r="P14" s="6">
        <v>1.4996527777777777E-3</v>
      </c>
      <c r="Q14" s="5" t="s">
        <v>30</v>
      </c>
      <c r="R14" s="5" t="s">
        <v>97</v>
      </c>
      <c r="S14" s="5">
        <v>2.3379629629629627E-5</v>
      </c>
      <c r="T14" s="6">
        <v>1.6444444444444443E-3</v>
      </c>
      <c r="U14" s="5" t="s">
        <v>20</v>
      </c>
      <c r="V14" s="5" t="s">
        <v>99</v>
      </c>
      <c r="W14" s="5">
        <v>9.2592592592592588E-5</v>
      </c>
      <c r="X14" s="6">
        <v>1.6171296296296298E-3</v>
      </c>
      <c r="Y14" s="5" t="s">
        <v>16</v>
      </c>
      <c r="Z14" s="5" t="s">
        <v>99</v>
      </c>
      <c r="AA14" s="5">
        <v>4.8854166666666675E-4</v>
      </c>
      <c r="AB14" s="6">
        <v>1.7642361111111107E-3</v>
      </c>
      <c r="AC14" s="5" t="s">
        <v>42</v>
      </c>
      <c r="AD14" s="5" t="s">
        <v>95</v>
      </c>
      <c r="AE14" s="5">
        <v>5.6481481481481472E-5</v>
      </c>
      <c r="AF14" s="6">
        <v>1.6327546296296298E-3</v>
      </c>
      <c r="AG14" s="5" t="s">
        <v>25</v>
      </c>
      <c r="AH14" s="5" t="s">
        <v>97</v>
      </c>
      <c r="AI14" s="5">
        <v>9.8379629629629627E-6</v>
      </c>
      <c r="AJ14" s="6">
        <v>1.4747685185185185E-3</v>
      </c>
      <c r="AK14" s="5" t="s">
        <v>34</v>
      </c>
      <c r="AL14" s="5" t="s">
        <v>95</v>
      </c>
      <c r="AM14" s="5">
        <v>1.9675925925925925E-5</v>
      </c>
      <c r="AN14" s="6">
        <v>1.3581018518518519E-3</v>
      </c>
      <c r="AO14" s="5" t="s">
        <v>86</v>
      </c>
      <c r="AP14" s="5" t="s">
        <v>99</v>
      </c>
      <c r="AQ14" s="5">
        <v>1.2268518518518519E-5</v>
      </c>
      <c r="AR14" s="6">
        <v>1.0490740740740742E-3</v>
      </c>
      <c r="AS14" s="5"/>
      <c r="AT14" s="5"/>
      <c r="AU14" s="5"/>
      <c r="AV14" s="6"/>
      <c r="AW14" s="5" t="s">
        <v>56</v>
      </c>
      <c r="AX14" s="5" t="s">
        <v>99</v>
      </c>
      <c r="AY14" s="5">
        <v>6.0995370370370374E-5</v>
      </c>
      <c r="AZ14" s="6">
        <v>9.2766203703703717E-4</v>
      </c>
      <c r="BA14" s="5" t="s">
        <v>44</v>
      </c>
      <c r="BB14" s="5" t="s">
        <v>99</v>
      </c>
      <c r="BC14" s="5">
        <v>8.1134259259259256E-5</v>
      </c>
      <c r="BD14" s="6">
        <v>8.8391203703703689E-4</v>
      </c>
      <c r="BE14" s="5" t="s">
        <v>84</v>
      </c>
      <c r="BF14" s="5" t="s">
        <v>95</v>
      </c>
      <c r="BG14" s="5">
        <v>3.5185185185185182E-5</v>
      </c>
      <c r="BH14" s="6">
        <v>1.6791666666666667E-3</v>
      </c>
      <c r="BI14" s="5" t="s">
        <v>84</v>
      </c>
      <c r="BJ14" s="5" t="s">
        <v>99</v>
      </c>
      <c r="BK14" s="5">
        <v>5.2696759259259266E-4</v>
      </c>
      <c r="BL14" s="6">
        <v>6.3715277777777783E-4</v>
      </c>
      <c r="BM14" s="5" t="s">
        <v>44</v>
      </c>
      <c r="BN14" s="5" t="s">
        <v>98</v>
      </c>
      <c r="BO14" s="5">
        <v>5.6134259259259252E-5</v>
      </c>
      <c r="BP14" s="6">
        <v>1.7917824074074077E-3</v>
      </c>
      <c r="BQ14" s="5"/>
      <c r="BR14" s="5"/>
      <c r="BS14" s="5"/>
      <c r="BT14" s="6"/>
      <c r="BU14" s="5" t="s">
        <v>21</v>
      </c>
      <c r="BV14" s="5" t="s">
        <v>98</v>
      </c>
      <c r="BW14" s="5">
        <v>1.8865740740740738E-5</v>
      </c>
      <c r="BX14" s="6">
        <v>1.6824074074074074E-3</v>
      </c>
      <c r="BY14" s="5" t="s">
        <v>34</v>
      </c>
      <c r="BZ14" s="5" t="s">
        <v>98</v>
      </c>
      <c r="CA14" s="5">
        <v>2.0138888888888889E-5</v>
      </c>
      <c r="CB14" s="6">
        <v>1.0959490740740741E-3</v>
      </c>
      <c r="CC14" s="1"/>
    </row>
    <row r="15" spans="1:81">
      <c r="A15" s="5" t="s">
        <v>85</v>
      </c>
      <c r="B15" s="5" t="s">
        <v>98</v>
      </c>
      <c r="C15" s="5">
        <v>1.9675925925925925E-5</v>
      </c>
      <c r="D15" s="6">
        <v>1.8298611111111111E-3</v>
      </c>
      <c r="E15" s="5" t="s">
        <v>70</v>
      </c>
      <c r="F15" s="5" t="s">
        <v>98</v>
      </c>
      <c r="G15" s="5">
        <v>2.0949074074074073E-5</v>
      </c>
      <c r="H15" s="6">
        <v>2.1168981481481483E-4</v>
      </c>
      <c r="I15" s="5" t="s">
        <v>6</v>
      </c>
      <c r="J15" s="5" t="s">
        <v>98</v>
      </c>
      <c r="K15" s="5">
        <v>1.099537037037037E-5</v>
      </c>
      <c r="L15" s="6">
        <v>1.638425925925926E-3</v>
      </c>
      <c r="M15" s="5" t="s">
        <v>13</v>
      </c>
      <c r="N15" s="5" t="s">
        <v>99</v>
      </c>
      <c r="O15" s="5">
        <v>6.8981481481481484E-5</v>
      </c>
      <c r="P15" s="6">
        <v>1.4905092592592591E-3</v>
      </c>
      <c r="Q15" s="5" t="s">
        <v>41</v>
      </c>
      <c r="R15" s="5" t="s">
        <v>99</v>
      </c>
      <c r="S15" s="5">
        <v>7.8472222222222222E-5</v>
      </c>
      <c r="T15" s="6">
        <v>1.6210648148148148E-3</v>
      </c>
      <c r="U15" s="5" t="s">
        <v>12</v>
      </c>
      <c r="V15" s="5" t="s">
        <v>100</v>
      </c>
      <c r="W15" s="5">
        <v>1.1793981481481482E-4</v>
      </c>
      <c r="X15" s="6">
        <v>1.5245370370370369E-3</v>
      </c>
      <c r="Y15" s="5" t="s">
        <v>8</v>
      </c>
      <c r="Z15" s="5" t="s">
        <v>98</v>
      </c>
      <c r="AA15" s="5">
        <v>2.9745370370370367E-5</v>
      </c>
      <c r="AB15" s="6">
        <v>1.2756944444444445E-3</v>
      </c>
      <c r="AC15" s="5" t="s">
        <v>17</v>
      </c>
      <c r="AD15" s="5" t="s">
        <v>99</v>
      </c>
      <c r="AE15" s="5">
        <v>5.0347222222222216E-5</v>
      </c>
      <c r="AF15" s="6">
        <v>1.5762731481481485E-3</v>
      </c>
      <c r="AG15" s="5" t="s">
        <v>37</v>
      </c>
      <c r="AH15" s="5" t="s">
        <v>99</v>
      </c>
      <c r="AI15" s="5">
        <v>1.3310185185185184E-5</v>
      </c>
      <c r="AJ15" s="6">
        <v>1.4649305555555555E-3</v>
      </c>
      <c r="AK15" s="5" t="s">
        <v>43</v>
      </c>
      <c r="AL15" s="5" t="s">
        <v>99</v>
      </c>
      <c r="AM15" s="5">
        <v>1.3888888888888888E-5</v>
      </c>
      <c r="AN15" s="6">
        <v>1.3384259259259261E-3</v>
      </c>
      <c r="AO15" s="5" t="s">
        <v>88</v>
      </c>
      <c r="AP15" s="5" t="s">
        <v>98</v>
      </c>
      <c r="AQ15" s="5">
        <v>1.3738425925925927E-4</v>
      </c>
      <c r="AR15" s="6">
        <v>1.0368055555555554E-3</v>
      </c>
      <c r="AS15" s="5"/>
      <c r="AT15" s="5"/>
      <c r="AU15" s="5"/>
      <c r="AV15" s="6"/>
      <c r="AW15" s="5" t="s">
        <v>61</v>
      </c>
      <c r="AX15" s="5" t="s">
        <v>98</v>
      </c>
      <c r="AY15" s="5">
        <v>2.1296296296296293E-5</v>
      </c>
      <c r="AZ15" s="6">
        <v>8.6666666666666663E-4</v>
      </c>
      <c r="BA15" s="5" t="s">
        <v>50</v>
      </c>
      <c r="BB15" s="5" t="s">
        <v>95</v>
      </c>
      <c r="BC15" s="5">
        <v>2.4537037037037038E-5</v>
      </c>
      <c r="BD15" s="6">
        <v>8.0277777777777769E-4</v>
      </c>
      <c r="BE15" s="5" t="s">
        <v>86</v>
      </c>
      <c r="BF15" s="5" t="s">
        <v>99</v>
      </c>
      <c r="BG15" s="5">
        <v>3.049768518518519E-4</v>
      </c>
      <c r="BH15" s="6">
        <v>1.6439814814814815E-3</v>
      </c>
      <c r="BI15" s="5" t="s">
        <v>86</v>
      </c>
      <c r="BJ15" s="5" t="s">
        <v>95</v>
      </c>
      <c r="BK15" s="5">
        <v>7.6041666666666667E-5</v>
      </c>
      <c r="BL15" s="6">
        <v>1.1018518518518517E-4</v>
      </c>
      <c r="BM15" s="5" t="s">
        <v>50</v>
      </c>
      <c r="BN15" s="5" t="s">
        <v>99</v>
      </c>
      <c r="BO15" s="5">
        <v>4.6736111111111116E-4</v>
      </c>
      <c r="BP15" s="6">
        <v>1.7356481481481483E-3</v>
      </c>
      <c r="BQ15" s="5"/>
      <c r="BR15" s="5"/>
      <c r="BS15" s="5"/>
      <c r="BT15" s="6"/>
      <c r="BU15" s="5" t="s">
        <v>34</v>
      </c>
      <c r="BV15" s="5" t="s">
        <v>97</v>
      </c>
      <c r="BW15" s="5">
        <v>1.5625000000000004E-5</v>
      </c>
      <c r="BX15" s="6">
        <v>1.6635416666666667E-3</v>
      </c>
      <c r="BY15" s="5" t="s">
        <v>43</v>
      </c>
      <c r="BZ15" s="5" t="s">
        <v>99</v>
      </c>
      <c r="CA15" s="5">
        <v>1.1076388888888888E-4</v>
      </c>
      <c r="CB15" s="6">
        <v>1.0758101851851853E-3</v>
      </c>
      <c r="CC15" s="1"/>
    </row>
    <row r="16" spans="1:81">
      <c r="A16" s="5" t="s">
        <v>87</v>
      </c>
      <c r="B16" s="5" t="s">
        <v>99</v>
      </c>
      <c r="C16" s="5">
        <v>1.3194444444444446E-5</v>
      </c>
      <c r="D16" s="6">
        <v>1.8101851851851849E-3</v>
      </c>
      <c r="E16" s="5" t="s">
        <v>74</v>
      </c>
      <c r="F16" s="5" t="s">
        <v>97</v>
      </c>
      <c r="G16" s="5">
        <v>3.2754629629629628E-5</v>
      </c>
      <c r="H16" s="6">
        <v>1.9074074074074075E-4</v>
      </c>
      <c r="I16" s="5" t="s">
        <v>25</v>
      </c>
      <c r="J16" s="5" t="s">
        <v>97</v>
      </c>
      <c r="K16" s="5">
        <v>8.5648148148148155E-6</v>
      </c>
      <c r="L16" s="6">
        <v>1.6274305555555556E-3</v>
      </c>
      <c r="M16" s="5" t="s">
        <v>31</v>
      </c>
      <c r="N16" s="5" t="s">
        <v>98</v>
      </c>
      <c r="O16" s="5">
        <v>2.9166666666666666E-5</v>
      </c>
      <c r="P16" s="6">
        <v>1.4215277777777779E-3</v>
      </c>
      <c r="Q16" s="5" t="s">
        <v>49</v>
      </c>
      <c r="R16" s="5" t="s">
        <v>98</v>
      </c>
      <c r="S16" s="5">
        <v>1.6550925925925924E-5</v>
      </c>
      <c r="T16" s="6">
        <v>1.5425925925925926E-3</v>
      </c>
      <c r="U16" s="5" t="s">
        <v>30</v>
      </c>
      <c r="V16" s="5" t="s">
        <v>99</v>
      </c>
      <c r="W16" s="5">
        <v>4.6759259259259254E-5</v>
      </c>
      <c r="X16" s="6">
        <v>1.4065972222222223E-3</v>
      </c>
      <c r="Y16" s="5" t="s">
        <v>27</v>
      </c>
      <c r="Z16" s="5" t="s">
        <v>99</v>
      </c>
      <c r="AA16" s="5">
        <v>1.1273148148148149E-4</v>
      </c>
      <c r="AB16" s="6">
        <v>1.245949074074074E-3</v>
      </c>
      <c r="AC16" s="5" t="s">
        <v>21</v>
      </c>
      <c r="AD16" s="5" t="s">
        <v>97</v>
      </c>
      <c r="AE16" s="5">
        <v>1.2268518518518519E-5</v>
      </c>
      <c r="AF16" s="6">
        <v>1.525925925925926E-3</v>
      </c>
      <c r="AG16" s="5" t="s">
        <v>45</v>
      </c>
      <c r="AH16" s="5" t="s">
        <v>98</v>
      </c>
      <c r="AI16" s="5">
        <v>1.2708333333333332E-4</v>
      </c>
      <c r="AJ16" s="6">
        <v>1.4516203703703703E-3</v>
      </c>
      <c r="AK16" s="5" t="s">
        <v>16</v>
      </c>
      <c r="AL16" s="5" t="s">
        <v>98</v>
      </c>
      <c r="AM16" s="5">
        <v>3.5532407407407402E-5</v>
      </c>
      <c r="AN16" s="6">
        <v>1.324537037037037E-3</v>
      </c>
      <c r="AO16" s="5" t="s">
        <v>90</v>
      </c>
      <c r="AP16" s="5" t="s">
        <v>99</v>
      </c>
      <c r="AQ16" s="5">
        <v>8.9942129629629649E-4</v>
      </c>
      <c r="AR16" s="6">
        <v>8.9942129629629649E-4</v>
      </c>
      <c r="AS16" s="5"/>
      <c r="AT16" s="5"/>
      <c r="AU16" s="5"/>
      <c r="AV16" s="6"/>
      <c r="AW16" s="5" t="s">
        <v>66</v>
      </c>
      <c r="AX16" s="5" t="s">
        <v>97</v>
      </c>
      <c r="AY16" s="5">
        <v>1.1226851851851852E-5</v>
      </c>
      <c r="AZ16" s="6">
        <v>8.4537037037037046E-4</v>
      </c>
      <c r="BA16" s="5" t="s">
        <v>56</v>
      </c>
      <c r="BB16" s="5" t="s">
        <v>99</v>
      </c>
      <c r="BC16" s="5">
        <v>1.7129629629629631E-5</v>
      </c>
      <c r="BD16" s="6">
        <v>7.782407407407408E-4</v>
      </c>
      <c r="BE16" s="5" t="s">
        <v>88</v>
      </c>
      <c r="BF16" s="5" t="s">
        <v>95</v>
      </c>
      <c r="BG16" s="5">
        <v>5.7638888888888892E-5</v>
      </c>
      <c r="BH16" s="6">
        <v>1.3388888888888888E-3</v>
      </c>
      <c r="BI16" s="5" t="s">
        <v>88</v>
      </c>
      <c r="BJ16" s="5" t="s">
        <v>99</v>
      </c>
      <c r="BK16" s="5">
        <v>2.2453703703703703E-5</v>
      </c>
      <c r="BL16" s="6">
        <v>3.4143518518518522E-5</v>
      </c>
      <c r="BM16" s="5" t="s">
        <v>56</v>
      </c>
      <c r="BN16" s="5" t="s">
        <v>98</v>
      </c>
      <c r="BO16" s="5">
        <v>9.3749999999999988E-5</v>
      </c>
      <c r="BP16" s="6">
        <v>1.2682870370370372E-3</v>
      </c>
      <c r="BQ16" s="5"/>
      <c r="BR16" s="5"/>
      <c r="BS16" s="5"/>
      <c r="BT16" s="6"/>
      <c r="BU16" s="5" t="s">
        <v>43</v>
      </c>
      <c r="BV16" s="5" t="s">
        <v>99</v>
      </c>
      <c r="BW16" s="5">
        <v>4.4560185185185187E-5</v>
      </c>
      <c r="BX16" s="6">
        <v>1.6479166666666667E-3</v>
      </c>
      <c r="BY16" s="5" t="s">
        <v>16</v>
      </c>
      <c r="BZ16" s="5" t="s">
        <v>98</v>
      </c>
      <c r="CA16" s="5">
        <v>3.3564814814814815E-5</v>
      </c>
      <c r="CB16" s="6">
        <v>9.6504629629629631E-4</v>
      </c>
      <c r="CC16" s="1"/>
    </row>
    <row r="17" spans="1:81">
      <c r="A17" s="5" t="s">
        <v>89</v>
      </c>
      <c r="B17" s="5" t="s">
        <v>98</v>
      </c>
      <c r="C17" s="5">
        <v>1.4351851851851851E-5</v>
      </c>
      <c r="D17" s="6">
        <v>1.7969907407407407E-3</v>
      </c>
      <c r="E17" s="5" t="s">
        <v>78</v>
      </c>
      <c r="F17" s="5" t="s">
        <v>98</v>
      </c>
      <c r="G17" s="5">
        <v>3.3796296296296295E-5</v>
      </c>
      <c r="H17" s="6">
        <v>1.579861111111111E-4</v>
      </c>
      <c r="I17" s="5" t="s">
        <v>37</v>
      </c>
      <c r="J17" s="5" t="s">
        <v>98</v>
      </c>
      <c r="K17" s="5">
        <v>1.0069444444444445E-5</v>
      </c>
      <c r="L17" s="6">
        <v>1.6188657407407408E-3</v>
      </c>
      <c r="M17" s="5" t="s">
        <v>22</v>
      </c>
      <c r="N17" s="5" t="s">
        <v>99</v>
      </c>
      <c r="O17" s="5">
        <v>1.7939814814814815E-5</v>
      </c>
      <c r="P17" s="6">
        <v>1.3923611111111109E-3</v>
      </c>
      <c r="Q17" s="5" t="s">
        <v>55</v>
      </c>
      <c r="R17" s="5" t="s">
        <v>99</v>
      </c>
      <c r="S17" s="5">
        <v>2.2800925925925923E-5</v>
      </c>
      <c r="T17" s="6">
        <v>1.5260416666666666E-3</v>
      </c>
      <c r="U17" s="5" t="s">
        <v>41</v>
      </c>
      <c r="V17" s="5" t="s">
        <v>100</v>
      </c>
      <c r="W17" s="5">
        <v>2.0763888888888893E-4</v>
      </c>
      <c r="X17" s="6">
        <v>1.3597222222222222E-3</v>
      </c>
      <c r="Y17" s="5" t="s">
        <v>39</v>
      </c>
      <c r="Z17" s="5" t="s">
        <v>97</v>
      </c>
      <c r="AA17" s="5">
        <v>2.2106481481481483E-5</v>
      </c>
      <c r="AB17" s="6">
        <v>1.1332175925925926E-3</v>
      </c>
      <c r="AC17" s="5" t="s">
        <v>34</v>
      </c>
      <c r="AD17" s="5" t="s">
        <v>95</v>
      </c>
      <c r="AE17" s="5">
        <v>7.5347222222222214E-5</v>
      </c>
      <c r="AF17" s="6">
        <v>1.5136574074074074E-3</v>
      </c>
      <c r="AG17" s="5" t="s">
        <v>51</v>
      </c>
      <c r="AH17" s="5" t="s">
        <v>99</v>
      </c>
      <c r="AI17" s="5">
        <v>2.4421296296296298E-5</v>
      </c>
      <c r="AJ17" s="6">
        <v>1.324537037037037E-3</v>
      </c>
      <c r="AK17" s="5" t="s">
        <v>8</v>
      </c>
      <c r="AL17" s="5" t="s">
        <v>95</v>
      </c>
      <c r="AM17" s="5">
        <v>3.1365740740740741E-5</v>
      </c>
      <c r="AN17" s="6">
        <v>1.2888888888888887E-3</v>
      </c>
      <c r="AO17" s="5"/>
      <c r="AP17" s="5"/>
      <c r="AQ17" s="5"/>
      <c r="AR17" s="6"/>
      <c r="AS17" s="5"/>
      <c r="AT17" s="5"/>
      <c r="AU17" s="5"/>
      <c r="AV17" s="6"/>
      <c r="AW17" s="5" t="s">
        <v>70</v>
      </c>
      <c r="AX17" s="5" t="s">
        <v>98</v>
      </c>
      <c r="AY17" s="5">
        <v>9.1203703703703694E-5</v>
      </c>
      <c r="AZ17" s="6">
        <v>8.3414351851851846E-4</v>
      </c>
      <c r="BA17" s="5" t="s">
        <v>61</v>
      </c>
      <c r="BB17" s="5" t="s">
        <v>95</v>
      </c>
      <c r="BC17" s="5">
        <v>3.2060185185185188E-5</v>
      </c>
      <c r="BD17" s="6">
        <v>7.6111111111111117E-4</v>
      </c>
      <c r="BE17" s="5" t="s">
        <v>90</v>
      </c>
      <c r="BF17" s="5" t="s">
        <v>99</v>
      </c>
      <c r="BG17" s="5">
        <v>1.2812500000000001E-3</v>
      </c>
      <c r="BH17" s="6">
        <v>1.2812500000000001E-3</v>
      </c>
      <c r="BI17" s="5" t="s">
        <v>90</v>
      </c>
      <c r="BJ17" s="5" t="s">
        <v>95</v>
      </c>
      <c r="BK17" s="5">
        <v>1.1574074074074073E-5</v>
      </c>
      <c r="BL17" s="6">
        <v>1.1574074074074073E-5</v>
      </c>
      <c r="BM17" s="5" t="s">
        <v>61</v>
      </c>
      <c r="BN17" s="5" t="s">
        <v>99</v>
      </c>
      <c r="BO17" s="5">
        <v>2.0138888888888889E-5</v>
      </c>
      <c r="BP17" s="6">
        <v>1.1744212962962965E-3</v>
      </c>
      <c r="BQ17" s="5"/>
      <c r="BR17" s="5"/>
      <c r="BS17" s="5"/>
      <c r="BT17" s="6"/>
      <c r="BU17" s="5" t="s">
        <v>16</v>
      </c>
      <c r="BV17" s="5" t="s">
        <v>98</v>
      </c>
      <c r="BW17" s="5">
        <v>1.7361111111111111E-5</v>
      </c>
      <c r="BX17" s="6">
        <v>1.6033564814814814E-3</v>
      </c>
      <c r="BY17" s="5" t="s">
        <v>8</v>
      </c>
      <c r="BZ17" s="5" t="s">
        <v>99</v>
      </c>
      <c r="CA17" s="5">
        <v>7.0949074074074078E-5</v>
      </c>
      <c r="CB17" s="6">
        <v>9.3148148148148148E-4</v>
      </c>
      <c r="CC17" s="1"/>
    </row>
    <row r="18" spans="1:81">
      <c r="A18" s="5" t="s">
        <v>91</v>
      </c>
      <c r="B18" s="5" t="s">
        <v>97</v>
      </c>
      <c r="C18" s="5">
        <v>8.101851851851852E-6</v>
      </c>
      <c r="D18" s="6">
        <v>1.7826388888888889E-3</v>
      </c>
      <c r="E18" s="5" t="s">
        <v>80</v>
      </c>
      <c r="F18" s="5" t="s">
        <v>97</v>
      </c>
      <c r="G18" s="5">
        <v>6.828703703703703E-6</v>
      </c>
      <c r="H18" s="6">
        <v>1.2418981481481482E-4</v>
      </c>
      <c r="I18" s="5" t="s">
        <v>45</v>
      </c>
      <c r="J18" s="5" t="s">
        <v>99</v>
      </c>
      <c r="K18" s="5">
        <v>2.3032407407407404E-5</v>
      </c>
      <c r="L18" s="6">
        <v>1.6087962962962963E-3</v>
      </c>
      <c r="M18" s="5" t="s">
        <v>35</v>
      </c>
      <c r="N18" s="5" t="s">
        <v>98</v>
      </c>
      <c r="O18" s="5">
        <v>1.8287037037037038E-5</v>
      </c>
      <c r="P18" s="6">
        <v>1.3744212962962963E-3</v>
      </c>
      <c r="Q18" s="5" t="s">
        <v>60</v>
      </c>
      <c r="R18" s="5" t="s">
        <v>98</v>
      </c>
      <c r="S18" s="5">
        <v>2.4189814814814818E-5</v>
      </c>
      <c r="T18" s="6">
        <v>1.5032407407407408E-3</v>
      </c>
      <c r="U18" s="5" t="s">
        <v>49</v>
      </c>
      <c r="V18" s="5" t="s">
        <v>98</v>
      </c>
      <c r="W18" s="5">
        <v>3.8310185185185191E-5</v>
      </c>
      <c r="X18" s="6">
        <v>1.1520833333333333E-3</v>
      </c>
      <c r="Y18" s="5" t="s">
        <v>47</v>
      </c>
      <c r="Z18" s="5" t="s">
        <v>99</v>
      </c>
      <c r="AA18" s="5">
        <v>8.0439814814814816E-5</v>
      </c>
      <c r="AB18" s="6">
        <v>1.1111111111111111E-3</v>
      </c>
      <c r="AC18" s="5" t="s">
        <v>43</v>
      </c>
      <c r="AD18" s="5" t="s">
        <v>99</v>
      </c>
      <c r="AE18" s="5">
        <v>9.2476851851851875E-5</v>
      </c>
      <c r="AF18" s="6">
        <v>1.438310185185185E-3</v>
      </c>
      <c r="AG18" s="5" t="s">
        <v>24</v>
      </c>
      <c r="AH18" s="5" t="s">
        <v>98</v>
      </c>
      <c r="AI18" s="5">
        <v>1.5763888888888888E-4</v>
      </c>
      <c r="AJ18" s="6">
        <v>1.3001157407407408E-3</v>
      </c>
      <c r="AK18" s="5" t="s">
        <v>27</v>
      </c>
      <c r="AL18" s="5" t="s">
        <v>98</v>
      </c>
      <c r="AM18" s="5">
        <v>1.3078703703703701E-5</v>
      </c>
      <c r="AN18" s="6">
        <v>1.2574074074074074E-3</v>
      </c>
      <c r="AO18" s="5"/>
      <c r="AP18" s="5"/>
      <c r="AQ18" s="5"/>
      <c r="AR18" s="6"/>
      <c r="AS18" s="5"/>
      <c r="AT18" s="5"/>
      <c r="AU18" s="5"/>
      <c r="AV18" s="6"/>
      <c r="AW18" s="5" t="s">
        <v>74</v>
      </c>
      <c r="AX18" s="5" t="s">
        <v>100</v>
      </c>
      <c r="AY18" s="5">
        <v>2.1041666666666667E-4</v>
      </c>
      <c r="AZ18" s="6">
        <v>7.4293981481481487E-4</v>
      </c>
      <c r="BA18" s="5" t="s">
        <v>66</v>
      </c>
      <c r="BB18" s="5" t="s">
        <v>99</v>
      </c>
      <c r="BC18" s="5">
        <v>7.8819444444444442E-5</v>
      </c>
      <c r="BD18" s="6">
        <v>7.2905092592592596E-4</v>
      </c>
      <c r="BE18" s="5"/>
      <c r="BF18" s="5"/>
      <c r="BG18" s="5"/>
      <c r="BH18" s="6"/>
      <c r="BI18" s="5"/>
      <c r="BJ18" s="5"/>
      <c r="BK18" s="5"/>
      <c r="BL18" s="6"/>
      <c r="BM18" s="5" t="s">
        <v>66</v>
      </c>
      <c r="BN18" s="5" t="s">
        <v>98</v>
      </c>
      <c r="BO18" s="5">
        <v>2.0381944444444443E-4</v>
      </c>
      <c r="BP18" s="6">
        <v>1.1542824074074075E-3</v>
      </c>
      <c r="BQ18" s="5"/>
      <c r="BR18" s="5"/>
      <c r="BS18" s="5"/>
      <c r="BT18" s="6"/>
      <c r="BU18" s="5" t="s">
        <v>8</v>
      </c>
      <c r="BV18" s="5" t="s">
        <v>99</v>
      </c>
      <c r="BW18" s="5">
        <v>2.4768518518518518E-5</v>
      </c>
      <c r="BX18" s="6">
        <v>1.5859953703703704E-3</v>
      </c>
      <c r="BY18" s="5" t="s">
        <v>27</v>
      </c>
      <c r="BZ18" s="5" t="s">
        <v>98</v>
      </c>
      <c r="CA18" s="5">
        <v>3.0902777777777774E-5</v>
      </c>
      <c r="CB18" s="6">
        <v>8.6053240740740751E-4</v>
      </c>
      <c r="CC18" s="1"/>
    </row>
    <row r="19" spans="1:81">
      <c r="A19" s="5" t="s">
        <v>92</v>
      </c>
      <c r="B19" s="5" t="s">
        <v>99</v>
      </c>
      <c r="C19" s="5">
        <v>1.6087962962962964E-5</v>
      </c>
      <c r="D19" s="6">
        <v>1.7745370370370371E-3</v>
      </c>
      <c r="E19" s="5" t="s">
        <v>82</v>
      </c>
      <c r="F19" s="5" t="s">
        <v>98</v>
      </c>
      <c r="G19" s="5">
        <v>8.101851851851852E-6</v>
      </c>
      <c r="H19" s="6">
        <v>1.1736111111111112E-4</v>
      </c>
      <c r="I19" s="5" t="s">
        <v>51</v>
      </c>
      <c r="J19" s="5" t="s">
        <v>98</v>
      </c>
      <c r="K19" s="5">
        <v>4.7800925925925928E-5</v>
      </c>
      <c r="L19" s="6">
        <v>1.5857638888888889E-3</v>
      </c>
      <c r="M19" s="5" t="s">
        <v>15</v>
      </c>
      <c r="N19" s="5" t="s">
        <v>99</v>
      </c>
      <c r="O19" s="5">
        <v>1.2037037037037037E-5</v>
      </c>
      <c r="P19" s="6">
        <v>1.3561342592592592E-3</v>
      </c>
      <c r="Q19" s="5" t="s">
        <v>65</v>
      </c>
      <c r="R19" s="5" t="s">
        <v>99</v>
      </c>
      <c r="S19" s="5">
        <v>7.4768518518518513E-5</v>
      </c>
      <c r="T19" s="6">
        <v>1.479050925925926E-3</v>
      </c>
      <c r="U19" s="5" t="s">
        <v>55</v>
      </c>
      <c r="V19" s="5" t="s">
        <v>99</v>
      </c>
      <c r="W19" s="5">
        <v>7.7546296296296301E-6</v>
      </c>
      <c r="X19" s="6">
        <v>1.113773148148148E-3</v>
      </c>
      <c r="Y19" s="5" t="s">
        <v>53</v>
      </c>
      <c r="Z19" s="5" t="s">
        <v>97</v>
      </c>
      <c r="AA19" s="5">
        <v>2.7893518518518523E-5</v>
      </c>
      <c r="AB19" s="6">
        <v>1.0306712962962962E-3</v>
      </c>
      <c r="AC19" s="5" t="s">
        <v>16</v>
      </c>
      <c r="AD19" s="5" t="s">
        <v>95</v>
      </c>
      <c r="AE19" s="5">
        <v>9.4907407407407392E-6</v>
      </c>
      <c r="AF19" s="6">
        <v>1.3458333333333334E-3</v>
      </c>
      <c r="AG19" s="5" t="s">
        <v>18</v>
      </c>
      <c r="AH19" s="5" t="s">
        <v>97</v>
      </c>
      <c r="AI19" s="5">
        <v>1.2037037037037037E-5</v>
      </c>
      <c r="AJ19" s="6">
        <v>1.1424768518518518E-3</v>
      </c>
      <c r="AK19" s="5" t="s">
        <v>39</v>
      </c>
      <c r="AL19" s="5" t="s">
        <v>99</v>
      </c>
      <c r="AM19" s="5">
        <v>1.8518518518518518E-5</v>
      </c>
      <c r="AN19" s="6">
        <v>1.2442129629629628E-3</v>
      </c>
      <c r="AO19" s="5"/>
      <c r="AP19" s="5"/>
      <c r="AQ19" s="5"/>
      <c r="AR19" s="6"/>
      <c r="AS19" s="5"/>
      <c r="AT19" s="5"/>
      <c r="AU19" s="5"/>
      <c r="AV19" s="6"/>
      <c r="AW19" s="5" t="s">
        <v>78</v>
      </c>
      <c r="AX19" s="5" t="s">
        <v>99</v>
      </c>
      <c r="AY19" s="5">
        <v>2.141203703703704E-5</v>
      </c>
      <c r="AZ19" s="6">
        <v>5.3240740740740744E-4</v>
      </c>
      <c r="BA19" s="5" t="s">
        <v>70</v>
      </c>
      <c r="BB19" s="5" t="s">
        <v>95</v>
      </c>
      <c r="BC19" s="5">
        <v>1.1909722222222221E-4</v>
      </c>
      <c r="BD19" s="6">
        <v>6.5023148148148156E-4</v>
      </c>
      <c r="BE19" s="5"/>
      <c r="BF19" s="5"/>
      <c r="BG19" s="5"/>
      <c r="BH19" s="6"/>
      <c r="BI19" s="5"/>
      <c r="BJ19" s="5"/>
      <c r="BK19" s="5"/>
      <c r="BL19" s="6"/>
      <c r="BM19" s="5" t="s">
        <v>70</v>
      </c>
      <c r="BN19" s="5" t="s">
        <v>99</v>
      </c>
      <c r="BO19" s="5">
        <v>1.3356481481481482E-4</v>
      </c>
      <c r="BP19" s="6">
        <v>9.5046296296296296E-4</v>
      </c>
      <c r="BQ19" s="5"/>
      <c r="BR19" s="5"/>
      <c r="BS19" s="5"/>
      <c r="BT19" s="6"/>
      <c r="BU19" s="5" t="s">
        <v>27</v>
      </c>
      <c r="BV19" s="5" t="s">
        <v>95</v>
      </c>
      <c r="BW19" s="5">
        <v>2.928240740740741E-5</v>
      </c>
      <c r="BX19" s="6">
        <v>1.5612268518518518E-3</v>
      </c>
      <c r="BY19" s="5" t="s">
        <v>39</v>
      </c>
      <c r="BZ19" s="5" t="s">
        <v>98</v>
      </c>
      <c r="CA19" s="5">
        <v>5.3935185185185191E-5</v>
      </c>
      <c r="CB19" s="6">
        <v>8.2962962962962949E-4</v>
      </c>
      <c r="CC19" s="1"/>
    </row>
    <row r="20" spans="1:81">
      <c r="A20" s="5" t="s">
        <v>93</v>
      </c>
      <c r="B20" s="5" t="s">
        <v>100</v>
      </c>
      <c r="C20" s="5">
        <v>1.0092592592592593E-4</v>
      </c>
      <c r="D20" s="6">
        <v>1.7584490740740744E-3</v>
      </c>
      <c r="E20" s="5" t="s">
        <v>84</v>
      </c>
      <c r="F20" s="5" t="s">
        <v>97</v>
      </c>
      <c r="G20" s="5">
        <v>2.0138888888888889E-5</v>
      </c>
      <c r="H20" s="6">
        <v>1.0925925925925925E-4</v>
      </c>
      <c r="I20" s="5" t="s">
        <v>24</v>
      </c>
      <c r="J20" s="5" t="s">
        <v>99</v>
      </c>
      <c r="K20" s="5">
        <v>4.0046296296296291E-5</v>
      </c>
      <c r="L20" s="6">
        <v>1.537962962962963E-3</v>
      </c>
      <c r="M20" s="5" t="s">
        <v>32</v>
      </c>
      <c r="N20" s="5" t="s">
        <v>97</v>
      </c>
      <c r="O20" s="5">
        <v>7.5231481481481492E-6</v>
      </c>
      <c r="P20" s="6">
        <v>1.3440972222222222E-3</v>
      </c>
      <c r="Q20" s="5" t="s">
        <v>69</v>
      </c>
      <c r="R20" s="5" t="s">
        <v>97</v>
      </c>
      <c r="S20" s="5">
        <v>1.8055555555555558E-5</v>
      </c>
      <c r="T20" s="6">
        <v>1.4042824074074073E-3</v>
      </c>
      <c r="U20" s="5" t="s">
        <v>60</v>
      </c>
      <c r="V20" s="5" t="s">
        <v>98</v>
      </c>
      <c r="W20" s="5">
        <v>3.3564814814814815E-5</v>
      </c>
      <c r="X20" s="6">
        <v>1.1060185185185185E-3</v>
      </c>
      <c r="Y20" s="5" t="s">
        <v>58</v>
      </c>
      <c r="Z20" s="5" t="s">
        <v>98</v>
      </c>
      <c r="AA20" s="5">
        <v>2.8472222222222223E-5</v>
      </c>
      <c r="AB20" s="6">
        <v>1.0027777777777778E-3</v>
      </c>
      <c r="AC20" s="5" t="s">
        <v>8</v>
      </c>
      <c r="AD20" s="5" t="s">
        <v>98</v>
      </c>
      <c r="AE20" s="5">
        <v>1.6319444444444444E-5</v>
      </c>
      <c r="AF20" s="6">
        <v>1.3363425925925923E-3</v>
      </c>
      <c r="AG20" s="5" t="s">
        <v>19</v>
      </c>
      <c r="AH20" s="5" t="s">
        <v>98</v>
      </c>
      <c r="AI20" s="5">
        <v>4.2824074074074079E-5</v>
      </c>
      <c r="AJ20" s="6">
        <v>1.1304398148148148E-3</v>
      </c>
      <c r="AK20" s="5" t="s">
        <v>47</v>
      </c>
      <c r="AL20" s="5" t="s">
        <v>98</v>
      </c>
      <c r="AM20" s="5">
        <v>6.3425925925925935E-5</v>
      </c>
      <c r="AN20" s="6">
        <v>1.2256944444444444E-3</v>
      </c>
      <c r="AO20" s="5"/>
      <c r="AP20" s="5"/>
      <c r="AQ20" s="5"/>
      <c r="AR20" s="6"/>
      <c r="AS20" s="5"/>
      <c r="AT20" s="5"/>
      <c r="AU20" s="5"/>
      <c r="AV20" s="6"/>
      <c r="AW20" s="5" t="s">
        <v>80</v>
      </c>
      <c r="AX20" s="5" t="s">
        <v>100</v>
      </c>
      <c r="AY20" s="5">
        <v>4.1319444444444438E-5</v>
      </c>
      <c r="AZ20" s="6">
        <v>5.1099537037037031E-4</v>
      </c>
      <c r="BA20" s="5" t="s">
        <v>74</v>
      </c>
      <c r="BB20" s="5" t="s">
        <v>99</v>
      </c>
      <c r="BC20" s="5">
        <v>3.1944444444444448E-5</v>
      </c>
      <c r="BD20" s="6">
        <v>5.311342592592593E-4</v>
      </c>
      <c r="BE20" s="5"/>
      <c r="BF20" s="5"/>
      <c r="BG20" s="5"/>
      <c r="BH20" s="6"/>
      <c r="BI20" s="5"/>
      <c r="BJ20" s="5"/>
      <c r="BK20" s="5"/>
      <c r="BL20" s="6"/>
      <c r="BM20" s="5" t="s">
        <v>74</v>
      </c>
      <c r="BN20" s="5" t="s">
        <v>97</v>
      </c>
      <c r="BO20" s="5">
        <v>3.5416666666666669E-5</v>
      </c>
      <c r="BP20" s="6">
        <v>8.1689814814814819E-4</v>
      </c>
      <c r="BQ20" s="5"/>
      <c r="BR20" s="5"/>
      <c r="BS20" s="5"/>
      <c r="BT20" s="6"/>
      <c r="BU20" s="5" t="s">
        <v>39</v>
      </c>
      <c r="BV20" s="5" t="s">
        <v>99</v>
      </c>
      <c r="BW20" s="5">
        <v>2.6736111111111112E-5</v>
      </c>
      <c r="BX20" s="6">
        <v>1.5319444444444443E-3</v>
      </c>
      <c r="BY20" s="5" t="s">
        <v>47</v>
      </c>
      <c r="BZ20" s="5" t="s">
        <v>97</v>
      </c>
      <c r="CA20" s="5">
        <v>1.3425925925925924E-5</v>
      </c>
      <c r="CB20" s="6">
        <v>7.7569444444444441E-4</v>
      </c>
      <c r="CC20" s="1"/>
    </row>
    <row r="21" spans="1:81">
      <c r="A21" s="5" t="s">
        <v>94</v>
      </c>
      <c r="B21" s="5" t="s">
        <v>99</v>
      </c>
      <c r="C21" s="5">
        <v>1.8402777777777778E-5</v>
      </c>
      <c r="D21" s="6">
        <v>1.6574074074074076E-3</v>
      </c>
      <c r="E21" s="5" t="s">
        <v>86</v>
      </c>
      <c r="F21" s="5" t="s">
        <v>99</v>
      </c>
      <c r="G21" s="5">
        <v>4.0972222222222225E-5</v>
      </c>
      <c r="H21" s="6">
        <v>8.9120370370370373E-5</v>
      </c>
      <c r="I21" s="5" t="s">
        <v>18</v>
      </c>
      <c r="J21" s="5" t="s">
        <v>98</v>
      </c>
      <c r="K21" s="5">
        <v>1.4652777777777776E-4</v>
      </c>
      <c r="L21" s="6">
        <v>1.4979166666666667E-3</v>
      </c>
      <c r="M21" s="5" t="s">
        <v>42</v>
      </c>
      <c r="N21" s="5" t="s">
        <v>98</v>
      </c>
      <c r="O21" s="5">
        <v>1.9791666666666665E-5</v>
      </c>
      <c r="P21" s="6">
        <v>1.336574074074074E-3</v>
      </c>
      <c r="Q21" s="5" t="s">
        <v>73</v>
      </c>
      <c r="R21" s="5" t="s">
        <v>99</v>
      </c>
      <c r="S21" s="5">
        <v>1.6087962962962964E-5</v>
      </c>
      <c r="T21" s="6">
        <v>1.386226851851852E-3</v>
      </c>
      <c r="U21" s="5" t="s">
        <v>65</v>
      </c>
      <c r="V21" s="5" t="s">
        <v>97</v>
      </c>
      <c r="W21" s="5">
        <v>2.7083333333333332E-5</v>
      </c>
      <c r="X21" s="6">
        <v>1.0724537037037037E-3</v>
      </c>
      <c r="Y21" s="5" t="s">
        <v>63</v>
      </c>
      <c r="Z21" s="5" t="s">
        <v>99</v>
      </c>
      <c r="AA21" s="5">
        <v>7.0717592592592598E-5</v>
      </c>
      <c r="AB21" s="6">
        <v>9.7430555555555552E-4</v>
      </c>
      <c r="AC21" s="5" t="s">
        <v>27</v>
      </c>
      <c r="AD21" s="5" t="s">
        <v>95</v>
      </c>
      <c r="AE21" s="5">
        <v>1.2037037037037037E-5</v>
      </c>
      <c r="AF21" s="6">
        <v>1.3200231481481483E-3</v>
      </c>
      <c r="AG21" s="5" t="s">
        <v>33</v>
      </c>
      <c r="AH21" s="5" t="s">
        <v>97</v>
      </c>
      <c r="AI21" s="5">
        <v>1.4583333333333333E-5</v>
      </c>
      <c r="AJ21" s="6">
        <v>1.0876157407407408E-3</v>
      </c>
      <c r="AK21" s="5" t="s">
        <v>53</v>
      </c>
      <c r="AL21" s="5" t="s">
        <v>99</v>
      </c>
      <c r="AM21" s="5">
        <v>3.9004629629629631E-5</v>
      </c>
      <c r="AN21" s="6">
        <v>1.1622685185185184E-3</v>
      </c>
      <c r="AO21" s="5"/>
      <c r="AP21" s="5"/>
      <c r="AQ21" s="5"/>
      <c r="AR21" s="6"/>
      <c r="AS21" s="5"/>
      <c r="AT21" s="5"/>
      <c r="AU21" s="5"/>
      <c r="AV21" s="6"/>
      <c r="AW21" s="5" t="s">
        <v>82</v>
      </c>
      <c r="AX21" s="5" t="s">
        <v>99</v>
      </c>
      <c r="AY21" s="5">
        <v>4.9768518518518522E-5</v>
      </c>
      <c r="AZ21" s="6">
        <v>4.696759259259259E-4</v>
      </c>
      <c r="BA21" s="5" t="s">
        <v>78</v>
      </c>
      <c r="BB21" s="5" t="s">
        <v>95</v>
      </c>
      <c r="BC21" s="5">
        <v>2.8356481481481486E-5</v>
      </c>
      <c r="BD21" s="6">
        <v>4.9907407407407409E-4</v>
      </c>
      <c r="BE21" s="5"/>
      <c r="BF21" s="5"/>
      <c r="BG21" s="5"/>
      <c r="BH21" s="6"/>
      <c r="BI21" s="5"/>
      <c r="BJ21" s="5"/>
      <c r="BK21" s="5"/>
      <c r="BL21" s="6"/>
      <c r="BM21" s="5" t="s">
        <v>78</v>
      </c>
      <c r="BN21" s="5" t="s">
        <v>99</v>
      </c>
      <c r="BO21" s="5">
        <v>5.9722222222222234E-5</v>
      </c>
      <c r="BP21" s="6">
        <v>7.8148148148148152E-4</v>
      </c>
      <c r="BQ21" s="5"/>
      <c r="BR21" s="5"/>
      <c r="BS21" s="5"/>
      <c r="BT21" s="6"/>
      <c r="BU21" s="5" t="s">
        <v>47</v>
      </c>
      <c r="BV21" s="5" t="s">
        <v>100</v>
      </c>
      <c r="BW21" s="5">
        <v>1.3194444444444446E-5</v>
      </c>
      <c r="BX21" s="6">
        <v>1.5052083333333332E-3</v>
      </c>
      <c r="BY21" s="5" t="s">
        <v>53</v>
      </c>
      <c r="BZ21" s="5" t="s">
        <v>99</v>
      </c>
      <c r="CA21" s="5">
        <v>3.0902777777777774E-5</v>
      </c>
      <c r="CB21" s="6">
        <v>7.6226851851851846E-4</v>
      </c>
      <c r="CC21" s="1"/>
    </row>
    <row r="22" spans="1:81">
      <c r="A22" s="5" t="s">
        <v>11</v>
      </c>
      <c r="B22" s="5" t="s">
        <v>100</v>
      </c>
      <c r="C22" s="5">
        <v>1.0451388888888889E-4</v>
      </c>
      <c r="D22" s="6">
        <v>1.6390046296296298E-3</v>
      </c>
      <c r="E22" s="5" t="s">
        <v>88</v>
      </c>
      <c r="F22" s="5" t="s">
        <v>97</v>
      </c>
      <c r="G22" s="5">
        <v>1.3773148148148146E-5</v>
      </c>
      <c r="H22" s="6">
        <v>4.8148148148148148E-5</v>
      </c>
      <c r="I22" s="5" t="s">
        <v>19</v>
      </c>
      <c r="J22" s="5" t="s">
        <v>99</v>
      </c>
      <c r="K22" s="5">
        <v>4.8726851851851855E-5</v>
      </c>
      <c r="L22" s="6">
        <v>1.351388888888889E-3</v>
      </c>
      <c r="M22" s="5" t="s">
        <v>17</v>
      </c>
      <c r="N22" s="5" t="s">
        <v>97</v>
      </c>
      <c r="O22" s="5">
        <v>2.0254629629629629E-5</v>
      </c>
      <c r="P22" s="6">
        <v>1.3167824074074074E-3</v>
      </c>
      <c r="Q22" s="5" t="s">
        <v>77</v>
      </c>
      <c r="R22" s="5" t="s">
        <v>98</v>
      </c>
      <c r="S22" s="5">
        <v>1.7476851851851851E-5</v>
      </c>
      <c r="T22" s="6">
        <v>1.3701388888888888E-3</v>
      </c>
      <c r="U22" s="5" t="s">
        <v>69</v>
      </c>
      <c r="V22" s="5" t="s">
        <v>99</v>
      </c>
      <c r="W22" s="5">
        <v>2.6273148148148152E-5</v>
      </c>
      <c r="X22" s="6">
        <v>1.0453703703703703E-3</v>
      </c>
      <c r="Y22" s="5" t="s">
        <v>6</v>
      </c>
      <c r="Z22" s="5" t="s">
        <v>98</v>
      </c>
      <c r="AA22" s="5">
        <v>2.2106481481481483E-5</v>
      </c>
      <c r="AB22" s="6">
        <v>9.0358796296296292E-4</v>
      </c>
      <c r="AC22" s="5" t="s">
        <v>39</v>
      </c>
      <c r="AD22" s="5" t="s">
        <v>100</v>
      </c>
      <c r="AE22" s="5">
        <v>1.6087962962962964E-5</v>
      </c>
      <c r="AF22" s="6">
        <v>1.3079861111111111E-3</v>
      </c>
      <c r="AG22" s="5" t="s">
        <v>23</v>
      </c>
      <c r="AH22" s="5" t="s">
        <v>98</v>
      </c>
      <c r="AI22" s="5">
        <v>2.7430555555555556E-5</v>
      </c>
      <c r="AJ22" s="6">
        <v>1.0730324074074075E-3</v>
      </c>
      <c r="AK22" s="5" t="s">
        <v>58</v>
      </c>
      <c r="AL22" s="5" t="s">
        <v>98</v>
      </c>
      <c r="AM22" s="5">
        <v>5.8564814814814813E-5</v>
      </c>
      <c r="AN22" s="6">
        <v>1.1232638888888887E-3</v>
      </c>
      <c r="AO22" s="5"/>
      <c r="AP22" s="5"/>
      <c r="AQ22" s="5"/>
      <c r="AR22" s="6"/>
      <c r="AS22" s="5"/>
      <c r="AT22" s="5"/>
      <c r="AU22" s="5"/>
      <c r="AV22" s="6"/>
      <c r="AW22" s="5" t="s">
        <v>84</v>
      </c>
      <c r="AX22" s="5" t="s">
        <v>100</v>
      </c>
      <c r="AY22" s="5">
        <v>1.6319444444444443E-4</v>
      </c>
      <c r="AZ22" s="6">
        <v>4.1990740740740741E-4</v>
      </c>
      <c r="BA22" s="5" t="s">
        <v>80</v>
      </c>
      <c r="BB22" s="5" t="s">
        <v>99</v>
      </c>
      <c r="BC22" s="5">
        <v>8.9930555555555554E-5</v>
      </c>
      <c r="BD22" s="6">
        <v>4.7071759259259267E-4</v>
      </c>
      <c r="BE22" s="5"/>
      <c r="BF22" s="5"/>
      <c r="BG22" s="5"/>
      <c r="BH22" s="6"/>
      <c r="BI22" s="5"/>
      <c r="BJ22" s="5"/>
      <c r="BK22" s="5"/>
      <c r="BL22" s="6"/>
      <c r="BM22" s="5" t="s">
        <v>80</v>
      </c>
      <c r="BN22" s="5" t="s">
        <v>98</v>
      </c>
      <c r="BO22" s="5">
        <v>1.4907407407407407E-4</v>
      </c>
      <c r="BP22" s="6">
        <v>7.2175925925925934E-4</v>
      </c>
      <c r="BQ22" s="5"/>
      <c r="BR22" s="5"/>
      <c r="BS22" s="5"/>
      <c r="BT22" s="6"/>
      <c r="BU22" s="5" t="s">
        <v>53</v>
      </c>
      <c r="BV22" s="5" t="s">
        <v>99</v>
      </c>
      <c r="BW22" s="5">
        <v>2.0370370370370369E-5</v>
      </c>
      <c r="BX22" s="6">
        <v>1.4920138888888889E-3</v>
      </c>
      <c r="BY22" s="5" t="s">
        <v>58</v>
      </c>
      <c r="BZ22" s="5" t="s">
        <v>98</v>
      </c>
      <c r="CA22" s="5">
        <v>1.2268518518518519E-5</v>
      </c>
      <c r="CB22" s="6">
        <v>7.3136574074074065E-4</v>
      </c>
      <c r="CC22" s="1"/>
    </row>
    <row r="23" spans="1:81">
      <c r="A23" s="5" t="s">
        <v>29</v>
      </c>
      <c r="B23" s="5" t="s">
        <v>99</v>
      </c>
      <c r="C23" s="5">
        <v>6.4930555555555556E-5</v>
      </c>
      <c r="D23" s="6">
        <v>1.5344907407407408E-3</v>
      </c>
      <c r="E23" s="5" t="s">
        <v>90</v>
      </c>
      <c r="F23" s="5" t="s">
        <v>99</v>
      </c>
      <c r="G23" s="5">
        <v>3.4374999999999995E-5</v>
      </c>
      <c r="H23" s="6">
        <v>3.4374999999999995E-5</v>
      </c>
      <c r="I23" s="5" t="s">
        <v>33</v>
      </c>
      <c r="J23" s="5" t="s">
        <v>98</v>
      </c>
      <c r="K23" s="5">
        <v>1.8981481481481482E-5</v>
      </c>
      <c r="L23" s="6">
        <v>1.3026620370370371E-3</v>
      </c>
      <c r="M23" s="5" t="s">
        <v>21</v>
      </c>
      <c r="N23" s="5" t="s">
        <v>99</v>
      </c>
      <c r="O23" s="5">
        <v>1.2824074074074075E-4</v>
      </c>
      <c r="P23" s="6">
        <v>1.2965277777777777E-3</v>
      </c>
      <c r="Q23" s="5" t="s">
        <v>13</v>
      </c>
      <c r="R23" s="5" t="s">
        <v>97</v>
      </c>
      <c r="S23" s="5">
        <v>1.9097222222222222E-5</v>
      </c>
      <c r="T23" s="6">
        <v>1.352662037037037E-3</v>
      </c>
      <c r="U23" s="5" t="s">
        <v>73</v>
      </c>
      <c r="V23" s="5" t="s">
        <v>98</v>
      </c>
      <c r="W23" s="5">
        <v>2.3958333333333327E-5</v>
      </c>
      <c r="X23" s="6">
        <v>1.0190972222222222E-3</v>
      </c>
      <c r="Y23" s="5" t="s">
        <v>25</v>
      </c>
      <c r="Z23" s="5" t="s">
        <v>99</v>
      </c>
      <c r="AA23" s="5">
        <v>1.5625000000000004E-5</v>
      </c>
      <c r="AB23" s="6">
        <v>8.8148148148148146E-4</v>
      </c>
      <c r="AC23" s="5" t="s">
        <v>47</v>
      </c>
      <c r="AD23" s="5" t="s">
        <v>95</v>
      </c>
      <c r="AE23" s="5">
        <v>7.0717592592592598E-5</v>
      </c>
      <c r="AF23" s="6">
        <v>1.2918981481481481E-3</v>
      </c>
      <c r="AG23" s="5" t="s">
        <v>36</v>
      </c>
      <c r="AH23" s="5" t="s">
        <v>99</v>
      </c>
      <c r="AI23" s="5">
        <v>1.2974537037037037E-4</v>
      </c>
      <c r="AJ23" s="6">
        <v>1.0456018518518518E-3</v>
      </c>
      <c r="AK23" s="5" t="s">
        <v>63</v>
      </c>
      <c r="AL23" s="5" t="s">
        <v>99</v>
      </c>
      <c r="AM23" s="5">
        <v>2.0833333333333333E-5</v>
      </c>
      <c r="AN23" s="6">
        <v>1.0645833333333334E-3</v>
      </c>
      <c r="AO23" s="5"/>
      <c r="AP23" s="5"/>
      <c r="AQ23" s="5"/>
      <c r="AR23" s="6"/>
      <c r="AS23" s="5"/>
      <c r="AT23" s="5"/>
      <c r="AU23" s="5"/>
      <c r="AV23" s="6"/>
      <c r="AW23" s="5" t="s">
        <v>86</v>
      </c>
      <c r="AX23" s="5" t="s">
        <v>99</v>
      </c>
      <c r="AY23" s="5">
        <v>5.8217592592592599E-5</v>
      </c>
      <c r="AZ23" s="6">
        <v>2.5671296296296298E-4</v>
      </c>
      <c r="BA23" s="5" t="s">
        <v>82</v>
      </c>
      <c r="BB23" s="5" t="s">
        <v>98</v>
      </c>
      <c r="BC23" s="5">
        <v>4.7569444444444448E-5</v>
      </c>
      <c r="BD23" s="6">
        <v>3.8078703703703706E-4</v>
      </c>
      <c r="BE23" s="5"/>
      <c r="BF23" s="5"/>
      <c r="BG23" s="5"/>
      <c r="BH23" s="6"/>
      <c r="BI23" s="5"/>
      <c r="BJ23" s="5"/>
      <c r="BK23" s="5"/>
      <c r="BL23" s="6"/>
      <c r="BM23" s="5" t="s">
        <v>82</v>
      </c>
      <c r="BN23" s="5" t="s">
        <v>97</v>
      </c>
      <c r="BO23" s="5">
        <v>2.8125000000000003E-5</v>
      </c>
      <c r="BP23" s="6">
        <v>5.7268518518518519E-4</v>
      </c>
      <c r="BQ23" s="5"/>
      <c r="BR23" s="5"/>
      <c r="BS23" s="5"/>
      <c r="BT23" s="6"/>
      <c r="BU23" s="5" t="s">
        <v>58</v>
      </c>
      <c r="BV23" s="5" t="s">
        <v>98</v>
      </c>
      <c r="BW23" s="5">
        <v>2.8587962962962963E-5</v>
      </c>
      <c r="BX23" s="6">
        <v>1.4716435185185186E-3</v>
      </c>
      <c r="BY23" s="5" t="s">
        <v>63</v>
      </c>
      <c r="BZ23" s="5" t="s">
        <v>97</v>
      </c>
      <c r="CA23" s="5">
        <v>1.076388888888889E-5</v>
      </c>
      <c r="CB23" s="6">
        <v>7.1909722222222221E-4</v>
      </c>
      <c r="CC23" s="1"/>
    </row>
    <row r="24" spans="1:81">
      <c r="A24" s="5" t="s">
        <v>40</v>
      </c>
      <c r="B24" s="5" t="s">
        <v>98</v>
      </c>
      <c r="C24" s="5">
        <v>9.4907407407407392E-6</v>
      </c>
      <c r="D24" s="6">
        <v>1.4695601851851851E-3</v>
      </c>
      <c r="E24" s="5"/>
      <c r="F24" s="5"/>
      <c r="G24" s="5"/>
      <c r="H24" s="6"/>
      <c r="I24" s="5" t="s">
        <v>23</v>
      </c>
      <c r="J24" s="5" t="s">
        <v>97</v>
      </c>
      <c r="K24" s="5">
        <v>9.7222222222222227E-6</v>
      </c>
      <c r="L24" s="6">
        <v>1.2836805555555555E-3</v>
      </c>
      <c r="M24" s="5" t="s">
        <v>34</v>
      </c>
      <c r="N24" s="5" t="s">
        <v>98</v>
      </c>
      <c r="O24" s="5">
        <v>1.7592592592592591E-5</v>
      </c>
      <c r="P24" s="6">
        <v>1.1682870370370369E-3</v>
      </c>
      <c r="Q24" s="5" t="s">
        <v>31</v>
      </c>
      <c r="R24" s="5" t="s">
        <v>99</v>
      </c>
      <c r="S24" s="5">
        <v>4.0509259259259258E-5</v>
      </c>
      <c r="T24" s="6">
        <v>1.3335648148148146E-3</v>
      </c>
      <c r="U24" s="5" t="s">
        <v>77</v>
      </c>
      <c r="V24" s="5" t="s">
        <v>99</v>
      </c>
      <c r="W24" s="5">
        <v>2.7199074074074076E-5</v>
      </c>
      <c r="X24" s="6">
        <v>9.9502314814814831E-4</v>
      </c>
      <c r="Y24" s="5" t="s">
        <v>37</v>
      </c>
      <c r="Z24" s="5" t="s">
        <v>97</v>
      </c>
      <c r="AA24" s="5">
        <v>2.2569444444444443E-5</v>
      </c>
      <c r="AB24" s="6">
        <v>8.6585648148148166E-4</v>
      </c>
      <c r="AC24" s="5" t="s">
        <v>53</v>
      </c>
      <c r="AD24" s="5" t="s">
        <v>99</v>
      </c>
      <c r="AE24" s="5">
        <v>2.9050925925925923E-5</v>
      </c>
      <c r="AF24" s="6">
        <v>1.2211805555555554E-3</v>
      </c>
      <c r="AG24" s="5" t="s">
        <v>44</v>
      </c>
      <c r="AH24" s="5" t="s">
        <v>100</v>
      </c>
      <c r="AI24" s="5">
        <v>1.0659722222222224E-4</v>
      </c>
      <c r="AJ24" s="6">
        <v>9.1585648148148147E-4</v>
      </c>
      <c r="AK24" s="5" t="s">
        <v>6</v>
      </c>
      <c r="AL24" s="5" t="s">
        <v>98</v>
      </c>
      <c r="AM24" s="5">
        <v>1.7245370370370371E-5</v>
      </c>
      <c r="AN24" s="6">
        <v>1.0436342592592591E-3</v>
      </c>
      <c r="AO24" s="5"/>
      <c r="AP24" s="5"/>
      <c r="AQ24" s="5"/>
      <c r="AR24" s="6"/>
      <c r="AS24" s="5"/>
      <c r="AT24" s="5"/>
      <c r="AU24" s="5"/>
      <c r="AV24" s="6"/>
      <c r="AW24" s="5" t="s">
        <v>88</v>
      </c>
      <c r="AX24" s="5" t="s">
        <v>97</v>
      </c>
      <c r="AY24" s="5">
        <v>1.3541666666666666E-5</v>
      </c>
      <c r="AZ24" s="6">
        <v>1.9849537037037036E-4</v>
      </c>
      <c r="BA24" s="5" t="s">
        <v>84</v>
      </c>
      <c r="BB24" s="5" t="s">
        <v>99</v>
      </c>
      <c r="BC24" s="5">
        <v>8.7847222222222219E-5</v>
      </c>
      <c r="BD24" s="6">
        <v>3.3321759259259258E-4</v>
      </c>
      <c r="BE24" s="5"/>
      <c r="BF24" s="5"/>
      <c r="BG24" s="5"/>
      <c r="BH24" s="6"/>
      <c r="BI24" s="5"/>
      <c r="BJ24" s="5"/>
      <c r="BK24" s="5"/>
      <c r="BL24" s="6"/>
      <c r="BM24" s="5" t="s">
        <v>84</v>
      </c>
      <c r="BN24" s="5" t="s">
        <v>98</v>
      </c>
      <c r="BO24" s="5">
        <v>8.136574074074075E-5</v>
      </c>
      <c r="BP24" s="6">
        <v>5.4456018518518514E-4</v>
      </c>
      <c r="BQ24" s="5"/>
      <c r="BR24" s="5"/>
      <c r="BS24" s="5"/>
      <c r="BT24" s="6"/>
      <c r="BU24" s="5" t="s">
        <v>63</v>
      </c>
      <c r="BV24" s="5" t="s">
        <v>95</v>
      </c>
      <c r="BW24" s="5">
        <v>4.2245370370370365E-5</v>
      </c>
      <c r="BX24" s="6">
        <v>1.4430555555555553E-3</v>
      </c>
      <c r="BY24" s="5" t="s">
        <v>6</v>
      </c>
      <c r="BZ24" s="5" t="s">
        <v>99</v>
      </c>
      <c r="CA24" s="5">
        <v>8.8078703703703699E-5</v>
      </c>
      <c r="CB24" s="6">
        <v>7.0833333333333338E-4</v>
      </c>
      <c r="CC24" s="1"/>
    </row>
    <row r="25" spans="1:81">
      <c r="A25" s="5" t="s">
        <v>48</v>
      </c>
      <c r="B25" s="5" t="s">
        <v>97</v>
      </c>
      <c r="C25" s="5">
        <v>1.550925925925926E-5</v>
      </c>
      <c r="D25" s="6">
        <v>1.4600694444444444E-3</v>
      </c>
      <c r="E25" s="5"/>
      <c r="F25" s="5"/>
      <c r="G25" s="5"/>
      <c r="H25" s="6"/>
      <c r="I25" s="5" t="s">
        <v>36</v>
      </c>
      <c r="J25" s="5" t="s">
        <v>98</v>
      </c>
      <c r="K25" s="5">
        <v>4.5138888888888887E-5</v>
      </c>
      <c r="L25" s="6">
        <v>1.2739583333333333E-3</v>
      </c>
      <c r="M25" s="5" t="s">
        <v>43</v>
      </c>
      <c r="N25" s="5" t="s">
        <v>99</v>
      </c>
      <c r="O25" s="5">
        <v>7.7546296296296301E-6</v>
      </c>
      <c r="P25" s="6">
        <v>1.1506944444444444E-3</v>
      </c>
      <c r="Q25" s="5" t="s">
        <v>22</v>
      </c>
      <c r="R25" s="5" t="s">
        <v>97</v>
      </c>
      <c r="S25" s="5">
        <v>4.0856481481481478E-5</v>
      </c>
      <c r="T25" s="6">
        <v>1.2930555555555558E-3</v>
      </c>
      <c r="U25" s="5" t="s">
        <v>13</v>
      </c>
      <c r="V25" s="5" t="s">
        <v>98</v>
      </c>
      <c r="W25" s="5">
        <v>1.539351851851852E-5</v>
      </c>
      <c r="X25" s="6">
        <v>9.6782407407407407E-4</v>
      </c>
      <c r="Y25" s="5" t="s">
        <v>45</v>
      </c>
      <c r="Z25" s="5" t="s">
        <v>99</v>
      </c>
      <c r="AA25" s="5">
        <v>8.6458333333333339E-5</v>
      </c>
      <c r="AB25" s="6">
        <v>8.4328703703703692E-4</v>
      </c>
      <c r="AC25" s="5" t="s">
        <v>58</v>
      </c>
      <c r="AD25" s="5" t="s">
        <v>95</v>
      </c>
      <c r="AE25" s="5">
        <v>1.6828703703703702E-4</v>
      </c>
      <c r="AF25" s="6">
        <v>1.1921296296296296E-3</v>
      </c>
      <c r="AG25" s="5" t="s">
        <v>50</v>
      </c>
      <c r="AH25" s="5" t="s">
        <v>99</v>
      </c>
      <c r="AI25" s="5">
        <v>3.3564814814814815E-5</v>
      </c>
      <c r="AJ25" s="6">
        <v>8.0925925925925924E-4</v>
      </c>
      <c r="AK25" s="5" t="s">
        <v>25</v>
      </c>
      <c r="AL25" s="5" t="s">
        <v>97</v>
      </c>
      <c r="AM25" s="5">
        <v>2.118055555555556E-5</v>
      </c>
      <c r="AN25" s="6">
        <v>1.026388888888889E-3</v>
      </c>
      <c r="AO25" s="5"/>
      <c r="AP25" s="5"/>
      <c r="AQ25" s="5"/>
      <c r="AR25" s="6"/>
      <c r="AS25" s="5"/>
      <c r="AT25" s="5"/>
      <c r="AU25" s="5"/>
      <c r="AV25" s="6"/>
      <c r="AW25" s="5" t="s">
        <v>90</v>
      </c>
      <c r="AX25" s="5" t="s">
        <v>99</v>
      </c>
      <c r="AY25" s="5">
        <v>1.8483796296296296E-4</v>
      </c>
      <c r="AZ25" s="6">
        <v>1.8483796296296296E-4</v>
      </c>
      <c r="BA25" s="5" t="s">
        <v>86</v>
      </c>
      <c r="BB25" s="5" t="s">
        <v>95</v>
      </c>
      <c r="BC25" s="5">
        <v>1.0486111111111111E-4</v>
      </c>
      <c r="BD25" s="6">
        <v>2.4537037037037035E-4</v>
      </c>
      <c r="BE25" s="5"/>
      <c r="BF25" s="5"/>
      <c r="BG25" s="5"/>
      <c r="BH25" s="6"/>
      <c r="BI25" s="5"/>
      <c r="BJ25" s="5"/>
      <c r="BK25" s="5"/>
      <c r="BL25" s="6"/>
      <c r="BM25" s="5" t="s">
        <v>86</v>
      </c>
      <c r="BN25" s="5" t="s">
        <v>100</v>
      </c>
      <c r="BO25" s="5">
        <v>6.2268518518518508E-5</v>
      </c>
      <c r="BP25" s="6">
        <v>4.6319444444444446E-4</v>
      </c>
      <c r="BQ25" s="5"/>
      <c r="BR25" s="5"/>
      <c r="BS25" s="5"/>
      <c r="BT25" s="6"/>
      <c r="BU25" s="5" t="s">
        <v>6</v>
      </c>
      <c r="BV25" s="5" t="s">
        <v>99</v>
      </c>
      <c r="BW25" s="5">
        <v>3.7847222222222224E-5</v>
      </c>
      <c r="BX25" s="6">
        <v>1.4008101851851853E-3</v>
      </c>
      <c r="BY25" s="5" t="s">
        <v>25</v>
      </c>
      <c r="BZ25" s="5" t="s">
        <v>98</v>
      </c>
      <c r="CA25" s="5">
        <v>1.550925925925926E-5</v>
      </c>
      <c r="CB25" s="6">
        <v>6.2025462962962967E-4</v>
      </c>
      <c r="CC25" s="1"/>
    </row>
    <row r="26" spans="1:81">
      <c r="A26" s="5" t="s">
        <v>54</v>
      </c>
      <c r="B26" s="5" t="s">
        <v>99</v>
      </c>
      <c r="C26" s="5">
        <v>1.6898148148148148E-5</v>
      </c>
      <c r="D26" s="6">
        <v>1.444560185185185E-3</v>
      </c>
      <c r="E26" s="5"/>
      <c r="F26" s="5"/>
      <c r="G26" s="5"/>
      <c r="H26" s="6"/>
      <c r="I26" s="5" t="s">
        <v>44</v>
      </c>
      <c r="J26" s="5" t="s">
        <v>99</v>
      </c>
      <c r="K26" s="5">
        <v>3.1018518518518521E-5</v>
      </c>
      <c r="L26" s="6">
        <v>1.2288194444444445E-3</v>
      </c>
      <c r="M26" s="5" t="s">
        <v>16</v>
      </c>
      <c r="N26" s="5" t="s">
        <v>97</v>
      </c>
      <c r="O26" s="5">
        <v>8.217592592592592E-6</v>
      </c>
      <c r="P26" s="6">
        <v>1.1429398148148149E-3</v>
      </c>
      <c r="Q26" s="5" t="s">
        <v>35</v>
      </c>
      <c r="R26" s="5" t="s">
        <v>99</v>
      </c>
      <c r="S26" s="5">
        <v>6.2731481481481481E-5</v>
      </c>
      <c r="T26" s="6">
        <v>1.2520833333333333E-3</v>
      </c>
      <c r="U26" s="5" t="s">
        <v>31</v>
      </c>
      <c r="V26" s="5" t="s">
        <v>99</v>
      </c>
      <c r="W26" s="5">
        <v>2.2916666666666667E-5</v>
      </c>
      <c r="X26" s="6">
        <v>9.5243055555555543E-4</v>
      </c>
      <c r="Y26" s="5" t="s">
        <v>51</v>
      </c>
      <c r="Z26" s="5" t="s">
        <v>95</v>
      </c>
      <c r="AA26" s="5">
        <v>4.2361111111111119E-5</v>
      </c>
      <c r="AB26" s="6">
        <v>7.5682870370370368E-4</v>
      </c>
      <c r="AC26" s="5" t="s">
        <v>63</v>
      </c>
      <c r="AD26" s="5" t="s">
        <v>98</v>
      </c>
      <c r="AE26" s="5">
        <v>2.4884259259259261E-5</v>
      </c>
      <c r="AF26" s="6">
        <v>1.0238425925925925E-3</v>
      </c>
      <c r="AG26" s="5" t="s">
        <v>56</v>
      </c>
      <c r="AH26" s="5" t="s">
        <v>100</v>
      </c>
      <c r="AI26" s="5">
        <v>3.1331018518518519E-4</v>
      </c>
      <c r="AJ26" s="6">
        <v>7.7569444444444441E-4</v>
      </c>
      <c r="AK26" s="5" t="s">
        <v>37</v>
      </c>
      <c r="AL26" s="5" t="s">
        <v>99</v>
      </c>
      <c r="AM26" s="5">
        <v>1.4120370370370368E-5</v>
      </c>
      <c r="AN26" s="6">
        <v>1.0050925925925926E-3</v>
      </c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 t="s">
        <v>88</v>
      </c>
      <c r="BB26" s="5" t="s">
        <v>99</v>
      </c>
      <c r="BC26" s="5">
        <v>1.267361111111111E-4</v>
      </c>
      <c r="BD26" s="6">
        <v>1.4039351851851854E-4</v>
      </c>
      <c r="BE26" s="5"/>
      <c r="BF26" s="5"/>
      <c r="BG26" s="5"/>
      <c r="BH26" s="6"/>
      <c r="BI26" s="5"/>
      <c r="BJ26" s="5"/>
      <c r="BK26" s="5"/>
      <c r="BL26" s="6"/>
      <c r="BM26" s="5" t="s">
        <v>88</v>
      </c>
      <c r="BN26" s="5" t="s">
        <v>99</v>
      </c>
      <c r="BO26" s="5">
        <v>1.9444444444444445E-5</v>
      </c>
      <c r="BP26" s="6">
        <v>4.0092592592592594E-4</v>
      </c>
      <c r="BQ26" s="5"/>
      <c r="BR26" s="5"/>
      <c r="BS26" s="5"/>
      <c r="BT26" s="6"/>
      <c r="BU26" s="5" t="s">
        <v>25</v>
      </c>
      <c r="BV26" s="5" t="s">
        <v>95</v>
      </c>
      <c r="BW26" s="5">
        <v>5.6712962962962972E-5</v>
      </c>
      <c r="BX26" s="6">
        <v>1.3629629629629632E-3</v>
      </c>
      <c r="BY26" s="5" t="s">
        <v>37</v>
      </c>
      <c r="BZ26" s="5" t="s">
        <v>97</v>
      </c>
      <c r="CA26" s="5">
        <v>8.7962962962962956E-6</v>
      </c>
      <c r="CB26" s="6">
        <v>6.047453703703704E-4</v>
      </c>
      <c r="CC26" s="1"/>
    </row>
    <row r="27" spans="1:81">
      <c r="A27" s="5" t="s">
        <v>59</v>
      </c>
      <c r="B27" s="5" t="s">
        <v>97</v>
      </c>
      <c r="C27" s="5">
        <v>1.8634259259259258E-5</v>
      </c>
      <c r="D27" s="6">
        <v>1.427662037037037E-3</v>
      </c>
      <c r="E27" s="5"/>
      <c r="F27" s="5"/>
      <c r="G27" s="5"/>
      <c r="H27" s="6"/>
      <c r="I27" s="5" t="s">
        <v>50</v>
      </c>
      <c r="J27" s="5" t="s">
        <v>100</v>
      </c>
      <c r="K27" s="5">
        <v>5.293981481481482E-4</v>
      </c>
      <c r="L27" s="6">
        <v>1.1978009259259257E-3</v>
      </c>
      <c r="M27" s="5" t="s">
        <v>8</v>
      </c>
      <c r="N27" s="5" t="s">
        <v>98</v>
      </c>
      <c r="O27" s="5">
        <v>3.1944444444444448E-5</v>
      </c>
      <c r="P27" s="6">
        <v>1.1347222222222221E-3</v>
      </c>
      <c r="Q27" s="5" t="s">
        <v>15</v>
      </c>
      <c r="R27" s="5" t="s">
        <v>97</v>
      </c>
      <c r="S27" s="5">
        <v>2.2569444444444443E-5</v>
      </c>
      <c r="T27" s="6">
        <v>1.1893518518518518E-3</v>
      </c>
      <c r="U27" s="5" t="s">
        <v>22</v>
      </c>
      <c r="V27" s="5" t="s">
        <v>98</v>
      </c>
      <c r="W27" s="5">
        <v>6.087962962962962E-5</v>
      </c>
      <c r="X27" s="6">
        <v>9.295138888888889E-4</v>
      </c>
      <c r="Y27" s="5" t="s">
        <v>24</v>
      </c>
      <c r="Z27" s="5" t="s">
        <v>99</v>
      </c>
      <c r="AA27" s="5">
        <v>1.0914351851851851E-4</v>
      </c>
      <c r="AB27" s="6">
        <v>7.144675925925925E-4</v>
      </c>
      <c r="AC27" s="5" t="s">
        <v>6</v>
      </c>
      <c r="AD27" s="5" t="s">
        <v>99</v>
      </c>
      <c r="AE27" s="5">
        <v>1.5046296296296298E-5</v>
      </c>
      <c r="AF27" s="6">
        <v>9.9895833333333325E-4</v>
      </c>
      <c r="AG27" s="5" t="s">
        <v>61</v>
      </c>
      <c r="AH27" s="5" t="s">
        <v>99</v>
      </c>
      <c r="AI27" s="5">
        <v>6.8402777777777784E-5</v>
      </c>
      <c r="AJ27" s="6">
        <v>4.6238425925925933E-4</v>
      </c>
      <c r="AK27" s="5" t="s">
        <v>45</v>
      </c>
      <c r="AL27" s="5" t="s">
        <v>98</v>
      </c>
      <c r="AM27" s="5">
        <v>2.6041666666666668E-5</v>
      </c>
      <c r="AN27" s="6">
        <v>9.909722222222223E-4</v>
      </c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 t="s">
        <v>90</v>
      </c>
      <c r="BB27" s="5" t="s">
        <v>95</v>
      </c>
      <c r="BC27" s="5">
        <v>1.3657407407407406E-5</v>
      </c>
      <c r="BD27" s="6">
        <v>1.3657407407407406E-5</v>
      </c>
      <c r="BE27" s="5"/>
      <c r="BF27" s="5"/>
      <c r="BG27" s="5"/>
      <c r="BH27" s="6"/>
      <c r="BI27" s="5"/>
      <c r="BJ27" s="5"/>
      <c r="BK27" s="5"/>
      <c r="BL27" s="6"/>
      <c r="BM27" s="5" t="s">
        <v>90</v>
      </c>
      <c r="BN27" s="5" t="s">
        <v>100</v>
      </c>
      <c r="BO27" s="5">
        <v>3.814814814814815E-4</v>
      </c>
      <c r="BP27" s="6">
        <v>3.814814814814815E-4</v>
      </c>
      <c r="BQ27" s="5"/>
      <c r="BR27" s="5"/>
      <c r="BS27" s="5"/>
      <c r="BT27" s="6"/>
      <c r="BU27" s="5" t="s">
        <v>37</v>
      </c>
      <c r="BV27" s="5" t="s">
        <v>98</v>
      </c>
      <c r="BW27" s="5">
        <v>1.0520833333333333E-4</v>
      </c>
      <c r="BX27" s="6">
        <v>1.3062500000000001E-3</v>
      </c>
      <c r="BY27" s="5" t="s">
        <v>45</v>
      </c>
      <c r="BZ27" s="5" t="s">
        <v>98</v>
      </c>
      <c r="CA27" s="5">
        <v>4.6064814814814807E-5</v>
      </c>
      <c r="CB27" s="6">
        <v>5.9594907407407415E-4</v>
      </c>
      <c r="CC27" s="1"/>
    </row>
    <row r="28" spans="1:81">
      <c r="A28" s="5" t="s">
        <v>64</v>
      </c>
      <c r="B28" s="5" t="s">
        <v>100</v>
      </c>
      <c r="C28" s="5">
        <v>5.8217592592592599E-5</v>
      </c>
      <c r="D28" s="6">
        <v>1.4090277777777779E-3</v>
      </c>
      <c r="E28" s="5"/>
      <c r="F28" s="5"/>
      <c r="G28" s="5"/>
      <c r="H28" s="6"/>
      <c r="I28" s="5" t="s">
        <v>56</v>
      </c>
      <c r="J28" s="5" t="s">
        <v>99</v>
      </c>
      <c r="K28" s="5">
        <v>1.9791666666666665E-5</v>
      </c>
      <c r="L28" s="6">
        <v>6.6828703703703711E-4</v>
      </c>
      <c r="M28" s="5" t="s">
        <v>27</v>
      </c>
      <c r="N28" s="5" t="s">
        <v>97</v>
      </c>
      <c r="O28" s="5">
        <v>1.0185185185185185E-5</v>
      </c>
      <c r="P28" s="6">
        <v>1.1027777777777778E-3</v>
      </c>
      <c r="Q28" s="5" t="s">
        <v>32</v>
      </c>
      <c r="R28" s="5" t="s">
        <v>99</v>
      </c>
      <c r="S28" s="5">
        <v>2.3842592592592594E-5</v>
      </c>
      <c r="T28" s="6">
        <v>1.1667824074074074E-3</v>
      </c>
      <c r="U28" s="5" t="s">
        <v>35</v>
      </c>
      <c r="V28" s="5" t="s">
        <v>99</v>
      </c>
      <c r="W28" s="5">
        <v>2.8125000000000003E-5</v>
      </c>
      <c r="X28" s="6">
        <v>8.6863425925925942E-4</v>
      </c>
      <c r="Y28" s="5" t="s">
        <v>18</v>
      </c>
      <c r="Z28" s="5" t="s">
        <v>98</v>
      </c>
      <c r="AA28" s="5">
        <v>8.7962962962962956E-6</v>
      </c>
      <c r="AB28" s="6">
        <v>6.0532407407407399E-4</v>
      </c>
      <c r="AC28" s="5" t="s">
        <v>25</v>
      </c>
      <c r="AD28" s="5" t="s">
        <v>98</v>
      </c>
      <c r="AE28" s="5">
        <v>4.5949074074074074E-5</v>
      </c>
      <c r="AF28" s="6">
        <v>9.8391203703703705E-4</v>
      </c>
      <c r="AG28" s="5" t="s">
        <v>66</v>
      </c>
      <c r="AH28" s="5" t="s">
        <v>100</v>
      </c>
      <c r="AI28" s="5">
        <v>3.5532407407407402E-5</v>
      </c>
      <c r="AJ28" s="6">
        <v>3.9398148148148148E-4</v>
      </c>
      <c r="AK28" s="5" t="s">
        <v>51</v>
      </c>
      <c r="AL28" s="5" t="s">
        <v>99</v>
      </c>
      <c r="AM28" s="5">
        <v>2.1527777777777773E-5</v>
      </c>
      <c r="AN28" s="6">
        <v>9.6481481481481472E-4</v>
      </c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 t="s">
        <v>45</v>
      </c>
      <c r="BV28" s="5" t="s">
        <v>95</v>
      </c>
      <c r="BW28" s="5">
        <v>6.1226851851851847E-5</v>
      </c>
      <c r="BX28" s="6">
        <v>1.2010416666666667E-3</v>
      </c>
      <c r="BY28" s="5" t="s">
        <v>51</v>
      </c>
      <c r="BZ28" s="5" t="s">
        <v>97</v>
      </c>
      <c r="CA28" s="5">
        <v>8.101851851851852E-6</v>
      </c>
      <c r="CB28" s="6">
        <v>5.4988425925925918E-4</v>
      </c>
      <c r="CC28" s="1"/>
    </row>
    <row r="29" spans="1:81">
      <c r="A29" s="5" t="s">
        <v>68</v>
      </c>
      <c r="B29" s="5" t="s">
        <v>95</v>
      </c>
      <c r="C29" s="5">
        <v>1.2500000000000001E-5</v>
      </c>
      <c r="D29" s="6">
        <v>1.3508101851851851E-3</v>
      </c>
      <c r="E29" s="5"/>
      <c r="F29" s="5"/>
      <c r="G29" s="5"/>
      <c r="H29" s="6"/>
      <c r="I29" s="5" t="s">
        <v>61</v>
      </c>
      <c r="J29" s="5" t="s">
        <v>100</v>
      </c>
      <c r="K29" s="5">
        <v>5.4282407407407404E-5</v>
      </c>
      <c r="L29" s="6">
        <v>6.4849537037037035E-4</v>
      </c>
      <c r="M29" s="5" t="s">
        <v>39</v>
      </c>
      <c r="N29" s="5" t="s">
        <v>99</v>
      </c>
      <c r="O29" s="5">
        <v>9.0277777777777791E-6</v>
      </c>
      <c r="P29" s="6">
        <v>1.0925925925925925E-3</v>
      </c>
      <c r="Q29" s="5" t="s">
        <v>42</v>
      </c>
      <c r="R29" s="5" t="s">
        <v>97</v>
      </c>
      <c r="S29" s="5">
        <v>2.2106481481481483E-5</v>
      </c>
      <c r="T29" s="6">
        <v>1.1429398148148149E-3</v>
      </c>
      <c r="U29" s="5" t="s">
        <v>15</v>
      </c>
      <c r="V29" s="5" t="s">
        <v>98</v>
      </c>
      <c r="W29" s="5">
        <v>2.0833333333333333E-5</v>
      </c>
      <c r="X29" s="6">
        <v>8.4050925925925916E-4</v>
      </c>
      <c r="Y29" s="5" t="s">
        <v>19</v>
      </c>
      <c r="Z29" s="5" t="s">
        <v>97</v>
      </c>
      <c r="AA29" s="5">
        <v>7.6388888888888901E-6</v>
      </c>
      <c r="AB29" s="6">
        <v>5.9652777777777775E-4</v>
      </c>
      <c r="AC29" s="5" t="s">
        <v>37</v>
      </c>
      <c r="AD29" s="5" t="s">
        <v>99</v>
      </c>
      <c r="AE29" s="5">
        <v>2.5115740740740741E-5</v>
      </c>
      <c r="AF29" s="6">
        <v>9.3796296296296293E-4</v>
      </c>
      <c r="AG29" s="5" t="s">
        <v>70</v>
      </c>
      <c r="AH29" s="5" t="s">
        <v>99</v>
      </c>
      <c r="AI29" s="5">
        <v>4.6759259259259254E-5</v>
      </c>
      <c r="AJ29" s="6">
        <v>3.5844907407407402E-4</v>
      </c>
      <c r="AK29" s="5" t="s">
        <v>24</v>
      </c>
      <c r="AL29" s="5" t="s">
        <v>98</v>
      </c>
      <c r="AM29" s="5">
        <v>2.9050925925925923E-5</v>
      </c>
      <c r="AN29" s="6">
        <v>9.4317129629629623E-4</v>
      </c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 t="s">
        <v>51</v>
      </c>
      <c r="BV29" s="5" t="s">
        <v>99</v>
      </c>
      <c r="BW29" s="5">
        <v>3.5995370370370363E-5</v>
      </c>
      <c r="BX29" s="6">
        <v>1.1398148148148149E-3</v>
      </c>
      <c r="BY29" s="5" t="s">
        <v>24</v>
      </c>
      <c r="BZ29" s="5" t="s">
        <v>99</v>
      </c>
      <c r="CA29" s="5">
        <v>4.2013888888888885E-5</v>
      </c>
      <c r="CB29" s="6">
        <v>5.4178240740740738E-4</v>
      </c>
      <c r="CC29" s="1"/>
    </row>
    <row r="30" spans="1:81">
      <c r="A30" s="5" t="s">
        <v>72</v>
      </c>
      <c r="B30" s="5" t="s">
        <v>99</v>
      </c>
      <c r="C30" s="5">
        <v>5.0231481481481482E-5</v>
      </c>
      <c r="D30" s="6">
        <v>1.3383101851851852E-3</v>
      </c>
      <c r="E30" s="5"/>
      <c r="F30" s="5"/>
      <c r="G30" s="5"/>
      <c r="H30" s="6"/>
      <c r="I30" s="5" t="s">
        <v>66</v>
      </c>
      <c r="J30" s="5" t="s">
        <v>98</v>
      </c>
      <c r="K30" s="5">
        <v>1.6319444444444444E-5</v>
      </c>
      <c r="L30" s="6">
        <v>5.9421296296296295E-4</v>
      </c>
      <c r="M30" s="5" t="s">
        <v>47</v>
      </c>
      <c r="N30" s="5" t="s">
        <v>97</v>
      </c>
      <c r="O30" s="5">
        <v>1.1805555555555557E-5</v>
      </c>
      <c r="P30" s="6">
        <v>1.0835648148148148E-3</v>
      </c>
      <c r="Q30" s="5" t="s">
        <v>17</v>
      </c>
      <c r="R30" s="5" t="s">
        <v>99</v>
      </c>
      <c r="S30" s="5">
        <v>3.3796296296296295E-5</v>
      </c>
      <c r="T30" s="6">
        <v>1.1208333333333333E-3</v>
      </c>
      <c r="U30" s="5" t="s">
        <v>32</v>
      </c>
      <c r="V30" s="5" t="s">
        <v>97</v>
      </c>
      <c r="W30" s="5">
        <v>8.9120370370370373E-6</v>
      </c>
      <c r="X30" s="6">
        <v>8.1967592592592595E-4</v>
      </c>
      <c r="Y30" s="5" t="s">
        <v>33</v>
      </c>
      <c r="Z30" s="5" t="s">
        <v>98</v>
      </c>
      <c r="AA30" s="5">
        <v>6.5972222222222221E-6</v>
      </c>
      <c r="AB30" s="6">
        <v>5.888888888888889E-4</v>
      </c>
      <c r="AC30" s="5" t="s">
        <v>45</v>
      </c>
      <c r="AD30" s="5" t="s">
        <v>98</v>
      </c>
      <c r="AE30" s="5">
        <v>2.7083333333333332E-5</v>
      </c>
      <c r="AF30" s="6">
        <v>9.1284722222222212E-4</v>
      </c>
      <c r="AG30" s="5" t="s">
        <v>74</v>
      </c>
      <c r="AH30" s="5" t="s">
        <v>98</v>
      </c>
      <c r="AI30" s="5">
        <v>1.7476851851851851E-5</v>
      </c>
      <c r="AJ30" s="6">
        <v>3.1168981481481483E-4</v>
      </c>
      <c r="AK30" s="5" t="s">
        <v>18</v>
      </c>
      <c r="AL30" s="5" t="s">
        <v>99</v>
      </c>
      <c r="AM30" s="5">
        <v>3.043981481481481E-5</v>
      </c>
      <c r="AN30" s="6">
        <v>9.1412037037037037E-4</v>
      </c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 t="s">
        <v>24</v>
      </c>
      <c r="BV30" s="5" t="s">
        <v>95</v>
      </c>
      <c r="BW30" s="5">
        <v>3.020833333333333E-5</v>
      </c>
      <c r="BX30" s="6">
        <v>1.1038194444444444E-3</v>
      </c>
      <c r="BY30" s="5" t="s">
        <v>18</v>
      </c>
      <c r="BZ30" s="5" t="s">
        <v>98</v>
      </c>
      <c r="CA30" s="5">
        <v>1.9907407407407406E-5</v>
      </c>
      <c r="CB30" s="6">
        <v>4.9976851851851853E-4</v>
      </c>
      <c r="CC30" s="1"/>
    </row>
    <row r="31" spans="1:81">
      <c r="A31" s="5" t="s">
        <v>76</v>
      </c>
      <c r="B31" s="5" t="s">
        <v>98</v>
      </c>
      <c r="C31" s="5">
        <v>1.2500000000000001E-5</v>
      </c>
      <c r="D31" s="6">
        <v>1.287962962962963E-3</v>
      </c>
      <c r="E31" s="5"/>
      <c r="F31" s="5"/>
      <c r="G31" s="5"/>
      <c r="H31" s="6"/>
      <c r="I31" s="5" t="s">
        <v>70</v>
      </c>
      <c r="J31" s="5" t="s">
        <v>100</v>
      </c>
      <c r="K31" s="5">
        <v>2.1875E-4</v>
      </c>
      <c r="L31" s="6">
        <v>5.7789351851851849E-4</v>
      </c>
      <c r="M31" s="5" t="s">
        <v>53</v>
      </c>
      <c r="N31" s="5" t="s">
        <v>99</v>
      </c>
      <c r="O31" s="5">
        <v>2.2453703703703703E-5</v>
      </c>
      <c r="P31" s="6">
        <v>1.0717592592592593E-3</v>
      </c>
      <c r="Q31" s="5" t="s">
        <v>21</v>
      </c>
      <c r="R31" s="5" t="s">
        <v>99</v>
      </c>
      <c r="S31" s="5">
        <v>2.0138888888888889E-5</v>
      </c>
      <c r="T31" s="6">
        <v>1.087037037037037E-3</v>
      </c>
      <c r="U31" s="5" t="s">
        <v>42</v>
      </c>
      <c r="V31" s="5" t="s">
        <v>99</v>
      </c>
      <c r="W31" s="5">
        <v>1.6666666666666667E-5</v>
      </c>
      <c r="X31" s="6">
        <v>8.1076388888888897E-4</v>
      </c>
      <c r="Y31" s="5" t="s">
        <v>23</v>
      </c>
      <c r="Z31" s="5" t="s">
        <v>99</v>
      </c>
      <c r="AA31" s="5">
        <v>1.0821759259259259E-4</v>
      </c>
      <c r="AB31" s="6">
        <v>5.8229166666666661E-4</v>
      </c>
      <c r="AC31" s="5" t="s">
        <v>51</v>
      </c>
      <c r="AD31" s="5" t="s">
        <v>99</v>
      </c>
      <c r="AE31" s="5">
        <v>1.2847222222222224E-5</v>
      </c>
      <c r="AF31" s="6">
        <v>8.8576388888888895E-4</v>
      </c>
      <c r="AG31" s="5" t="s">
        <v>78</v>
      </c>
      <c r="AH31" s="5" t="s">
        <v>97</v>
      </c>
      <c r="AI31" s="5">
        <v>3.5763888888888883E-5</v>
      </c>
      <c r="AJ31" s="6">
        <v>2.9421296296296297E-4</v>
      </c>
      <c r="AK31" s="5" t="s">
        <v>19</v>
      </c>
      <c r="AL31" s="5" t="s">
        <v>97</v>
      </c>
      <c r="AM31" s="5">
        <v>2.5578703703703708E-5</v>
      </c>
      <c r="AN31" s="6">
        <v>8.8356481481481478E-4</v>
      </c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 t="s">
        <v>18</v>
      </c>
      <c r="BV31" s="5" t="s">
        <v>99</v>
      </c>
      <c r="BW31" s="5">
        <v>3.2476851851851845E-4</v>
      </c>
      <c r="BX31" s="6">
        <v>1.0736111111111109E-3</v>
      </c>
      <c r="BY31" s="5" t="s">
        <v>19</v>
      </c>
      <c r="BZ31" s="5" t="s">
        <v>97</v>
      </c>
      <c r="CA31" s="5">
        <v>1.6666666666666667E-5</v>
      </c>
      <c r="CB31" s="6">
        <v>4.7986111111111119E-4</v>
      </c>
      <c r="CC31" s="1"/>
    </row>
    <row r="32" spans="1:81">
      <c r="A32" s="5" t="s">
        <v>10</v>
      </c>
      <c r="B32" s="5" t="s">
        <v>97</v>
      </c>
      <c r="C32" s="5">
        <v>1.0416666666666666E-5</v>
      </c>
      <c r="D32" s="6">
        <v>1.2754629629629628E-3</v>
      </c>
      <c r="E32" s="5"/>
      <c r="F32" s="5"/>
      <c r="G32" s="5"/>
      <c r="H32" s="6"/>
      <c r="I32" s="5" t="s">
        <v>74</v>
      </c>
      <c r="J32" s="5" t="s">
        <v>99</v>
      </c>
      <c r="K32" s="5">
        <v>1.2268518518518517E-4</v>
      </c>
      <c r="L32" s="6">
        <v>3.5914351851851857E-4</v>
      </c>
      <c r="M32" s="5" t="s">
        <v>58</v>
      </c>
      <c r="N32" s="5" t="s">
        <v>98</v>
      </c>
      <c r="O32" s="5">
        <v>3.043981481481481E-5</v>
      </c>
      <c r="P32" s="6">
        <v>1.0493055555555557E-3</v>
      </c>
      <c r="Q32" s="5" t="s">
        <v>34</v>
      </c>
      <c r="R32" s="5" t="s">
        <v>100</v>
      </c>
      <c r="S32" s="5">
        <v>1.4537037037037039E-4</v>
      </c>
      <c r="T32" s="6">
        <v>1.0668981481481482E-3</v>
      </c>
      <c r="U32" s="5" t="s">
        <v>17</v>
      </c>
      <c r="V32" s="5" t="s">
        <v>98</v>
      </c>
      <c r="W32" s="5">
        <v>2.4305555555555558E-5</v>
      </c>
      <c r="X32" s="6">
        <v>7.9409722222222219E-4</v>
      </c>
      <c r="Y32" s="5" t="s">
        <v>36</v>
      </c>
      <c r="Z32" s="5" t="s">
        <v>97</v>
      </c>
      <c r="AA32" s="5">
        <v>3.4374999999999995E-5</v>
      </c>
      <c r="AB32" s="6">
        <v>4.7407407407407402E-4</v>
      </c>
      <c r="AC32" s="5" t="s">
        <v>24</v>
      </c>
      <c r="AD32" s="5" t="s">
        <v>97</v>
      </c>
      <c r="AE32" s="5">
        <v>1.1226851851851852E-5</v>
      </c>
      <c r="AF32" s="6">
        <v>8.7291666666666681E-4</v>
      </c>
      <c r="AG32" s="5" t="s">
        <v>80</v>
      </c>
      <c r="AH32" s="5" t="s">
        <v>98</v>
      </c>
      <c r="AI32" s="5">
        <v>9.8379629629629627E-6</v>
      </c>
      <c r="AJ32" s="6">
        <v>2.5844907407407408E-4</v>
      </c>
      <c r="AK32" s="5" t="s">
        <v>33</v>
      </c>
      <c r="AL32" s="5" t="s">
        <v>99</v>
      </c>
      <c r="AM32" s="5">
        <v>8.3101851851851837E-5</v>
      </c>
      <c r="AN32" s="6">
        <v>8.5798611111111112E-4</v>
      </c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 t="s">
        <v>19</v>
      </c>
      <c r="BV32" s="5" t="s">
        <v>95</v>
      </c>
      <c r="BW32" s="5">
        <v>1.4699074074074073E-5</v>
      </c>
      <c r="BX32" s="6">
        <v>7.4872685185185188E-4</v>
      </c>
      <c r="BY32" s="5" t="s">
        <v>33</v>
      </c>
      <c r="BZ32" s="5" t="s">
        <v>98</v>
      </c>
      <c r="CA32" s="5">
        <v>1.6666666666666667E-5</v>
      </c>
      <c r="CB32" s="6">
        <v>4.6319444444444446E-4</v>
      </c>
      <c r="CC32" s="1"/>
    </row>
    <row r="33" spans="1:81">
      <c r="A33" s="5" t="s">
        <v>9</v>
      </c>
      <c r="B33" s="5" t="s">
        <v>99</v>
      </c>
      <c r="C33" s="5">
        <v>2.2800925925925923E-5</v>
      </c>
      <c r="D33" s="6">
        <v>1.2650462962962964E-3</v>
      </c>
      <c r="E33" s="5"/>
      <c r="F33" s="5"/>
      <c r="G33" s="5"/>
      <c r="H33" s="6"/>
      <c r="I33" s="5" t="s">
        <v>78</v>
      </c>
      <c r="J33" s="5" t="s">
        <v>100</v>
      </c>
      <c r="K33" s="5">
        <v>6.0648148148148154E-5</v>
      </c>
      <c r="L33" s="6">
        <v>2.3645833333333331E-4</v>
      </c>
      <c r="M33" s="5" t="s">
        <v>63</v>
      </c>
      <c r="N33" s="5" t="s">
        <v>99</v>
      </c>
      <c r="O33" s="5">
        <v>9.4328703703703716E-5</v>
      </c>
      <c r="P33" s="6">
        <v>1.0188657407407408E-3</v>
      </c>
      <c r="Q33" s="5" t="s">
        <v>43</v>
      </c>
      <c r="R33" s="5" t="s">
        <v>99</v>
      </c>
      <c r="S33" s="5">
        <v>4.8726851851851855E-5</v>
      </c>
      <c r="T33" s="6">
        <v>9.2152777777777773E-4</v>
      </c>
      <c r="U33" s="5" t="s">
        <v>21</v>
      </c>
      <c r="V33" s="5" t="s">
        <v>99</v>
      </c>
      <c r="W33" s="5">
        <v>7.5000000000000007E-5</v>
      </c>
      <c r="X33" s="6">
        <v>7.6979166666666678E-4</v>
      </c>
      <c r="Y33" s="5" t="s">
        <v>44</v>
      </c>
      <c r="Z33" s="5" t="s">
        <v>99</v>
      </c>
      <c r="AA33" s="5">
        <v>1.0370370370370371E-4</v>
      </c>
      <c r="AB33" s="6">
        <v>4.3969907407407407E-4</v>
      </c>
      <c r="AC33" s="5" t="s">
        <v>18</v>
      </c>
      <c r="AD33" s="5" t="s">
        <v>98</v>
      </c>
      <c r="AE33" s="5">
        <v>3.1365740740740741E-5</v>
      </c>
      <c r="AF33" s="6">
        <v>8.616898148148147E-4</v>
      </c>
      <c r="AG33" s="5" t="s">
        <v>82</v>
      </c>
      <c r="AH33" s="5" t="s">
        <v>97</v>
      </c>
      <c r="AI33" s="5">
        <v>1.6550925925925924E-5</v>
      </c>
      <c r="AJ33" s="6">
        <v>2.4861111111111107E-4</v>
      </c>
      <c r="AK33" s="5" t="s">
        <v>23</v>
      </c>
      <c r="AL33" s="5" t="s">
        <v>100</v>
      </c>
      <c r="AM33" s="5">
        <v>2.2361111111111114E-4</v>
      </c>
      <c r="AN33" s="6">
        <v>7.7488425925925912E-4</v>
      </c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 t="s">
        <v>33</v>
      </c>
      <c r="BV33" s="5" t="s">
        <v>99</v>
      </c>
      <c r="BW33" s="5">
        <v>2.175925925925926E-5</v>
      </c>
      <c r="BX33" s="6">
        <v>7.3402777777777778E-4</v>
      </c>
      <c r="BY33" s="5" t="s">
        <v>23</v>
      </c>
      <c r="BZ33" s="5" t="s">
        <v>97</v>
      </c>
      <c r="CA33" s="5">
        <v>9.1435185185185191E-6</v>
      </c>
      <c r="CB33" s="6">
        <v>4.4652777777777784E-4</v>
      </c>
      <c r="CC33" s="1"/>
    </row>
    <row r="34" spans="1:81">
      <c r="A34" s="5" t="s">
        <v>28</v>
      </c>
      <c r="B34" s="5" t="s">
        <v>97</v>
      </c>
      <c r="C34" s="5">
        <v>1.4467592592592591E-5</v>
      </c>
      <c r="D34" s="6">
        <v>1.2422453703703703E-3</v>
      </c>
      <c r="E34" s="5"/>
      <c r="F34" s="5"/>
      <c r="G34" s="5"/>
      <c r="H34" s="6"/>
      <c r="I34" s="5" t="s">
        <v>80</v>
      </c>
      <c r="J34" s="5" t="s">
        <v>98</v>
      </c>
      <c r="K34" s="5">
        <v>1.3194444444444446E-5</v>
      </c>
      <c r="L34" s="6">
        <v>1.7569444444444444E-4</v>
      </c>
      <c r="M34" s="5" t="s">
        <v>6</v>
      </c>
      <c r="N34" s="5" t="s">
        <v>98</v>
      </c>
      <c r="O34" s="5">
        <v>2.175925925925926E-5</v>
      </c>
      <c r="P34" s="6">
        <v>9.2453703703703697E-4</v>
      </c>
      <c r="Q34" s="5" t="s">
        <v>16</v>
      </c>
      <c r="R34" s="5" t="s">
        <v>98</v>
      </c>
      <c r="S34" s="5">
        <v>2.3495370370370367E-5</v>
      </c>
      <c r="T34" s="6">
        <v>8.7280092592592585E-4</v>
      </c>
      <c r="U34" s="5" t="s">
        <v>34</v>
      </c>
      <c r="V34" s="5" t="s">
        <v>99</v>
      </c>
      <c r="W34" s="5">
        <v>2.118055555555556E-5</v>
      </c>
      <c r="X34" s="6">
        <v>6.9479166666666658E-4</v>
      </c>
      <c r="Y34" s="5" t="s">
        <v>50</v>
      </c>
      <c r="Z34" s="5" t="s">
        <v>98</v>
      </c>
      <c r="AA34" s="5">
        <v>2.0254629629629629E-5</v>
      </c>
      <c r="AB34" s="6">
        <v>3.359953703703704E-4</v>
      </c>
      <c r="AC34" s="5" t="s">
        <v>19</v>
      </c>
      <c r="AD34" s="5" t="s">
        <v>97</v>
      </c>
      <c r="AE34" s="5">
        <v>2.164351851851852E-5</v>
      </c>
      <c r="AF34" s="6">
        <v>8.3032407407407404E-4</v>
      </c>
      <c r="AG34" s="5" t="s">
        <v>84</v>
      </c>
      <c r="AH34" s="5" t="s">
        <v>98</v>
      </c>
      <c r="AI34" s="5">
        <v>7.9976851851851856E-5</v>
      </c>
      <c r="AJ34" s="6">
        <v>2.3206018518518519E-4</v>
      </c>
      <c r="AK34" s="5" t="s">
        <v>36</v>
      </c>
      <c r="AL34" s="5" t="s">
        <v>99</v>
      </c>
      <c r="AM34" s="5">
        <v>3.3680555555555555E-5</v>
      </c>
      <c r="AN34" s="6">
        <v>5.5127314814814817E-4</v>
      </c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 t="s">
        <v>23</v>
      </c>
      <c r="BV34" s="5" t="s">
        <v>98</v>
      </c>
      <c r="BW34" s="5">
        <v>3.0324074074074077E-5</v>
      </c>
      <c r="BX34" s="6">
        <v>7.1226851851851865E-4</v>
      </c>
      <c r="BY34" s="5" t="s">
        <v>36</v>
      </c>
      <c r="BZ34" s="5" t="s">
        <v>98</v>
      </c>
      <c r="CA34" s="5">
        <v>1.8055555555555558E-5</v>
      </c>
      <c r="CB34" s="6">
        <v>4.3738425925925927E-4</v>
      </c>
      <c r="CC34" s="1"/>
    </row>
    <row r="35" spans="1:81">
      <c r="A35" s="5" t="s">
        <v>14</v>
      </c>
      <c r="B35" s="5" t="s">
        <v>99</v>
      </c>
      <c r="C35" s="5">
        <v>3.2754629629629628E-5</v>
      </c>
      <c r="D35" s="6">
        <v>1.2277777777777777E-3</v>
      </c>
      <c r="E35" s="5"/>
      <c r="F35" s="5"/>
      <c r="G35" s="5"/>
      <c r="H35" s="6"/>
      <c r="I35" s="5" t="s">
        <v>82</v>
      </c>
      <c r="J35" s="5" t="s">
        <v>100</v>
      </c>
      <c r="K35" s="5">
        <v>1.6435185185185184E-5</v>
      </c>
      <c r="L35" s="6">
        <v>1.6249999999999999E-4</v>
      </c>
      <c r="M35" s="5" t="s">
        <v>25</v>
      </c>
      <c r="N35" s="5" t="s">
        <v>99</v>
      </c>
      <c r="O35" s="5">
        <v>1.4930555555555558E-5</v>
      </c>
      <c r="P35" s="6">
        <v>9.0277777777777784E-4</v>
      </c>
      <c r="Q35" s="5" t="s">
        <v>8</v>
      </c>
      <c r="R35" s="5" t="s">
        <v>97</v>
      </c>
      <c r="S35" s="5">
        <v>1.4120370370370368E-5</v>
      </c>
      <c r="T35" s="6">
        <v>8.4930555555555551E-4</v>
      </c>
      <c r="U35" s="5" t="s">
        <v>43</v>
      </c>
      <c r="V35" s="5" t="s">
        <v>98</v>
      </c>
      <c r="W35" s="5">
        <v>2.2569444444444443E-5</v>
      </c>
      <c r="X35" s="6">
        <v>6.7361111111111126E-4</v>
      </c>
      <c r="Y35" s="5" t="s">
        <v>56</v>
      </c>
      <c r="Z35" s="5" t="s">
        <v>99</v>
      </c>
      <c r="AA35" s="5">
        <v>1.0185185185185185E-5</v>
      </c>
      <c r="AB35" s="6">
        <v>3.1574074074074073E-4</v>
      </c>
      <c r="AC35" s="5" t="s">
        <v>33</v>
      </c>
      <c r="AD35" s="5" t="s">
        <v>98</v>
      </c>
      <c r="AE35" s="5">
        <v>2.4652777777777778E-5</v>
      </c>
      <c r="AF35" s="6">
        <v>8.0868055555555543E-4</v>
      </c>
      <c r="AG35" s="5" t="s">
        <v>86</v>
      </c>
      <c r="AH35" s="5" t="s">
        <v>99</v>
      </c>
      <c r="AI35" s="5">
        <v>4.8263888888888888E-5</v>
      </c>
      <c r="AJ35" s="6">
        <v>1.5208333333333333E-4</v>
      </c>
      <c r="AK35" s="5" t="s">
        <v>44</v>
      </c>
      <c r="AL35" s="5" t="s">
        <v>100</v>
      </c>
      <c r="AM35" s="5">
        <v>1.7118055555555558E-4</v>
      </c>
      <c r="AN35" s="6">
        <v>5.175925925925926E-4</v>
      </c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 t="s">
        <v>36</v>
      </c>
      <c r="BV35" s="5" t="s">
        <v>99</v>
      </c>
      <c r="BW35" s="5">
        <v>1.1574074074074073E-4</v>
      </c>
      <c r="BX35" s="6">
        <v>6.8194444444444433E-4</v>
      </c>
      <c r="BY35" s="5" t="s">
        <v>44</v>
      </c>
      <c r="BZ35" s="5" t="s">
        <v>99</v>
      </c>
      <c r="CA35" s="5">
        <v>2.9745370370370367E-5</v>
      </c>
      <c r="CB35" s="6">
        <v>4.1932870370370371E-4</v>
      </c>
      <c r="CC35" s="1"/>
    </row>
    <row r="36" spans="1:81">
      <c r="A36" s="5" t="s">
        <v>20</v>
      </c>
      <c r="B36" s="5" t="s">
        <v>97</v>
      </c>
      <c r="C36" s="5">
        <v>6.828703703703703E-6</v>
      </c>
      <c r="D36" s="6">
        <v>1.195023148148148E-3</v>
      </c>
      <c r="E36" s="5"/>
      <c r="F36" s="5"/>
      <c r="G36" s="5"/>
      <c r="H36" s="6"/>
      <c r="I36" s="5" t="s">
        <v>84</v>
      </c>
      <c r="J36" s="5" t="s">
        <v>99</v>
      </c>
      <c r="K36" s="5">
        <v>3.5763888888888883E-5</v>
      </c>
      <c r="L36" s="6">
        <v>1.460648148148148E-4</v>
      </c>
      <c r="M36" s="5" t="s">
        <v>37</v>
      </c>
      <c r="N36" s="5" t="s">
        <v>98</v>
      </c>
      <c r="O36" s="5">
        <v>5.2314814814814803E-5</v>
      </c>
      <c r="P36" s="6">
        <v>8.8784722222222216E-4</v>
      </c>
      <c r="Q36" s="5" t="s">
        <v>27</v>
      </c>
      <c r="R36" s="5" t="s">
        <v>98</v>
      </c>
      <c r="S36" s="5">
        <v>1.9444444444444445E-5</v>
      </c>
      <c r="T36" s="6">
        <v>8.3518518518518501E-4</v>
      </c>
      <c r="U36" s="5" t="s">
        <v>16</v>
      </c>
      <c r="V36" s="5" t="s">
        <v>97</v>
      </c>
      <c r="W36" s="5">
        <v>1.9328703703703702E-5</v>
      </c>
      <c r="X36" s="6">
        <v>6.5104166666666663E-4</v>
      </c>
      <c r="Y36" s="5" t="s">
        <v>61</v>
      </c>
      <c r="Z36" s="5" t="s">
        <v>98</v>
      </c>
      <c r="AA36" s="5">
        <v>1.1921296296296297E-5</v>
      </c>
      <c r="AB36" s="6">
        <v>3.0555555555555555E-4</v>
      </c>
      <c r="AC36" s="5" t="s">
        <v>23</v>
      </c>
      <c r="AD36" s="5" t="s">
        <v>97</v>
      </c>
      <c r="AE36" s="5">
        <v>1.1458333333333333E-5</v>
      </c>
      <c r="AF36" s="6">
        <v>7.840277777777777E-4</v>
      </c>
      <c r="AG36" s="5" t="s">
        <v>88</v>
      </c>
      <c r="AH36" s="5" t="s">
        <v>95</v>
      </c>
      <c r="AI36" s="5">
        <v>4.9421296296296289E-5</v>
      </c>
      <c r="AJ36" s="6">
        <v>1.0381944444444447E-4</v>
      </c>
      <c r="AK36" s="5" t="s">
        <v>50</v>
      </c>
      <c r="AL36" s="5" t="s">
        <v>99</v>
      </c>
      <c r="AM36" s="5">
        <v>3.8888888888888891E-5</v>
      </c>
      <c r="AN36" s="6">
        <v>3.4641203703703706E-4</v>
      </c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 t="s">
        <v>44</v>
      </c>
      <c r="BV36" s="5" t="s">
        <v>98</v>
      </c>
      <c r="BW36" s="5">
        <v>2.118055555555556E-5</v>
      </c>
      <c r="BX36" s="6">
        <v>5.6620370370370375E-4</v>
      </c>
      <c r="BY36" s="5" t="s">
        <v>50</v>
      </c>
      <c r="BZ36" s="5" t="s">
        <v>97</v>
      </c>
      <c r="CA36" s="5">
        <v>1.087962962962963E-5</v>
      </c>
      <c r="CB36" s="6">
        <v>3.8958333333333331E-4</v>
      </c>
      <c r="CC36" s="1"/>
    </row>
    <row r="37" spans="1:81">
      <c r="A37" s="5" t="s">
        <v>12</v>
      </c>
      <c r="B37" s="5" t="s">
        <v>98</v>
      </c>
      <c r="C37" s="5">
        <v>3.2523148148148148E-5</v>
      </c>
      <c r="D37" s="6">
        <v>1.1881944444444444E-3</v>
      </c>
      <c r="E37" s="5"/>
      <c r="F37" s="5"/>
      <c r="G37" s="5"/>
      <c r="H37" s="6"/>
      <c r="I37" s="5" t="s">
        <v>86</v>
      </c>
      <c r="J37" s="5" t="s">
        <v>98</v>
      </c>
      <c r="K37" s="5">
        <v>3.4143518518518522E-5</v>
      </c>
      <c r="L37" s="6">
        <v>1.1030092592592592E-4</v>
      </c>
      <c r="M37" s="5" t="s">
        <v>45</v>
      </c>
      <c r="N37" s="5" t="s">
        <v>99</v>
      </c>
      <c r="O37" s="5">
        <v>1.4814814814814813E-5</v>
      </c>
      <c r="P37" s="6">
        <v>8.3553240740740734E-4</v>
      </c>
      <c r="Q37" s="5" t="s">
        <v>39</v>
      </c>
      <c r="R37" s="5" t="s">
        <v>97</v>
      </c>
      <c r="S37" s="5">
        <v>1.0416666666666666E-5</v>
      </c>
      <c r="T37" s="6">
        <v>8.157407407407409E-4</v>
      </c>
      <c r="U37" s="5" t="s">
        <v>8</v>
      </c>
      <c r="V37" s="5" t="s">
        <v>99</v>
      </c>
      <c r="W37" s="5">
        <v>9.0277777777777791E-6</v>
      </c>
      <c r="X37" s="6">
        <v>6.3171296296296294E-4</v>
      </c>
      <c r="Y37" s="5" t="s">
        <v>66</v>
      </c>
      <c r="Z37" s="5" t="s">
        <v>97</v>
      </c>
      <c r="AA37" s="5">
        <v>7.8703703703703719E-6</v>
      </c>
      <c r="AB37" s="6">
        <v>2.9363425925925927E-4</v>
      </c>
      <c r="AC37" s="5" t="s">
        <v>36</v>
      </c>
      <c r="AD37" s="5" t="s">
        <v>98</v>
      </c>
      <c r="AE37" s="5">
        <v>2.2569444444444443E-5</v>
      </c>
      <c r="AF37" s="6">
        <v>7.7245370370370369E-4</v>
      </c>
      <c r="AG37" s="5" t="s">
        <v>90</v>
      </c>
      <c r="AH37" s="5" t="s">
        <v>99</v>
      </c>
      <c r="AI37" s="5">
        <v>5.4282407407407404E-5</v>
      </c>
      <c r="AJ37" s="6">
        <v>5.4282407407407404E-5</v>
      </c>
      <c r="AK37" s="5" t="s">
        <v>56</v>
      </c>
      <c r="AL37" s="5" t="s">
        <v>97</v>
      </c>
      <c r="AM37" s="5">
        <v>1.064814814814815E-5</v>
      </c>
      <c r="AN37" s="6">
        <v>3.0752314814814818E-4</v>
      </c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 t="s">
        <v>50</v>
      </c>
      <c r="BV37" s="5" t="s">
        <v>97</v>
      </c>
      <c r="BW37" s="5">
        <v>1.7939814814814815E-5</v>
      </c>
      <c r="BX37" s="6">
        <v>5.4502314814814821E-4</v>
      </c>
      <c r="BY37" s="5" t="s">
        <v>56</v>
      </c>
      <c r="BZ37" s="5" t="s">
        <v>98</v>
      </c>
      <c r="CA37" s="5">
        <v>1.2962962962962964E-5</v>
      </c>
      <c r="CB37" s="6">
        <v>3.7870370370370374E-4</v>
      </c>
      <c r="CC37" s="1"/>
    </row>
    <row r="38" spans="1:81">
      <c r="A38" s="5" t="s">
        <v>30</v>
      </c>
      <c r="B38" s="5" t="s">
        <v>97</v>
      </c>
      <c r="C38" s="5">
        <v>8.7962962962962956E-6</v>
      </c>
      <c r="D38" s="6">
        <v>1.1556712962962964E-3</v>
      </c>
      <c r="E38" s="5"/>
      <c r="F38" s="5"/>
      <c r="G38" s="5"/>
      <c r="H38" s="6"/>
      <c r="I38" s="5" t="s">
        <v>88</v>
      </c>
      <c r="J38" s="5" t="s">
        <v>99</v>
      </c>
      <c r="K38" s="5">
        <v>1.5856481481481484E-5</v>
      </c>
      <c r="L38" s="6">
        <v>7.6157407407407407E-5</v>
      </c>
      <c r="M38" s="5" t="s">
        <v>51</v>
      </c>
      <c r="N38" s="5" t="s">
        <v>98</v>
      </c>
      <c r="O38" s="5">
        <v>1.9791666666666665E-5</v>
      </c>
      <c r="P38" s="6">
        <v>8.2060185185185187E-4</v>
      </c>
      <c r="Q38" s="5" t="s">
        <v>47</v>
      </c>
      <c r="R38" s="5" t="s">
        <v>99</v>
      </c>
      <c r="S38" s="5">
        <v>7.7430555555555548E-5</v>
      </c>
      <c r="T38" s="6">
        <v>8.0532407407407408E-4</v>
      </c>
      <c r="U38" s="5" t="s">
        <v>27</v>
      </c>
      <c r="V38" s="5" t="s">
        <v>97</v>
      </c>
      <c r="W38" s="5">
        <v>1.6319444444444444E-5</v>
      </c>
      <c r="X38" s="6">
        <v>6.2268518518518521E-4</v>
      </c>
      <c r="Y38" s="5" t="s">
        <v>70</v>
      </c>
      <c r="Z38" s="5" t="s">
        <v>98</v>
      </c>
      <c r="AA38" s="5">
        <v>2.2569444444444443E-5</v>
      </c>
      <c r="AB38" s="6">
        <v>2.8576388888888889E-4</v>
      </c>
      <c r="AC38" s="5" t="s">
        <v>44</v>
      </c>
      <c r="AD38" s="5" t="s">
        <v>97</v>
      </c>
      <c r="AE38" s="5">
        <v>1.7013888888888891E-5</v>
      </c>
      <c r="AF38" s="6">
        <v>7.4988425925925928E-4</v>
      </c>
      <c r="AG38" s="5"/>
      <c r="AH38" s="5"/>
      <c r="AI38" s="5"/>
      <c r="AJ38" s="6"/>
      <c r="AK38" s="5" t="s">
        <v>61</v>
      </c>
      <c r="AL38" s="5" t="s">
        <v>98</v>
      </c>
      <c r="AM38" s="5">
        <v>1.7939814814814815E-5</v>
      </c>
      <c r="AN38" s="6">
        <v>2.9687499999999999E-4</v>
      </c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 t="s">
        <v>56</v>
      </c>
      <c r="BV38" s="5" t="s">
        <v>99</v>
      </c>
      <c r="BW38" s="5">
        <v>7.6273148148148134E-5</v>
      </c>
      <c r="BX38" s="6">
        <v>5.2708333333333329E-4</v>
      </c>
      <c r="BY38" s="5" t="s">
        <v>61</v>
      </c>
      <c r="BZ38" s="5" t="s">
        <v>97</v>
      </c>
      <c r="CA38" s="5">
        <v>1.1342592592592592E-5</v>
      </c>
      <c r="CB38" s="6">
        <v>3.6574074074074075E-4</v>
      </c>
      <c r="CC38" s="1"/>
    </row>
    <row r="39" spans="1:81">
      <c r="A39" s="5" t="s">
        <v>41</v>
      </c>
      <c r="B39" s="5" t="s">
        <v>98</v>
      </c>
      <c r="C39" s="5">
        <v>8.9120370370370373E-6</v>
      </c>
      <c r="D39" s="6">
        <v>1.1468750000000001E-3</v>
      </c>
      <c r="E39" s="5"/>
      <c r="F39" s="5"/>
      <c r="G39" s="5"/>
      <c r="H39" s="6"/>
      <c r="I39" s="5" t="s">
        <v>90</v>
      </c>
      <c r="J39" s="5" t="s">
        <v>98</v>
      </c>
      <c r="K39" s="5">
        <v>6.030092592592592E-5</v>
      </c>
      <c r="L39" s="6">
        <v>6.030092592592592E-5</v>
      </c>
      <c r="M39" s="5" t="s">
        <v>24</v>
      </c>
      <c r="N39" s="5" t="s">
        <v>99</v>
      </c>
      <c r="O39" s="5">
        <v>9.3750000000000009E-6</v>
      </c>
      <c r="P39" s="6">
        <v>8.0081018518518522E-4</v>
      </c>
      <c r="Q39" s="5" t="s">
        <v>53</v>
      </c>
      <c r="R39" s="5" t="s">
        <v>98</v>
      </c>
      <c r="S39" s="5">
        <v>7.5462962962962954E-5</v>
      </c>
      <c r="T39" s="6">
        <v>7.2789351851851845E-4</v>
      </c>
      <c r="U39" s="5" t="s">
        <v>39</v>
      </c>
      <c r="V39" s="5" t="s">
        <v>99</v>
      </c>
      <c r="W39" s="5">
        <v>4.2824074074074079E-5</v>
      </c>
      <c r="X39" s="6">
        <v>6.0636574074074076E-4</v>
      </c>
      <c r="Y39" s="5" t="s">
        <v>74</v>
      </c>
      <c r="Z39" s="5" t="s">
        <v>99</v>
      </c>
      <c r="AA39" s="5">
        <v>1.0046296296296292E-4</v>
      </c>
      <c r="AB39" s="6">
        <v>2.6319444444444442E-4</v>
      </c>
      <c r="AC39" s="5" t="s">
        <v>50</v>
      </c>
      <c r="AD39" s="5" t="s">
        <v>98</v>
      </c>
      <c r="AE39" s="5">
        <v>3.5763888888888883E-5</v>
      </c>
      <c r="AF39" s="6">
        <v>7.3287037037037027E-4</v>
      </c>
      <c r="AG39" s="5"/>
      <c r="AH39" s="5"/>
      <c r="AI39" s="5"/>
      <c r="AJ39" s="6"/>
      <c r="AK39" s="5" t="s">
        <v>66</v>
      </c>
      <c r="AL39" s="5" t="s">
        <v>99</v>
      </c>
      <c r="AM39" s="5">
        <v>1.2384259259259259E-5</v>
      </c>
      <c r="AN39" s="6">
        <v>2.7881944444444444E-4</v>
      </c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 t="s">
        <v>61</v>
      </c>
      <c r="BV39" s="5" t="s">
        <v>98</v>
      </c>
      <c r="BW39" s="5">
        <v>7.8703703703703719E-6</v>
      </c>
      <c r="BX39" s="6">
        <v>4.5081018518518517E-4</v>
      </c>
      <c r="BY39" s="5" t="s">
        <v>66</v>
      </c>
      <c r="BZ39" s="5" t="s">
        <v>98</v>
      </c>
      <c r="CA39" s="5">
        <v>2.1527777777777773E-5</v>
      </c>
      <c r="CB39" s="6">
        <v>3.5439814814814812E-4</v>
      </c>
      <c r="CC39" s="1"/>
    </row>
    <row r="40" spans="1:81">
      <c r="A40" s="5" t="s">
        <v>49</v>
      </c>
      <c r="B40" s="5" t="s">
        <v>95</v>
      </c>
      <c r="C40" s="5">
        <v>2.0254629629629629E-5</v>
      </c>
      <c r="D40" s="6">
        <v>1.137962962962963E-3</v>
      </c>
      <c r="E40" s="5"/>
      <c r="F40" s="5"/>
      <c r="G40" s="5"/>
      <c r="H40" s="6"/>
      <c r="I40" s="5"/>
      <c r="J40" s="5"/>
      <c r="K40" s="5"/>
      <c r="L40" s="6"/>
      <c r="M40" s="5" t="s">
        <v>18</v>
      </c>
      <c r="N40" s="5" t="s">
        <v>98</v>
      </c>
      <c r="O40" s="5">
        <v>1.4583333333333333E-5</v>
      </c>
      <c r="P40" s="6">
        <v>7.9143518518518506E-4</v>
      </c>
      <c r="Q40" s="5" t="s">
        <v>58</v>
      </c>
      <c r="R40" s="5" t="s">
        <v>97</v>
      </c>
      <c r="S40" s="5">
        <v>2.8703703703703703E-5</v>
      </c>
      <c r="T40" s="6">
        <v>6.5243055555555551E-4</v>
      </c>
      <c r="U40" s="5" t="s">
        <v>47</v>
      </c>
      <c r="V40" s="5" t="s">
        <v>98</v>
      </c>
      <c r="W40" s="5">
        <v>3.7037037037037037E-5</v>
      </c>
      <c r="X40" s="6">
        <v>5.6354166666666673E-4</v>
      </c>
      <c r="Y40" s="5" t="s">
        <v>78</v>
      </c>
      <c r="Z40" s="5" t="s">
        <v>98</v>
      </c>
      <c r="AA40" s="5">
        <v>8.7962962962962956E-6</v>
      </c>
      <c r="AB40" s="6">
        <v>1.627314814814815E-4</v>
      </c>
      <c r="AC40" s="5" t="s">
        <v>56</v>
      </c>
      <c r="AD40" s="5" t="s">
        <v>100</v>
      </c>
      <c r="AE40" s="5">
        <v>2.138888888888889E-4</v>
      </c>
      <c r="AF40" s="6">
        <v>6.971064814814816E-4</v>
      </c>
      <c r="AG40" s="5"/>
      <c r="AH40" s="5"/>
      <c r="AI40" s="5"/>
      <c r="AJ40" s="6"/>
      <c r="AK40" s="5" t="s">
        <v>70</v>
      </c>
      <c r="AL40" s="5" t="s">
        <v>98</v>
      </c>
      <c r="AM40" s="5">
        <v>3.0671296296296294E-5</v>
      </c>
      <c r="AN40" s="6">
        <v>2.6643518518518515E-4</v>
      </c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 t="s">
        <v>66</v>
      </c>
      <c r="BV40" s="5" t="s">
        <v>99</v>
      </c>
      <c r="BW40" s="5">
        <v>1.4201388888888887E-4</v>
      </c>
      <c r="BX40" s="6">
        <v>4.4293981481481485E-4</v>
      </c>
      <c r="BY40" s="5" t="s">
        <v>70</v>
      </c>
      <c r="BZ40" s="5" t="s">
        <v>95</v>
      </c>
      <c r="CA40" s="5">
        <v>3.4143518518518522E-5</v>
      </c>
      <c r="CB40" s="6">
        <v>3.3287037037037036E-4</v>
      </c>
      <c r="CC40" s="1"/>
    </row>
    <row r="41" spans="1:81">
      <c r="A41" s="5" t="s">
        <v>55</v>
      </c>
      <c r="B41" s="5" t="s">
        <v>99</v>
      </c>
      <c r="C41" s="5">
        <v>2.8819444444444446E-5</v>
      </c>
      <c r="D41" s="6">
        <v>1.1177083333333334E-3</v>
      </c>
      <c r="E41" s="5"/>
      <c r="F41" s="5"/>
      <c r="G41" s="5"/>
      <c r="H41" s="6"/>
      <c r="I41" s="5"/>
      <c r="J41" s="5"/>
      <c r="K41" s="5"/>
      <c r="L41" s="6"/>
      <c r="M41" s="5" t="s">
        <v>19</v>
      </c>
      <c r="N41" s="5" t="s">
        <v>99</v>
      </c>
      <c r="O41" s="5">
        <v>8.9120370370370373E-6</v>
      </c>
      <c r="P41" s="6">
        <v>7.7685185185185192E-4</v>
      </c>
      <c r="Q41" s="5" t="s">
        <v>63</v>
      </c>
      <c r="R41" s="5" t="s">
        <v>99</v>
      </c>
      <c r="S41" s="5">
        <v>6.4351851851851856E-5</v>
      </c>
      <c r="T41" s="6">
        <v>6.2372685185185187E-4</v>
      </c>
      <c r="U41" s="5" t="s">
        <v>53</v>
      </c>
      <c r="V41" s="5" t="s">
        <v>97</v>
      </c>
      <c r="W41" s="5">
        <v>1.2500000000000001E-5</v>
      </c>
      <c r="X41" s="6">
        <v>5.2650462962962959E-4</v>
      </c>
      <c r="Y41" s="5" t="s">
        <v>80</v>
      </c>
      <c r="Z41" s="5" t="s">
        <v>97</v>
      </c>
      <c r="AA41" s="5">
        <v>6.828703703703703E-6</v>
      </c>
      <c r="AB41" s="6">
        <v>1.539351851851852E-4</v>
      </c>
      <c r="AC41" s="5" t="s">
        <v>61</v>
      </c>
      <c r="AD41" s="5" t="s">
        <v>95</v>
      </c>
      <c r="AE41" s="5">
        <v>4.5486111111111114E-5</v>
      </c>
      <c r="AF41" s="6">
        <v>4.831018518518518E-4</v>
      </c>
      <c r="AG41" s="5"/>
      <c r="AH41" s="5"/>
      <c r="AI41" s="5"/>
      <c r="AJ41" s="6"/>
      <c r="AK41" s="5" t="s">
        <v>74</v>
      </c>
      <c r="AL41" s="5" t="s">
        <v>97</v>
      </c>
      <c r="AM41" s="5">
        <v>9.4907407407407392E-6</v>
      </c>
      <c r="AN41" s="6">
        <v>2.357638888888889E-4</v>
      </c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 t="s">
        <v>70</v>
      </c>
      <c r="BV41" s="5" t="s">
        <v>95</v>
      </c>
      <c r="BW41" s="5">
        <v>4.3634259259259266E-5</v>
      </c>
      <c r="BX41" s="6">
        <v>3.0092592592592595E-4</v>
      </c>
      <c r="BY41" s="5" t="s">
        <v>74</v>
      </c>
      <c r="BZ41" s="5" t="s">
        <v>99</v>
      </c>
      <c r="CA41" s="5">
        <v>4.6180555555555554E-5</v>
      </c>
      <c r="CB41" s="6">
        <v>2.9872685185185183E-4</v>
      </c>
      <c r="CC41" s="1"/>
    </row>
    <row r="42" spans="1:81">
      <c r="A42" s="5" t="s">
        <v>60</v>
      </c>
      <c r="B42" s="5" t="s">
        <v>98</v>
      </c>
      <c r="C42" s="5">
        <v>1.0416666666666666E-5</v>
      </c>
      <c r="D42" s="6">
        <v>1.088888888888889E-3</v>
      </c>
      <c r="E42" s="5"/>
      <c r="F42" s="5"/>
      <c r="G42" s="5"/>
      <c r="H42" s="6"/>
      <c r="I42" s="5"/>
      <c r="J42" s="5"/>
      <c r="K42" s="5"/>
      <c r="L42" s="6"/>
      <c r="M42" s="5" t="s">
        <v>33</v>
      </c>
      <c r="N42" s="5" t="s">
        <v>98</v>
      </c>
      <c r="O42" s="5">
        <v>3.9467592592592591E-5</v>
      </c>
      <c r="P42" s="6">
        <v>7.6793981481481472E-4</v>
      </c>
      <c r="Q42" s="5" t="s">
        <v>6</v>
      </c>
      <c r="R42" s="5" t="s">
        <v>97</v>
      </c>
      <c r="S42" s="5">
        <v>1.7708333333333335E-5</v>
      </c>
      <c r="T42" s="6">
        <v>5.5937499999999998E-4</v>
      </c>
      <c r="U42" s="5" t="s">
        <v>58</v>
      </c>
      <c r="V42" s="5" t="s">
        <v>99</v>
      </c>
      <c r="W42" s="5">
        <v>1.2615740740740741E-5</v>
      </c>
      <c r="X42" s="6">
        <v>5.1400462962962956E-4</v>
      </c>
      <c r="Y42" s="5" t="s">
        <v>82</v>
      </c>
      <c r="Z42" s="5" t="s">
        <v>98</v>
      </c>
      <c r="AA42" s="5">
        <v>8.3333333333333337E-6</v>
      </c>
      <c r="AB42" s="6">
        <v>1.4710648148148149E-4</v>
      </c>
      <c r="AC42" s="5" t="s">
        <v>66</v>
      </c>
      <c r="AD42" s="5" t="s">
        <v>99</v>
      </c>
      <c r="AE42" s="5">
        <v>2.1875E-5</v>
      </c>
      <c r="AF42" s="6">
        <v>4.3761574074074075E-4</v>
      </c>
      <c r="AG42" s="5"/>
      <c r="AH42" s="5"/>
      <c r="AI42" s="5"/>
      <c r="AJ42" s="6"/>
      <c r="AK42" s="5" t="s">
        <v>78</v>
      </c>
      <c r="AL42" s="5" t="s">
        <v>98</v>
      </c>
      <c r="AM42" s="5">
        <v>4.9189814814814815E-5</v>
      </c>
      <c r="AN42" s="6">
        <v>2.2627314814814816E-4</v>
      </c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 t="s">
        <v>74</v>
      </c>
      <c r="BV42" s="5" t="s">
        <v>98</v>
      </c>
      <c r="BW42" s="5">
        <v>2.0486111111111113E-5</v>
      </c>
      <c r="BX42" s="6">
        <v>2.5729166666666668E-4</v>
      </c>
      <c r="BY42" s="5" t="s">
        <v>78</v>
      </c>
      <c r="BZ42" s="5" t="s">
        <v>95</v>
      </c>
      <c r="CA42" s="5">
        <v>5.8564814814814813E-5</v>
      </c>
      <c r="CB42" s="6">
        <v>2.5254629629629634E-4</v>
      </c>
      <c r="CC42" s="1"/>
    </row>
    <row r="43" spans="1:81">
      <c r="A43" s="5" t="s">
        <v>65</v>
      </c>
      <c r="B43" s="5" t="s">
        <v>97</v>
      </c>
      <c r="C43" s="5">
        <v>1.2268518518518519E-5</v>
      </c>
      <c r="D43" s="6">
        <v>1.0784722222222222E-3</v>
      </c>
      <c r="E43" s="5"/>
      <c r="F43" s="5"/>
      <c r="G43" s="5"/>
      <c r="H43" s="6"/>
      <c r="I43" s="5"/>
      <c r="J43" s="5"/>
      <c r="K43" s="5"/>
      <c r="L43" s="6"/>
      <c r="M43" s="5" t="s">
        <v>23</v>
      </c>
      <c r="N43" s="5" t="s">
        <v>99</v>
      </c>
      <c r="O43" s="5">
        <v>1.1805555555555557E-5</v>
      </c>
      <c r="P43" s="6">
        <v>7.2847222222222226E-4</v>
      </c>
      <c r="Q43" s="5" t="s">
        <v>25</v>
      </c>
      <c r="R43" s="5" t="s">
        <v>99</v>
      </c>
      <c r="S43" s="5">
        <v>1.5856481481481484E-5</v>
      </c>
      <c r="T43" s="6">
        <v>5.4166666666666664E-4</v>
      </c>
      <c r="U43" s="5" t="s">
        <v>63</v>
      </c>
      <c r="V43" s="5" t="s">
        <v>97</v>
      </c>
      <c r="W43" s="5">
        <v>1.7013888888888891E-5</v>
      </c>
      <c r="X43" s="6">
        <v>5.0138888888888889E-4</v>
      </c>
      <c r="Y43" s="5" t="s">
        <v>84</v>
      </c>
      <c r="Z43" s="5" t="s">
        <v>97</v>
      </c>
      <c r="AA43" s="5">
        <v>1.7129629629629631E-5</v>
      </c>
      <c r="AB43" s="6">
        <v>1.3877314814814815E-4</v>
      </c>
      <c r="AC43" s="5" t="s">
        <v>70</v>
      </c>
      <c r="AD43" s="5" t="s">
        <v>97</v>
      </c>
      <c r="AE43" s="5">
        <v>1.2615740740740741E-5</v>
      </c>
      <c r="AF43" s="6">
        <v>4.1574074074074077E-4</v>
      </c>
      <c r="AG43" s="5"/>
      <c r="AH43" s="5"/>
      <c r="AI43" s="5"/>
      <c r="AJ43" s="6"/>
      <c r="AK43" s="5" t="s">
        <v>80</v>
      </c>
      <c r="AL43" s="5" t="s">
        <v>97</v>
      </c>
      <c r="AM43" s="5">
        <v>1.4930555555555558E-5</v>
      </c>
      <c r="AN43" s="6">
        <v>1.7708333333333335E-4</v>
      </c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 t="s">
        <v>78</v>
      </c>
      <c r="BV43" s="5" t="s">
        <v>95</v>
      </c>
      <c r="BW43" s="5">
        <v>3.2407407407407408E-5</v>
      </c>
      <c r="BX43" s="6">
        <v>2.3680555555555556E-4</v>
      </c>
      <c r="BY43" s="5" t="s">
        <v>80</v>
      </c>
      <c r="BZ43" s="5" t="s">
        <v>99</v>
      </c>
      <c r="CA43" s="5">
        <v>3.4374999999999995E-5</v>
      </c>
      <c r="CB43" s="6">
        <v>1.9386574074074076E-4</v>
      </c>
      <c r="CC43" s="1"/>
    </row>
    <row r="44" spans="1:81">
      <c r="A44" s="5" t="s">
        <v>69</v>
      </c>
      <c r="B44" s="5" t="s">
        <v>99</v>
      </c>
      <c r="C44" s="5">
        <v>9.1435185185185191E-6</v>
      </c>
      <c r="D44" s="6">
        <v>1.0662037037037038E-3</v>
      </c>
      <c r="E44" s="5"/>
      <c r="F44" s="5"/>
      <c r="G44" s="5"/>
      <c r="H44" s="6"/>
      <c r="I44" s="5"/>
      <c r="J44" s="5"/>
      <c r="K44" s="5"/>
      <c r="L44" s="6"/>
      <c r="M44" s="5" t="s">
        <v>36</v>
      </c>
      <c r="N44" s="5" t="s">
        <v>98</v>
      </c>
      <c r="O44" s="5">
        <v>1.0416666666666666E-5</v>
      </c>
      <c r="P44" s="6">
        <v>7.1666666666666667E-4</v>
      </c>
      <c r="Q44" s="5" t="s">
        <v>37</v>
      </c>
      <c r="R44" s="5" t="s">
        <v>98</v>
      </c>
      <c r="S44" s="5">
        <v>2.6620370370370369E-5</v>
      </c>
      <c r="T44" s="6">
        <v>5.2581018518518515E-4</v>
      </c>
      <c r="U44" s="5" t="s">
        <v>6</v>
      </c>
      <c r="V44" s="5" t="s">
        <v>99</v>
      </c>
      <c r="W44" s="5">
        <v>1.4930555555555558E-5</v>
      </c>
      <c r="X44" s="6">
        <v>4.84375E-4</v>
      </c>
      <c r="Y44" s="5" t="s">
        <v>86</v>
      </c>
      <c r="Z44" s="5" t="s">
        <v>99</v>
      </c>
      <c r="AA44" s="5">
        <v>2.5925925925925928E-5</v>
      </c>
      <c r="AB44" s="6">
        <v>1.2164351851851853E-4</v>
      </c>
      <c r="AC44" s="5" t="s">
        <v>74</v>
      </c>
      <c r="AD44" s="5" t="s">
        <v>98</v>
      </c>
      <c r="AE44" s="5">
        <v>1.2268518518518519E-5</v>
      </c>
      <c r="AF44" s="6">
        <v>4.03125E-4</v>
      </c>
      <c r="AG44" s="5"/>
      <c r="AH44" s="5"/>
      <c r="AI44" s="5"/>
      <c r="AJ44" s="6"/>
      <c r="AK44" s="5" t="s">
        <v>82</v>
      </c>
      <c r="AL44" s="5" t="s">
        <v>98</v>
      </c>
      <c r="AM44" s="5">
        <v>3.9814814814814811E-5</v>
      </c>
      <c r="AN44" s="6">
        <v>1.6215277777777777E-4</v>
      </c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 t="s">
        <v>80</v>
      </c>
      <c r="BV44" s="5" t="s">
        <v>98</v>
      </c>
      <c r="BW44" s="5">
        <v>3.3680555555555555E-5</v>
      </c>
      <c r="BX44" s="6">
        <v>2.0439814814814813E-4</v>
      </c>
      <c r="BY44" s="5" t="s">
        <v>82</v>
      </c>
      <c r="BZ44" s="5" t="s">
        <v>95</v>
      </c>
      <c r="CA44" s="5">
        <v>3.1365740740740741E-5</v>
      </c>
      <c r="CB44" s="6">
        <v>1.5937499999999998E-4</v>
      </c>
      <c r="CC44" s="1"/>
    </row>
    <row r="45" spans="1:81">
      <c r="A45" s="5" t="s">
        <v>73</v>
      </c>
      <c r="B45" s="5" t="s">
        <v>97</v>
      </c>
      <c r="C45" s="5">
        <v>1.5625000000000004E-5</v>
      </c>
      <c r="D45" s="6">
        <v>1.0570601851851852E-3</v>
      </c>
      <c r="E45" s="5"/>
      <c r="F45" s="5"/>
      <c r="G45" s="5"/>
      <c r="H45" s="6"/>
      <c r="I45" s="5"/>
      <c r="J45" s="5"/>
      <c r="K45" s="5"/>
      <c r="L45" s="6"/>
      <c r="M45" s="5" t="s">
        <v>44</v>
      </c>
      <c r="N45" s="5" t="s">
        <v>99</v>
      </c>
      <c r="O45" s="5">
        <v>1.1342592592592592E-5</v>
      </c>
      <c r="P45" s="6">
        <v>7.0624999999999996E-4</v>
      </c>
      <c r="Q45" s="5" t="s">
        <v>45</v>
      </c>
      <c r="R45" s="5" t="s">
        <v>99</v>
      </c>
      <c r="S45" s="5">
        <v>1.539351851851852E-5</v>
      </c>
      <c r="T45" s="6">
        <v>4.9918981481481483E-4</v>
      </c>
      <c r="U45" s="5" t="s">
        <v>25</v>
      </c>
      <c r="V45" s="5" t="s">
        <v>98</v>
      </c>
      <c r="W45" s="5">
        <v>2.4421296296296298E-5</v>
      </c>
      <c r="X45" s="6">
        <v>4.6944444444444448E-4</v>
      </c>
      <c r="Y45" s="5" t="s">
        <v>88</v>
      </c>
      <c r="Z45" s="5" t="s">
        <v>98</v>
      </c>
      <c r="AA45" s="5">
        <v>4.2939814814814819E-5</v>
      </c>
      <c r="AB45" s="6">
        <v>9.5717592592592596E-5</v>
      </c>
      <c r="AC45" s="5" t="s">
        <v>78</v>
      </c>
      <c r="AD45" s="5" t="s">
        <v>95</v>
      </c>
      <c r="AE45" s="5">
        <v>1.0624999999999999E-4</v>
      </c>
      <c r="AF45" s="6">
        <v>3.9085648148148156E-4</v>
      </c>
      <c r="AG45" s="5"/>
      <c r="AH45" s="5"/>
      <c r="AI45" s="5"/>
      <c r="AJ45" s="6"/>
      <c r="AK45" s="5" t="s">
        <v>84</v>
      </c>
      <c r="AL45" s="5" t="s">
        <v>97</v>
      </c>
      <c r="AM45" s="5">
        <v>1.3773148148148146E-5</v>
      </c>
      <c r="AN45" s="6">
        <v>1.2233796296296295E-4</v>
      </c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 t="s">
        <v>82</v>
      </c>
      <c r="BV45" s="5" t="s">
        <v>99</v>
      </c>
      <c r="BW45" s="5">
        <v>1.0300925925925926E-5</v>
      </c>
      <c r="BX45" s="6">
        <v>1.7071759259259256E-4</v>
      </c>
      <c r="BY45" s="5" t="s">
        <v>84</v>
      </c>
      <c r="BZ45" s="5" t="s">
        <v>99</v>
      </c>
      <c r="CA45" s="5">
        <v>3.3796296296296295E-5</v>
      </c>
      <c r="CB45" s="6">
        <v>1.2800925925925927E-4</v>
      </c>
      <c r="CC45" s="1"/>
    </row>
    <row r="46" spans="1:81">
      <c r="A46" s="5" t="s">
        <v>77</v>
      </c>
      <c r="B46" s="5" t="s">
        <v>99</v>
      </c>
      <c r="C46" s="5">
        <v>3.5532407407407402E-5</v>
      </c>
      <c r="D46" s="6">
        <v>1.0414351851851852E-3</v>
      </c>
      <c r="E46" s="5"/>
      <c r="F46" s="5"/>
      <c r="G46" s="5"/>
      <c r="H46" s="6"/>
      <c r="I46" s="5"/>
      <c r="J46" s="5"/>
      <c r="K46" s="5"/>
      <c r="L46" s="6"/>
      <c r="M46" s="5" t="s">
        <v>50</v>
      </c>
      <c r="N46" s="5" t="s">
        <v>98</v>
      </c>
      <c r="O46" s="5">
        <v>9.9537037037037028E-6</v>
      </c>
      <c r="P46" s="6">
        <v>6.9490740740740743E-4</v>
      </c>
      <c r="Q46" s="5" t="s">
        <v>51</v>
      </c>
      <c r="R46" s="5" t="s">
        <v>98</v>
      </c>
      <c r="S46" s="5">
        <v>2.2453703703703703E-5</v>
      </c>
      <c r="T46" s="6">
        <v>4.8379629629629624E-4</v>
      </c>
      <c r="U46" s="5" t="s">
        <v>37</v>
      </c>
      <c r="V46" s="5" t="s">
        <v>99</v>
      </c>
      <c r="W46" s="5">
        <v>2.3148148148148147E-5</v>
      </c>
      <c r="X46" s="6">
        <v>4.4502314814814817E-4</v>
      </c>
      <c r="Y46" s="5" t="s">
        <v>90</v>
      </c>
      <c r="Z46" s="5" t="s">
        <v>99</v>
      </c>
      <c r="AA46" s="5">
        <v>5.2777777777777784E-5</v>
      </c>
      <c r="AB46" s="6">
        <v>5.2777777777777784E-5</v>
      </c>
      <c r="AC46" s="5" t="s">
        <v>80</v>
      </c>
      <c r="AD46" s="5" t="s">
        <v>99</v>
      </c>
      <c r="AE46" s="5">
        <v>9.0277777777777791E-6</v>
      </c>
      <c r="AF46" s="6">
        <v>2.8460648148148149E-4</v>
      </c>
      <c r="AG46" s="5"/>
      <c r="AH46" s="5"/>
      <c r="AI46" s="5"/>
      <c r="AJ46" s="6"/>
      <c r="AK46" s="5" t="s">
        <v>86</v>
      </c>
      <c r="AL46" s="5" t="s">
        <v>98</v>
      </c>
      <c r="AM46" s="5">
        <v>1.099537037037037E-5</v>
      </c>
      <c r="AN46" s="6">
        <v>1.0856481481481482E-4</v>
      </c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 t="s">
        <v>84</v>
      </c>
      <c r="BV46" s="5" t="s">
        <v>95</v>
      </c>
      <c r="BW46" s="5">
        <v>5.0462962962962963E-5</v>
      </c>
      <c r="BX46" s="6">
        <v>1.6041666666666664E-4</v>
      </c>
      <c r="BY46" s="5" t="s">
        <v>86</v>
      </c>
      <c r="BZ46" s="5" t="s">
        <v>98</v>
      </c>
      <c r="CA46" s="5">
        <v>1.6666666666666667E-5</v>
      </c>
      <c r="CB46" s="6">
        <v>9.4212962962962976E-5</v>
      </c>
      <c r="CC46" s="1"/>
    </row>
    <row r="47" spans="1:81">
      <c r="A47" s="5" t="s">
        <v>13</v>
      </c>
      <c r="B47" s="5" t="s">
        <v>100</v>
      </c>
      <c r="C47" s="5">
        <v>3.1597222222222221E-5</v>
      </c>
      <c r="D47" s="6">
        <v>1.0059027777777779E-3</v>
      </c>
      <c r="E47" s="5"/>
      <c r="F47" s="5"/>
      <c r="G47" s="5"/>
      <c r="H47" s="6"/>
      <c r="I47" s="5"/>
      <c r="J47" s="5"/>
      <c r="K47" s="5"/>
      <c r="L47" s="6"/>
      <c r="M47" s="5" t="s">
        <v>56</v>
      </c>
      <c r="N47" s="5" t="s">
        <v>99</v>
      </c>
      <c r="O47" s="5">
        <v>1.0416666666666666E-5</v>
      </c>
      <c r="P47" s="6">
        <v>6.8495370370370368E-4</v>
      </c>
      <c r="Q47" s="5" t="s">
        <v>24</v>
      </c>
      <c r="R47" s="5" t="s">
        <v>97</v>
      </c>
      <c r="S47" s="5">
        <v>1.9907407407407406E-5</v>
      </c>
      <c r="T47" s="6">
        <v>4.6134259259259262E-4</v>
      </c>
      <c r="U47" s="5" t="s">
        <v>45</v>
      </c>
      <c r="V47" s="5" t="s">
        <v>98</v>
      </c>
      <c r="W47" s="5">
        <v>1.4351851851851851E-5</v>
      </c>
      <c r="X47" s="6">
        <v>4.21875E-4</v>
      </c>
      <c r="Y47" s="5"/>
      <c r="Z47" s="5"/>
      <c r="AA47" s="5"/>
      <c r="AB47" s="6"/>
      <c r="AC47" s="5" t="s">
        <v>82</v>
      </c>
      <c r="AD47" s="5" t="s">
        <v>98</v>
      </c>
      <c r="AE47" s="5">
        <v>1.5625000000000004E-5</v>
      </c>
      <c r="AF47" s="6">
        <v>2.7557870370370372E-4</v>
      </c>
      <c r="AG47" s="5"/>
      <c r="AH47" s="5"/>
      <c r="AI47" s="5"/>
      <c r="AJ47" s="6"/>
      <c r="AK47" s="5" t="s">
        <v>88</v>
      </c>
      <c r="AL47" s="5" t="s">
        <v>95</v>
      </c>
      <c r="AM47" s="5">
        <v>7.0717592592592598E-5</v>
      </c>
      <c r="AN47" s="6">
        <v>9.7569444444444437E-5</v>
      </c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 t="s">
        <v>86</v>
      </c>
      <c r="BV47" s="5" t="s">
        <v>99</v>
      </c>
      <c r="BW47" s="5">
        <v>9.1435185185185191E-6</v>
      </c>
      <c r="BX47" s="6">
        <v>1.099537037037037E-4</v>
      </c>
      <c r="BY47" s="5" t="s">
        <v>88</v>
      </c>
      <c r="BZ47" s="5" t="s">
        <v>97</v>
      </c>
      <c r="CA47" s="5">
        <v>9.606481481481481E-6</v>
      </c>
      <c r="CB47" s="6">
        <v>7.7546296296296301E-5</v>
      </c>
      <c r="CC47" s="1"/>
    </row>
    <row r="48" spans="1:81">
      <c r="A48" s="5" t="s">
        <v>31</v>
      </c>
      <c r="B48" s="5" t="s">
        <v>99</v>
      </c>
      <c r="C48" s="5">
        <v>1.2037037037037037E-5</v>
      </c>
      <c r="D48" s="6">
        <v>9.7430555555555552E-4</v>
      </c>
      <c r="E48" s="5"/>
      <c r="F48" s="5"/>
      <c r="G48" s="5"/>
      <c r="H48" s="6"/>
      <c r="I48" s="5"/>
      <c r="J48" s="5"/>
      <c r="K48" s="5"/>
      <c r="L48" s="6"/>
      <c r="M48" s="5" t="s">
        <v>61</v>
      </c>
      <c r="N48" s="5" t="s">
        <v>98</v>
      </c>
      <c r="O48" s="5">
        <v>3.2291666666666668E-5</v>
      </c>
      <c r="P48" s="6">
        <v>6.7453703703703697E-4</v>
      </c>
      <c r="Q48" s="5" t="s">
        <v>18</v>
      </c>
      <c r="R48" s="5" t="s">
        <v>99</v>
      </c>
      <c r="S48" s="5">
        <v>1.6203703703703704E-5</v>
      </c>
      <c r="T48" s="6">
        <v>4.4143518518518517E-4</v>
      </c>
      <c r="U48" s="5" t="s">
        <v>51</v>
      </c>
      <c r="V48" s="5" t="s">
        <v>97</v>
      </c>
      <c r="W48" s="5">
        <v>1.064814814814815E-5</v>
      </c>
      <c r="X48" s="6">
        <v>4.0752314814814812E-4</v>
      </c>
      <c r="Y48" s="5"/>
      <c r="Z48" s="5"/>
      <c r="AA48" s="5"/>
      <c r="AB48" s="6"/>
      <c r="AC48" s="5" t="s">
        <v>84</v>
      </c>
      <c r="AD48" s="5" t="s">
        <v>97</v>
      </c>
      <c r="AE48" s="5">
        <v>1.3657407407407406E-5</v>
      </c>
      <c r="AF48" s="6">
        <v>2.599537037037037E-4</v>
      </c>
      <c r="AG48" s="5"/>
      <c r="AH48" s="5"/>
      <c r="AI48" s="5"/>
      <c r="AJ48" s="6"/>
      <c r="AK48" s="5" t="s">
        <v>90</v>
      </c>
      <c r="AL48" s="5" t="s">
        <v>99</v>
      </c>
      <c r="AM48" s="5">
        <v>2.6851851851851849E-5</v>
      </c>
      <c r="AN48" s="6">
        <v>2.6851851851851849E-5</v>
      </c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 t="s">
        <v>88</v>
      </c>
      <c r="BV48" s="5" t="s">
        <v>95</v>
      </c>
      <c r="BW48" s="5">
        <v>5.3240740740740749E-6</v>
      </c>
      <c r="BX48" s="6">
        <v>1.0081018518518521E-4</v>
      </c>
      <c r="BY48" s="5" t="s">
        <v>90</v>
      </c>
      <c r="BZ48" s="5" t="s">
        <v>98</v>
      </c>
      <c r="CA48" s="5">
        <v>6.7939814814814824E-5</v>
      </c>
      <c r="CB48" s="6">
        <v>6.7939814814814824E-5</v>
      </c>
      <c r="CC48" s="1"/>
    </row>
    <row r="49" spans="1:81">
      <c r="A49" s="5" t="s">
        <v>22</v>
      </c>
      <c r="B49" s="5" t="s">
        <v>98</v>
      </c>
      <c r="C49" s="5">
        <v>1.2152777777777779E-5</v>
      </c>
      <c r="D49" s="6">
        <v>9.6226851851851844E-4</v>
      </c>
      <c r="E49" s="5"/>
      <c r="F49" s="5"/>
      <c r="G49" s="5"/>
      <c r="H49" s="6"/>
      <c r="I49" s="5"/>
      <c r="J49" s="5"/>
      <c r="K49" s="5"/>
      <c r="L49" s="6"/>
      <c r="M49" s="5" t="s">
        <v>66</v>
      </c>
      <c r="N49" s="5" t="s">
        <v>99</v>
      </c>
      <c r="O49" s="5">
        <v>7.060185185185184E-6</v>
      </c>
      <c r="P49" s="6">
        <v>6.4224537037037039E-4</v>
      </c>
      <c r="Q49" s="5" t="s">
        <v>19</v>
      </c>
      <c r="R49" s="5" t="s">
        <v>97</v>
      </c>
      <c r="S49" s="5">
        <v>2.2222222222222223E-5</v>
      </c>
      <c r="T49" s="6">
        <v>4.2523148148148151E-4</v>
      </c>
      <c r="U49" s="5" t="s">
        <v>24</v>
      </c>
      <c r="V49" s="5" t="s">
        <v>98</v>
      </c>
      <c r="W49" s="5">
        <v>3.3449074074074075E-5</v>
      </c>
      <c r="X49" s="6">
        <v>3.9687500000000004E-4</v>
      </c>
      <c r="Y49" s="5"/>
      <c r="Z49" s="5"/>
      <c r="AA49" s="5"/>
      <c r="AB49" s="6"/>
      <c r="AC49" s="5" t="s">
        <v>86</v>
      </c>
      <c r="AD49" s="5" t="s">
        <v>98</v>
      </c>
      <c r="AE49" s="5">
        <v>3.6226851851851856E-5</v>
      </c>
      <c r="AF49" s="6">
        <v>2.4629629629629632E-4</v>
      </c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 t="s">
        <v>90</v>
      </c>
      <c r="BV49" s="5" t="s">
        <v>99</v>
      </c>
      <c r="BW49" s="5">
        <v>9.5486111111111116E-5</v>
      </c>
      <c r="BX49" s="6">
        <v>9.5486111111111116E-5</v>
      </c>
      <c r="BY49" s="5"/>
      <c r="BZ49" s="5"/>
      <c r="CA49" s="5"/>
      <c r="CB49" s="6"/>
      <c r="CC49" s="1"/>
    </row>
    <row r="50" spans="1:81">
      <c r="A50" s="5" t="s">
        <v>35</v>
      </c>
      <c r="B50" s="5" t="s">
        <v>97</v>
      </c>
      <c r="C50" s="5">
        <v>9.1435185185185191E-6</v>
      </c>
      <c r="D50" s="6">
        <v>9.5011574074074085E-4</v>
      </c>
      <c r="E50" s="5"/>
      <c r="F50" s="5"/>
      <c r="G50" s="5"/>
      <c r="H50" s="6"/>
      <c r="I50" s="5"/>
      <c r="J50" s="5"/>
      <c r="K50" s="5"/>
      <c r="L50" s="6"/>
      <c r="M50" s="5" t="s">
        <v>70</v>
      </c>
      <c r="N50" s="5" t="s">
        <v>97</v>
      </c>
      <c r="O50" s="5">
        <v>8.4490740740740738E-6</v>
      </c>
      <c r="P50" s="6">
        <v>6.3518518518518524E-4</v>
      </c>
      <c r="Q50" s="5" t="s">
        <v>33</v>
      </c>
      <c r="R50" s="5" t="s">
        <v>99</v>
      </c>
      <c r="S50" s="5">
        <v>2.7430555555555556E-5</v>
      </c>
      <c r="T50" s="6">
        <v>4.0300925925925926E-4</v>
      </c>
      <c r="U50" s="5" t="s">
        <v>18</v>
      </c>
      <c r="V50" s="5" t="s">
        <v>99</v>
      </c>
      <c r="W50" s="5">
        <v>3.7847222222222224E-5</v>
      </c>
      <c r="X50" s="6">
        <v>3.634259259259259E-4</v>
      </c>
      <c r="Y50" s="5"/>
      <c r="Z50" s="5"/>
      <c r="AA50" s="5"/>
      <c r="AB50" s="6"/>
      <c r="AC50" s="5" t="s">
        <v>88</v>
      </c>
      <c r="AD50" s="5" t="s">
        <v>95</v>
      </c>
      <c r="AE50" s="5">
        <v>1.6111111111111111E-4</v>
      </c>
      <c r="AF50" s="6">
        <v>2.1006944444444445E-4</v>
      </c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 t="s">
        <v>15</v>
      </c>
      <c r="B51" s="5" t="s">
        <v>99</v>
      </c>
      <c r="C51" s="5">
        <v>1.7361111111111111E-5</v>
      </c>
      <c r="D51" s="6">
        <v>9.4097222222222227E-4</v>
      </c>
      <c r="E51" s="5"/>
      <c r="F51" s="5"/>
      <c r="G51" s="5"/>
      <c r="H51" s="6"/>
      <c r="I51" s="5"/>
      <c r="J51" s="5"/>
      <c r="K51" s="5"/>
      <c r="L51" s="6"/>
      <c r="M51" s="5" t="s">
        <v>74</v>
      </c>
      <c r="N51" s="5" t="s">
        <v>98</v>
      </c>
      <c r="O51" s="5">
        <v>1.9791666666666665E-5</v>
      </c>
      <c r="P51" s="6">
        <v>6.2673611111111111E-4</v>
      </c>
      <c r="Q51" s="5" t="s">
        <v>23</v>
      </c>
      <c r="R51" s="5" t="s">
        <v>98</v>
      </c>
      <c r="S51" s="5">
        <v>1.1458333333333333E-5</v>
      </c>
      <c r="T51" s="6">
        <v>3.7557870370370371E-4</v>
      </c>
      <c r="U51" s="5" t="s">
        <v>19</v>
      </c>
      <c r="V51" s="5" t="s">
        <v>97</v>
      </c>
      <c r="W51" s="5">
        <v>2.0717592592592593E-5</v>
      </c>
      <c r="X51" s="6">
        <v>3.2557870370370374E-4</v>
      </c>
      <c r="Y51" s="5"/>
      <c r="Z51" s="5"/>
      <c r="AA51" s="5"/>
      <c r="AB51" s="6"/>
      <c r="AC51" s="5" t="s">
        <v>90</v>
      </c>
      <c r="AD51" s="5" t="s">
        <v>99</v>
      </c>
      <c r="AE51" s="5">
        <v>4.8958333333333335E-5</v>
      </c>
      <c r="AF51" s="6">
        <v>4.8958333333333335E-5</v>
      </c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 t="s">
        <v>32</v>
      </c>
      <c r="B52" s="5" t="s">
        <v>98</v>
      </c>
      <c r="C52" s="5">
        <v>9.3750000000000009E-6</v>
      </c>
      <c r="D52" s="6">
        <v>9.2361111111111116E-4</v>
      </c>
      <c r="E52" s="5"/>
      <c r="F52" s="5"/>
      <c r="G52" s="5"/>
      <c r="H52" s="6"/>
      <c r="I52" s="5"/>
      <c r="J52" s="5"/>
      <c r="K52" s="5"/>
      <c r="L52" s="6"/>
      <c r="M52" s="5" t="s">
        <v>78</v>
      </c>
      <c r="N52" s="5" t="s">
        <v>99</v>
      </c>
      <c r="O52" s="5">
        <v>6.8518518518518524E-5</v>
      </c>
      <c r="P52" s="6">
        <v>6.0694444444444446E-4</v>
      </c>
      <c r="Q52" s="5" t="s">
        <v>36</v>
      </c>
      <c r="R52" s="5" t="s">
        <v>97</v>
      </c>
      <c r="S52" s="5">
        <v>1.3425925925925924E-5</v>
      </c>
      <c r="T52" s="6">
        <v>3.6412037037037034E-4</v>
      </c>
      <c r="U52" s="5" t="s">
        <v>33</v>
      </c>
      <c r="V52" s="5" t="s">
        <v>99</v>
      </c>
      <c r="W52" s="5">
        <v>1.7939814814814815E-5</v>
      </c>
      <c r="X52" s="6">
        <v>3.0486111111111111E-4</v>
      </c>
      <c r="Y52" s="5"/>
      <c r="Z52" s="5"/>
      <c r="AA52" s="5"/>
      <c r="AB52" s="6"/>
      <c r="AC52" s="5"/>
      <c r="AD52" s="5">
        <v>1</v>
      </c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 t="s">
        <v>42</v>
      </c>
      <c r="B53" s="5" t="s">
        <v>97</v>
      </c>
      <c r="C53" s="5">
        <v>6.1342592592592594E-6</v>
      </c>
      <c r="D53" s="6">
        <v>9.1423611111111122E-4</v>
      </c>
      <c r="E53" s="5"/>
      <c r="F53" s="5"/>
      <c r="G53" s="5"/>
      <c r="H53" s="6"/>
      <c r="I53" s="5"/>
      <c r="J53" s="5"/>
      <c r="K53" s="5"/>
      <c r="L53" s="6"/>
      <c r="M53" s="5" t="s">
        <v>80</v>
      </c>
      <c r="N53" s="5" t="s">
        <v>100</v>
      </c>
      <c r="O53" s="5">
        <v>1.1099537037037036E-4</v>
      </c>
      <c r="P53" s="6">
        <v>5.3842592592592603E-4</v>
      </c>
      <c r="Q53" s="5" t="s">
        <v>44</v>
      </c>
      <c r="R53" s="5" t="s">
        <v>99</v>
      </c>
      <c r="S53" s="5">
        <v>1.087962962962963E-5</v>
      </c>
      <c r="T53" s="6">
        <v>3.5069444444444444E-4</v>
      </c>
      <c r="U53" s="5" t="s">
        <v>23</v>
      </c>
      <c r="V53" s="5" t="s">
        <v>98</v>
      </c>
      <c r="W53" s="5">
        <v>1.1226851851851852E-5</v>
      </c>
      <c r="X53" s="6">
        <v>2.8692129629629624E-4</v>
      </c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 t="s">
        <v>17</v>
      </c>
      <c r="B54" s="5" t="s">
        <v>95</v>
      </c>
      <c r="C54" s="5">
        <v>3.1828703703703701E-5</v>
      </c>
      <c r="D54" s="6">
        <v>9.0810185185185189E-4</v>
      </c>
      <c r="E54" s="5"/>
      <c r="F54" s="5"/>
      <c r="G54" s="5"/>
      <c r="H54" s="6"/>
      <c r="I54" s="5"/>
      <c r="J54" s="5"/>
      <c r="K54" s="5"/>
      <c r="L54" s="6"/>
      <c r="M54" s="5" t="s">
        <v>82</v>
      </c>
      <c r="N54" s="5" t="s">
        <v>99</v>
      </c>
      <c r="O54" s="5">
        <v>1.3773148148148146E-5</v>
      </c>
      <c r="P54" s="6">
        <v>4.2743055555555563E-4</v>
      </c>
      <c r="Q54" s="5" t="s">
        <v>50</v>
      </c>
      <c r="R54" s="5" t="s">
        <v>98</v>
      </c>
      <c r="S54" s="5">
        <v>2.7083333333333332E-5</v>
      </c>
      <c r="T54" s="6">
        <v>3.3981481481481487E-4</v>
      </c>
      <c r="U54" s="5" t="s">
        <v>36</v>
      </c>
      <c r="V54" s="5" t="s">
        <v>97</v>
      </c>
      <c r="W54" s="5">
        <v>9.9537037037037028E-6</v>
      </c>
      <c r="X54" s="6">
        <v>2.7569444444444446E-4</v>
      </c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 t="s">
        <v>21</v>
      </c>
      <c r="B55" s="5" t="s">
        <v>99</v>
      </c>
      <c r="C55" s="5">
        <v>2.5694444444444448E-5</v>
      </c>
      <c r="D55" s="6">
        <v>8.7627314814814816E-4</v>
      </c>
      <c r="E55" s="5"/>
      <c r="F55" s="5"/>
      <c r="G55" s="5"/>
      <c r="H55" s="6"/>
      <c r="I55" s="5"/>
      <c r="J55" s="5"/>
      <c r="K55" s="5"/>
      <c r="L55" s="6"/>
      <c r="M55" s="5" t="s">
        <v>84</v>
      </c>
      <c r="N55" s="5" t="s">
        <v>100</v>
      </c>
      <c r="O55" s="5">
        <v>3.231481481481482E-4</v>
      </c>
      <c r="P55" s="6">
        <v>4.1365740740740745E-4</v>
      </c>
      <c r="Q55" s="5" t="s">
        <v>56</v>
      </c>
      <c r="R55" s="5" t="s">
        <v>99</v>
      </c>
      <c r="S55" s="5">
        <v>9.9537037037037028E-6</v>
      </c>
      <c r="T55" s="6">
        <v>3.1273148148148149E-4</v>
      </c>
      <c r="U55" s="5" t="s">
        <v>44</v>
      </c>
      <c r="V55" s="5" t="s">
        <v>99</v>
      </c>
      <c r="W55" s="5">
        <v>7.9861111111111119E-6</v>
      </c>
      <c r="X55" s="6">
        <v>2.657407407407407E-4</v>
      </c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 t="s">
        <v>34</v>
      </c>
      <c r="B56" s="5" t="s">
        <v>100</v>
      </c>
      <c r="C56" s="5">
        <v>1.6932870370370374E-4</v>
      </c>
      <c r="D56" s="6">
        <v>8.5057870370370365E-4</v>
      </c>
      <c r="E56" s="5"/>
      <c r="F56" s="5"/>
      <c r="G56" s="5"/>
      <c r="H56" s="6"/>
      <c r="I56" s="5"/>
      <c r="J56" s="5"/>
      <c r="K56" s="5"/>
      <c r="L56" s="6"/>
      <c r="M56" s="5" t="s">
        <v>86</v>
      </c>
      <c r="N56" s="5" t="s">
        <v>99</v>
      </c>
      <c r="O56" s="5">
        <v>1.7824074074074075E-5</v>
      </c>
      <c r="P56" s="6">
        <v>9.0393518518518527E-5</v>
      </c>
      <c r="Q56" s="5" t="s">
        <v>61</v>
      </c>
      <c r="R56" s="5" t="s">
        <v>100</v>
      </c>
      <c r="S56" s="5">
        <v>6.782407407407407E-5</v>
      </c>
      <c r="T56" s="6">
        <v>3.0277777777777779E-4</v>
      </c>
      <c r="U56" s="5" t="s">
        <v>50</v>
      </c>
      <c r="V56" s="5" t="s">
        <v>98</v>
      </c>
      <c r="W56" s="5">
        <v>1.7592592592592591E-5</v>
      </c>
      <c r="X56" s="6">
        <v>2.5775462962962964E-4</v>
      </c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 t="s">
        <v>43</v>
      </c>
      <c r="B57" s="5" t="s">
        <v>95</v>
      </c>
      <c r="C57" s="5">
        <v>4.8032407407407408E-5</v>
      </c>
      <c r="D57" s="6">
        <v>6.8125E-4</v>
      </c>
      <c r="E57" s="5"/>
      <c r="F57" s="5"/>
      <c r="G57" s="5"/>
      <c r="H57" s="6"/>
      <c r="I57" s="5"/>
      <c r="J57" s="5"/>
      <c r="K57" s="5"/>
      <c r="L57" s="6"/>
      <c r="M57" s="5" t="s">
        <v>88</v>
      </c>
      <c r="N57" s="5" t="s">
        <v>98</v>
      </c>
      <c r="O57" s="5">
        <v>3.2175925925925928E-5</v>
      </c>
      <c r="P57" s="6">
        <v>7.2569444444444439E-5</v>
      </c>
      <c r="Q57" s="5" t="s">
        <v>66</v>
      </c>
      <c r="R57" s="5" t="s">
        <v>99</v>
      </c>
      <c r="S57" s="5">
        <v>3.9930555555555558E-5</v>
      </c>
      <c r="T57" s="6">
        <v>2.3495370370370369E-4</v>
      </c>
      <c r="U57" s="5" t="s">
        <v>56</v>
      </c>
      <c r="V57" s="5" t="s">
        <v>97</v>
      </c>
      <c r="W57" s="5">
        <v>1.6666666666666667E-5</v>
      </c>
      <c r="X57" s="6">
        <v>2.4016203703703702E-4</v>
      </c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 t="s">
        <v>16</v>
      </c>
      <c r="B58" s="5" t="s">
        <v>99</v>
      </c>
      <c r="C58" s="5">
        <v>3.6226851851851856E-5</v>
      </c>
      <c r="D58" s="6">
        <v>6.3321759259259266E-4</v>
      </c>
      <c r="E58" s="5"/>
      <c r="F58" s="5"/>
      <c r="G58" s="5"/>
      <c r="H58" s="6"/>
      <c r="I58" s="5"/>
      <c r="J58" s="5"/>
      <c r="K58" s="5"/>
      <c r="L58" s="6"/>
      <c r="M58" s="5" t="s">
        <v>90</v>
      </c>
      <c r="N58" s="5" t="s">
        <v>99</v>
      </c>
      <c r="O58" s="5">
        <v>4.0393518518518525E-5</v>
      </c>
      <c r="P58" s="6">
        <v>4.0393518518518525E-5</v>
      </c>
      <c r="Q58" s="5" t="s">
        <v>70</v>
      </c>
      <c r="R58" s="5" t="s">
        <v>98</v>
      </c>
      <c r="S58" s="5">
        <v>1.6550925925925924E-5</v>
      </c>
      <c r="T58" s="6">
        <v>1.9502314814814819E-4</v>
      </c>
      <c r="U58" s="5" t="s">
        <v>61</v>
      </c>
      <c r="V58" s="5" t="s">
        <v>98</v>
      </c>
      <c r="W58" s="5">
        <v>2.0949074074074073E-5</v>
      </c>
      <c r="X58" s="6">
        <v>2.2349537037037035E-4</v>
      </c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 t="s">
        <v>8</v>
      </c>
      <c r="B59" s="5" t="s">
        <v>98</v>
      </c>
      <c r="C59" s="5">
        <v>2.8125000000000003E-5</v>
      </c>
      <c r="D59" s="6">
        <v>5.9687500000000007E-4</v>
      </c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 t="s">
        <v>74</v>
      </c>
      <c r="R59" s="5" t="s">
        <v>97</v>
      </c>
      <c r="S59" s="5">
        <v>2.2685185185185183E-5</v>
      </c>
      <c r="T59" s="6">
        <v>1.7847222222222223E-4</v>
      </c>
      <c r="U59" s="5" t="s">
        <v>66</v>
      </c>
      <c r="V59" s="5" t="s">
        <v>97</v>
      </c>
      <c r="W59" s="5">
        <v>8.6805555555555555E-6</v>
      </c>
      <c r="X59" s="6">
        <v>2.0254629629629629E-4</v>
      </c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 t="s">
        <v>27</v>
      </c>
      <c r="B60" s="5" t="s">
        <v>95</v>
      </c>
      <c r="C60" s="5">
        <v>1.3541666666666666E-5</v>
      </c>
      <c r="D60" s="6">
        <v>5.6875000000000003E-4</v>
      </c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 t="s">
        <v>78</v>
      </c>
      <c r="R60" s="5" t="s">
        <v>99</v>
      </c>
      <c r="S60" s="5">
        <v>7.5231481481481492E-6</v>
      </c>
      <c r="T60" s="6">
        <v>1.5578703703703704E-4</v>
      </c>
      <c r="U60" s="5" t="s">
        <v>70</v>
      </c>
      <c r="V60" s="5" t="s">
        <v>98</v>
      </c>
      <c r="W60" s="5">
        <v>1.9907407407407406E-5</v>
      </c>
      <c r="X60" s="6">
        <v>1.9386574074074076E-4</v>
      </c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 t="s">
        <v>39</v>
      </c>
      <c r="B61" s="5" t="s">
        <v>99</v>
      </c>
      <c r="C61" s="5">
        <v>4.4907407407407407E-5</v>
      </c>
      <c r="D61" s="6">
        <v>5.5520833333333333E-4</v>
      </c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 t="s">
        <v>80</v>
      </c>
      <c r="R61" s="5" t="s">
        <v>98</v>
      </c>
      <c r="S61" s="5">
        <v>1.2500000000000001E-5</v>
      </c>
      <c r="T61" s="6">
        <v>1.4826388888888889E-4</v>
      </c>
      <c r="U61" s="5" t="s">
        <v>74</v>
      </c>
      <c r="V61" s="5" t="s">
        <v>97</v>
      </c>
      <c r="W61" s="5">
        <v>9.1435185185185191E-6</v>
      </c>
      <c r="X61" s="6">
        <v>1.7395833333333334E-4</v>
      </c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 t="s">
        <v>47</v>
      </c>
      <c r="B62" s="5" t="s">
        <v>97</v>
      </c>
      <c r="C62" s="5">
        <v>1.1921296296296297E-5</v>
      </c>
      <c r="D62" s="6">
        <v>5.1030092592592587E-4</v>
      </c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 t="s">
        <v>82</v>
      </c>
      <c r="R62" s="5" t="s">
        <v>99</v>
      </c>
      <c r="S62" s="5">
        <v>3.5069444444444442E-5</v>
      </c>
      <c r="T62" s="6">
        <v>1.3576388888888891E-4</v>
      </c>
      <c r="U62" s="5" t="s">
        <v>78</v>
      </c>
      <c r="V62" s="5" t="s">
        <v>98</v>
      </c>
      <c r="W62" s="5">
        <v>1.527777777777778E-5</v>
      </c>
      <c r="X62" s="6">
        <v>1.6481481481481482E-4</v>
      </c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 t="s">
        <v>53</v>
      </c>
      <c r="B63" s="5" t="s">
        <v>98</v>
      </c>
      <c r="C63" s="5">
        <v>1.7245370370370371E-5</v>
      </c>
      <c r="D63" s="6">
        <v>4.9837962962962965E-4</v>
      </c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 t="s">
        <v>84</v>
      </c>
      <c r="R63" s="5" t="s">
        <v>97</v>
      </c>
      <c r="S63" s="5">
        <v>9.3750000000000009E-6</v>
      </c>
      <c r="T63" s="6">
        <v>1.0069444444444443E-4</v>
      </c>
      <c r="U63" s="5" t="s">
        <v>80</v>
      </c>
      <c r="V63" s="5" t="s">
        <v>99</v>
      </c>
      <c r="W63" s="5">
        <v>2.8819444444444446E-5</v>
      </c>
      <c r="X63" s="6">
        <v>1.4953703703703703E-4</v>
      </c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 t="s">
        <v>58</v>
      </c>
      <c r="B64" s="5" t="s">
        <v>97</v>
      </c>
      <c r="C64" s="5">
        <v>1.4930555555555558E-5</v>
      </c>
      <c r="D64" s="6">
        <v>4.8113425925925922E-4</v>
      </c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 t="s">
        <v>86</v>
      </c>
      <c r="R64" s="5" t="s">
        <v>99</v>
      </c>
      <c r="S64" s="5">
        <v>1.099537037037037E-5</v>
      </c>
      <c r="T64" s="6">
        <v>9.1319444444444448E-5</v>
      </c>
      <c r="U64" s="5" t="s">
        <v>82</v>
      </c>
      <c r="V64" s="5" t="s">
        <v>97</v>
      </c>
      <c r="W64" s="5">
        <v>8.6805555555555555E-6</v>
      </c>
      <c r="X64" s="6">
        <v>1.2071759259259261E-4</v>
      </c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 t="s">
        <v>63</v>
      </c>
      <c r="B65" s="5" t="s">
        <v>99</v>
      </c>
      <c r="C65" s="5">
        <v>1.5856481481481484E-5</v>
      </c>
      <c r="D65" s="6">
        <v>4.662037037037037E-4</v>
      </c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 t="s">
        <v>88</v>
      </c>
      <c r="R65" s="5" t="s">
        <v>97</v>
      </c>
      <c r="S65" s="5">
        <v>3.6226851851851856E-5</v>
      </c>
      <c r="T65" s="6">
        <v>8.0324074074074062E-5</v>
      </c>
      <c r="U65" s="5" t="s">
        <v>84</v>
      </c>
      <c r="V65" s="5" t="s">
        <v>98</v>
      </c>
      <c r="W65" s="5">
        <v>9.7222222222222227E-6</v>
      </c>
      <c r="X65" s="6">
        <v>1.1203703703703702E-4</v>
      </c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 t="s">
        <v>6</v>
      </c>
      <c r="B66" s="5" t="s">
        <v>98</v>
      </c>
      <c r="C66" s="5">
        <v>9.7222222222222227E-6</v>
      </c>
      <c r="D66" s="6">
        <v>4.5034722222222221E-4</v>
      </c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 t="s">
        <v>90</v>
      </c>
      <c r="R66" s="5" t="s">
        <v>99</v>
      </c>
      <c r="S66" s="5">
        <v>4.4097222222222226E-5</v>
      </c>
      <c r="T66" s="6">
        <v>4.4097222222222226E-5</v>
      </c>
      <c r="U66" s="5" t="s">
        <v>86</v>
      </c>
      <c r="V66" s="5" t="s">
        <v>97</v>
      </c>
      <c r="W66" s="5">
        <v>7.6388888888888901E-6</v>
      </c>
      <c r="X66" s="6">
        <v>1.0231481481481483E-4</v>
      </c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 t="s">
        <v>25</v>
      </c>
      <c r="B67" s="5" t="s">
        <v>97</v>
      </c>
      <c r="C67" s="5">
        <v>9.0277777777777791E-6</v>
      </c>
      <c r="D67" s="6">
        <v>4.4062499999999999E-4</v>
      </c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 t="s">
        <v>88</v>
      </c>
      <c r="V67" s="5" t="s">
        <v>98</v>
      </c>
      <c r="W67" s="5">
        <v>2.1527777777777773E-5</v>
      </c>
      <c r="X67" s="6">
        <v>9.4675925925925936E-5</v>
      </c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 t="s">
        <v>37</v>
      </c>
      <c r="B68" s="5" t="s">
        <v>99</v>
      </c>
      <c r="C68" s="5">
        <v>1.1921296296296297E-5</v>
      </c>
      <c r="D68" s="6">
        <v>4.3159722222222216E-4</v>
      </c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 t="s">
        <v>90</v>
      </c>
      <c r="V68" s="5" t="s">
        <v>99</v>
      </c>
      <c r="W68" s="5">
        <v>7.3148148148148153E-5</v>
      </c>
      <c r="X68" s="6">
        <v>7.3148148148148153E-5</v>
      </c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 t="s">
        <v>45</v>
      </c>
      <c r="B69" s="5" t="s">
        <v>98</v>
      </c>
      <c r="C69" s="5">
        <v>1.1921296296296297E-5</v>
      </c>
      <c r="D69" s="6">
        <v>4.1967592592592593E-4</v>
      </c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 t="s">
        <v>51</v>
      </c>
      <c r="B70" s="5" t="s">
        <v>97</v>
      </c>
      <c r="C70" s="5">
        <v>1.3425925925925924E-5</v>
      </c>
      <c r="D70" s="6">
        <v>4.077546296296296E-4</v>
      </c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 t="s">
        <v>24</v>
      </c>
      <c r="B71" s="5" t="s">
        <v>98</v>
      </c>
      <c r="C71" s="5">
        <v>2.1064814814814813E-5</v>
      </c>
      <c r="D71" s="6">
        <v>3.9432870370370365E-4</v>
      </c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 t="s">
        <v>18</v>
      </c>
      <c r="B72" s="5" t="s">
        <v>97</v>
      </c>
      <c r="C72" s="5">
        <v>1.7592592592592591E-5</v>
      </c>
      <c r="D72" s="6">
        <v>3.7326388888888891E-4</v>
      </c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 t="s">
        <v>19</v>
      </c>
      <c r="B73" s="5" t="s">
        <v>100</v>
      </c>
      <c r="C73" s="5">
        <v>1.6319444444444444E-5</v>
      </c>
      <c r="D73" s="6">
        <v>3.5567129629629626E-4</v>
      </c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 t="s">
        <v>33</v>
      </c>
      <c r="B74" s="5" t="s">
        <v>99</v>
      </c>
      <c r="C74" s="5">
        <v>3.7384259259259257E-5</v>
      </c>
      <c r="D74" s="6">
        <v>3.3935185185185191E-4</v>
      </c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 t="s">
        <v>23</v>
      </c>
      <c r="B75" s="5" t="s">
        <v>97</v>
      </c>
      <c r="C75" s="5">
        <v>1.8171296296296295E-5</v>
      </c>
      <c r="D75" s="6">
        <v>3.0196759259259261E-4</v>
      </c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 t="s">
        <v>36</v>
      </c>
      <c r="B76" s="5" t="s">
        <v>99</v>
      </c>
      <c r="C76" s="5">
        <v>7.7546296296296301E-6</v>
      </c>
      <c r="D76" s="6">
        <v>2.8379629629629631E-4</v>
      </c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 t="s">
        <v>44</v>
      </c>
      <c r="B77" s="5" t="s">
        <v>98</v>
      </c>
      <c r="C77" s="5">
        <v>1.1226851851851852E-5</v>
      </c>
      <c r="D77" s="6">
        <v>2.7604166666666668E-4</v>
      </c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 t="s">
        <v>50</v>
      </c>
      <c r="B78" s="5" t="s">
        <v>99</v>
      </c>
      <c r="C78" s="5">
        <v>1.8865740740740738E-5</v>
      </c>
      <c r="D78" s="6">
        <v>2.6481481481481478E-4</v>
      </c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 t="s">
        <v>56</v>
      </c>
      <c r="B79" s="5" t="s">
        <v>98</v>
      </c>
      <c r="C79" s="5">
        <v>1.3310185185185184E-5</v>
      </c>
      <c r="D79" s="6">
        <v>2.4583333333333331E-4</v>
      </c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 t="s">
        <v>61</v>
      </c>
      <c r="B80" s="5" t="s">
        <v>97</v>
      </c>
      <c r="C80" s="5">
        <v>2.9513888888888886E-5</v>
      </c>
      <c r="D80" s="6">
        <v>2.3252314814814815E-4</v>
      </c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 t="s">
        <v>66</v>
      </c>
      <c r="B81" s="5" t="s">
        <v>98</v>
      </c>
      <c r="C81" s="5">
        <v>1.6666666666666667E-5</v>
      </c>
      <c r="D81" s="6">
        <v>2.0300925925925925E-4</v>
      </c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 t="s">
        <v>70</v>
      </c>
      <c r="B82" s="5" t="s">
        <v>97</v>
      </c>
      <c r="C82" s="5">
        <v>1.076388888888889E-5</v>
      </c>
      <c r="D82" s="6">
        <v>1.8634259259259263E-4</v>
      </c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 t="s">
        <v>74</v>
      </c>
      <c r="B83" s="5" t="s">
        <v>98</v>
      </c>
      <c r="C83" s="5">
        <v>1.5046296296296298E-5</v>
      </c>
      <c r="D83" s="6">
        <v>1.7557870370370373E-4</v>
      </c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 t="s">
        <v>78</v>
      </c>
      <c r="B84" s="5" t="s">
        <v>97</v>
      </c>
      <c r="C84" s="5">
        <v>1.2731481481481481E-5</v>
      </c>
      <c r="D84" s="6">
        <v>1.6053240740740738E-4</v>
      </c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 t="s">
        <v>80</v>
      </c>
      <c r="B85" s="5" t="s">
        <v>95</v>
      </c>
      <c r="C85" s="5">
        <v>2.0833333333333333E-5</v>
      </c>
      <c r="D85" s="6">
        <v>1.4780092592592593E-4</v>
      </c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 t="s">
        <v>82</v>
      </c>
      <c r="B86" s="5" t="s">
        <v>99</v>
      </c>
      <c r="C86" s="5">
        <v>3.8541666666666671E-5</v>
      </c>
      <c r="D86" s="6">
        <v>1.2696759259259261E-4</v>
      </c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 t="s">
        <v>84</v>
      </c>
      <c r="B87" s="5" t="s">
        <v>98</v>
      </c>
      <c r="C87" s="5">
        <v>1.8865740740740738E-5</v>
      </c>
      <c r="D87" s="6">
        <v>8.8425925925925919E-5</v>
      </c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 t="s">
        <v>86</v>
      </c>
      <c r="B88" s="5" t="s">
        <v>97</v>
      </c>
      <c r="C88" s="5">
        <v>2.199074074074074E-5</v>
      </c>
      <c r="D88" s="6">
        <v>6.9560185185185184E-5</v>
      </c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 t="s">
        <v>88</v>
      </c>
      <c r="B89" s="5" t="s">
        <v>99</v>
      </c>
      <c r="C89" s="5">
        <v>2.7430555555555556E-5</v>
      </c>
      <c r="D89" s="6">
        <v>4.7569444444444448E-5</v>
      </c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 t="s">
        <v>90</v>
      </c>
      <c r="B90" s="5" t="s">
        <v>98</v>
      </c>
      <c r="C90" s="5">
        <v>2.0138888888888889E-5</v>
      </c>
      <c r="D90" s="6">
        <v>2.0138888888888889E-5</v>
      </c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 enableFormatConditionsCalculation="0"/>
  <dimension ref="A1:CM426"/>
  <sheetViews>
    <sheetView topLeftCell="BJ1" workbookViewId="0">
      <selection activeCell="C51" sqref="C51"/>
    </sheetView>
  </sheetViews>
  <sheetFormatPr baseColWidth="10" defaultColWidth="8.83203125" defaultRowHeight="14" x14ac:dyDescent="0"/>
  <sheetData>
    <row r="1" spans="1:9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91">
      <c r="A2" s="1" t="s">
        <v>4</v>
      </c>
      <c r="B2" s="1" t="s">
        <v>5</v>
      </c>
      <c r="C2" s="1">
        <v>1</v>
      </c>
      <c r="D2" s="1"/>
      <c r="E2" s="1" t="s">
        <v>4</v>
      </c>
      <c r="F2" s="1" t="s">
        <v>5</v>
      </c>
      <c r="G2" s="1">
        <v>2</v>
      </c>
      <c r="H2" s="1"/>
      <c r="I2" s="1" t="s">
        <v>4</v>
      </c>
      <c r="J2" s="1" t="s">
        <v>5</v>
      </c>
      <c r="K2" s="1">
        <v>3</v>
      </c>
      <c r="L2" s="1"/>
      <c r="M2" s="1" t="s">
        <v>4</v>
      </c>
      <c r="N2" s="1" t="s">
        <v>5</v>
      </c>
      <c r="O2" s="1">
        <v>4</v>
      </c>
      <c r="P2" s="1"/>
      <c r="Q2" s="1" t="s">
        <v>4</v>
      </c>
      <c r="R2" s="1" t="s">
        <v>5</v>
      </c>
      <c r="S2" s="1">
        <v>5</v>
      </c>
      <c r="T2" s="1"/>
      <c r="U2" s="1" t="s">
        <v>4</v>
      </c>
      <c r="V2" s="1" t="s">
        <v>5</v>
      </c>
      <c r="W2" s="1">
        <v>6</v>
      </c>
      <c r="X2" s="1"/>
      <c r="Y2" s="1" t="s">
        <v>4</v>
      </c>
      <c r="Z2" s="1" t="s">
        <v>5</v>
      </c>
      <c r="AA2" s="1">
        <v>7</v>
      </c>
      <c r="AB2" s="1"/>
      <c r="AC2" s="1" t="s">
        <v>4</v>
      </c>
      <c r="AD2" s="1" t="s">
        <v>5</v>
      </c>
      <c r="AE2" s="1">
        <v>8</v>
      </c>
      <c r="AF2" s="1"/>
      <c r="AG2" s="1" t="s">
        <v>4</v>
      </c>
      <c r="AH2" s="1" t="s">
        <v>5</v>
      </c>
      <c r="AI2" s="1">
        <v>9</v>
      </c>
      <c r="AJ2" s="1"/>
      <c r="AK2" s="1" t="s">
        <v>4</v>
      </c>
      <c r="AL2" s="1" t="s">
        <v>5</v>
      </c>
      <c r="AM2" s="1">
        <v>10</v>
      </c>
      <c r="AN2" s="1"/>
      <c r="AO2" s="1" t="s">
        <v>4</v>
      </c>
      <c r="AP2" s="1" t="s">
        <v>5</v>
      </c>
      <c r="AQ2" s="1">
        <v>11</v>
      </c>
      <c r="AR2" s="1"/>
      <c r="AS2" s="1" t="s">
        <v>4</v>
      </c>
      <c r="AT2" s="1" t="s">
        <v>5</v>
      </c>
      <c r="AU2" s="1">
        <v>12</v>
      </c>
      <c r="AV2" s="1"/>
      <c r="AW2" s="1" t="s">
        <v>4</v>
      </c>
      <c r="AX2" s="1" t="s">
        <v>5</v>
      </c>
      <c r="AY2" s="1">
        <v>13</v>
      </c>
      <c r="AZ2" s="1"/>
      <c r="BA2" s="1" t="s">
        <v>4</v>
      </c>
      <c r="BB2" s="1" t="s">
        <v>5</v>
      </c>
      <c r="BC2" s="1">
        <v>14</v>
      </c>
      <c r="BD2" s="1"/>
      <c r="BE2" s="1" t="s">
        <v>4</v>
      </c>
      <c r="BF2" s="1" t="s">
        <v>5</v>
      </c>
      <c r="BG2" s="1">
        <v>15</v>
      </c>
      <c r="BH2" s="1"/>
      <c r="BI2" s="1" t="s">
        <v>4</v>
      </c>
      <c r="BJ2" s="1" t="s">
        <v>5</v>
      </c>
      <c r="BK2" s="1">
        <v>16</v>
      </c>
      <c r="BL2" s="1"/>
      <c r="BM2" s="1" t="s">
        <v>4</v>
      </c>
      <c r="BN2" s="1" t="s">
        <v>5</v>
      </c>
      <c r="BO2" s="1">
        <v>17</v>
      </c>
      <c r="BP2" s="1"/>
      <c r="BQ2" t="s">
        <v>4</v>
      </c>
      <c r="BR2" t="s">
        <v>5</v>
      </c>
      <c r="BS2">
        <v>18</v>
      </c>
      <c r="BU2" t="s">
        <v>4</v>
      </c>
      <c r="BV2" t="s">
        <v>5</v>
      </c>
      <c r="BW2">
        <v>19</v>
      </c>
      <c r="BY2" t="s">
        <v>4</v>
      </c>
      <c r="BZ2" t="s">
        <v>5</v>
      </c>
      <c r="CA2">
        <v>20</v>
      </c>
    </row>
    <row r="3" spans="1:9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91">
      <c r="A4" s="5" t="s">
        <v>63</v>
      </c>
      <c r="B4" s="5" t="s">
        <v>95</v>
      </c>
      <c r="C4" s="5">
        <v>2.615740740740712E-5</v>
      </c>
      <c r="D4" s="6">
        <v>2.0833333333333333E-3</v>
      </c>
      <c r="E4" s="5" t="s">
        <v>96</v>
      </c>
      <c r="F4" s="5" t="s">
        <v>95</v>
      </c>
      <c r="G4" s="5">
        <v>6.8287037037035811E-6</v>
      </c>
      <c r="H4" s="6">
        <v>4.3749999999999997E-2</v>
      </c>
      <c r="I4" s="5" t="s">
        <v>16</v>
      </c>
      <c r="J4" s="5" t="s">
        <v>95</v>
      </c>
      <c r="K4" s="5">
        <v>2.4768518518518592E-5</v>
      </c>
      <c r="L4" s="6">
        <v>8.5416666666666696E-2</v>
      </c>
      <c r="M4" s="5" t="s">
        <v>10</v>
      </c>
      <c r="N4" s="5" t="s">
        <v>97</v>
      </c>
      <c r="O4" s="5">
        <v>7.0601851851854034E-6</v>
      </c>
      <c r="P4" s="6">
        <v>0.12708333333333299</v>
      </c>
      <c r="Q4" s="5" t="s">
        <v>76</v>
      </c>
      <c r="R4" s="5" t="s">
        <v>98</v>
      </c>
      <c r="S4" s="5">
        <v>6.4814814814814152E-6</v>
      </c>
      <c r="T4" s="6">
        <v>0.16875000000000001</v>
      </c>
      <c r="U4" s="5" t="s">
        <v>94</v>
      </c>
      <c r="V4" s="5" t="s">
        <v>99</v>
      </c>
      <c r="W4" s="5">
        <v>1.1678240740740732E-4</v>
      </c>
      <c r="X4" s="6">
        <v>0.210416666666667</v>
      </c>
      <c r="Y4" s="5" t="s">
        <v>20</v>
      </c>
      <c r="Z4" s="5" t="s">
        <v>99</v>
      </c>
      <c r="AA4" s="5">
        <v>1.7824074074073939E-5</v>
      </c>
      <c r="AB4" s="6">
        <v>0.25208333333333299</v>
      </c>
      <c r="AC4" s="5" t="s">
        <v>77</v>
      </c>
      <c r="AD4" s="5" t="s">
        <v>100</v>
      </c>
      <c r="AE4" s="5">
        <v>2.3032407407407139E-5</v>
      </c>
      <c r="AF4" s="6">
        <v>0.29375000000000001</v>
      </c>
      <c r="AG4" s="5" t="s">
        <v>28</v>
      </c>
      <c r="AH4" s="5" t="s">
        <v>100</v>
      </c>
      <c r="AI4" s="5">
        <v>6.5277777777777911E-5</v>
      </c>
      <c r="AJ4" s="6">
        <v>0.33541666666666697</v>
      </c>
      <c r="AK4" s="5" t="s">
        <v>35</v>
      </c>
      <c r="AL4" s="5" t="s">
        <v>99</v>
      </c>
      <c r="AM4" s="5">
        <v>1.3935185185185158E-4</v>
      </c>
      <c r="AN4" s="6">
        <v>0.37708333333333299</v>
      </c>
      <c r="AO4" s="5" t="s">
        <v>43</v>
      </c>
      <c r="AP4" s="5" t="s">
        <v>95</v>
      </c>
      <c r="AQ4" s="5">
        <v>7.3495370370370468E-5</v>
      </c>
      <c r="AR4" s="6">
        <v>0.41875000000000001</v>
      </c>
      <c r="AS4" s="5" t="s">
        <v>42</v>
      </c>
      <c r="AT4" s="5" t="s">
        <v>98</v>
      </c>
      <c r="AU4" s="5">
        <v>7.8703703703705633E-6</v>
      </c>
      <c r="AV4" s="6">
        <v>0.46041666666666697</v>
      </c>
      <c r="AW4" s="5" t="s">
        <v>24</v>
      </c>
      <c r="AX4" s="5" t="s">
        <v>99</v>
      </c>
      <c r="AY4" s="5">
        <v>8.0208333333333566E-5</v>
      </c>
      <c r="AZ4" s="6">
        <v>0.50208333333333299</v>
      </c>
      <c r="BA4" s="5" t="s">
        <v>18</v>
      </c>
      <c r="BB4" s="5" t="s">
        <v>98</v>
      </c>
      <c r="BC4" s="5">
        <v>4.4444444444444569E-5</v>
      </c>
      <c r="BD4" s="6">
        <v>0.54374999999999996</v>
      </c>
      <c r="BE4" s="5" t="s">
        <v>14</v>
      </c>
      <c r="BF4" s="5" t="s">
        <v>98</v>
      </c>
      <c r="BG4" s="5">
        <v>1.2615740740740671E-5</v>
      </c>
      <c r="BH4" s="6">
        <v>0.58541666666666703</v>
      </c>
      <c r="BI4" s="5" t="s">
        <v>43</v>
      </c>
      <c r="BJ4" s="5" t="s">
        <v>99</v>
      </c>
      <c r="BK4" s="5">
        <v>5.4398148148148131E-5</v>
      </c>
      <c r="BL4" s="6">
        <v>0.62708333333333299</v>
      </c>
      <c r="BM4" s="5" t="s">
        <v>17</v>
      </c>
      <c r="BN4" s="5" t="s">
        <v>99</v>
      </c>
      <c r="BO4" s="5">
        <v>1.8379629629629619E-4</v>
      </c>
      <c r="BP4" s="6">
        <v>0.66874999999999996</v>
      </c>
      <c r="BQ4" s="5" t="s">
        <v>31</v>
      </c>
      <c r="BR4" s="5" t="s">
        <v>99</v>
      </c>
      <c r="BS4" s="5">
        <v>1.3831018518518541E-4</v>
      </c>
      <c r="BT4" s="6">
        <v>0.71041666666666703</v>
      </c>
      <c r="BU4" s="5" t="s">
        <v>33</v>
      </c>
      <c r="BV4" s="5" t="s">
        <v>99</v>
      </c>
      <c r="BW4" s="5">
        <v>3.4490740740740722E-5</v>
      </c>
      <c r="BX4" s="6">
        <v>0.75208333333333299</v>
      </c>
      <c r="BY4" s="5" t="s">
        <v>51</v>
      </c>
      <c r="BZ4" s="5" t="s">
        <v>98</v>
      </c>
      <c r="CA4" s="5">
        <v>5.5787037037037093E-5</v>
      </c>
      <c r="CB4" s="6">
        <v>0.79374999999999996</v>
      </c>
      <c r="CC4" s="5"/>
      <c r="CD4" s="7"/>
      <c r="CE4" s="7"/>
      <c r="CF4" s="7"/>
      <c r="CG4" s="7"/>
      <c r="CH4" s="7"/>
      <c r="CI4" s="7"/>
      <c r="CJ4" s="7"/>
      <c r="CK4" s="7"/>
      <c r="CL4" s="7"/>
      <c r="CM4" s="7"/>
    </row>
    <row r="5" spans="1:91">
      <c r="A5" s="5" t="s">
        <v>6</v>
      </c>
      <c r="B5" s="5" t="s">
        <v>100</v>
      </c>
      <c r="C5" s="5">
        <v>1.539351851851852E-5</v>
      </c>
      <c r="D5" s="6">
        <v>2.0570601851851852E-3</v>
      </c>
      <c r="E5" s="5" t="s">
        <v>7</v>
      </c>
      <c r="F5" s="5" t="s">
        <v>99</v>
      </c>
      <c r="G5" s="5">
        <v>2.4537037037037038E-5</v>
      </c>
      <c r="H5" s="6">
        <v>2.0765046296296295E-3</v>
      </c>
      <c r="I5" s="5" t="s">
        <v>8</v>
      </c>
      <c r="J5" s="5" t="s">
        <v>100</v>
      </c>
      <c r="K5" s="5">
        <v>3.8657407407407404E-5</v>
      </c>
      <c r="L5" s="6">
        <v>2.0584490740740741E-3</v>
      </c>
      <c r="M5" s="5" t="s">
        <v>9</v>
      </c>
      <c r="N5" s="5" t="s">
        <v>99</v>
      </c>
      <c r="O5" s="5">
        <v>6.4814814814814821E-6</v>
      </c>
      <c r="P5" s="6">
        <v>2.0762731481481483E-3</v>
      </c>
      <c r="Q5" s="5" t="s">
        <v>10</v>
      </c>
      <c r="R5" s="5" t="s">
        <v>99</v>
      </c>
      <c r="S5" s="5">
        <v>1.7824074074074075E-5</v>
      </c>
      <c r="T5" s="6">
        <v>2.0767361111111112E-3</v>
      </c>
      <c r="U5" s="5" t="s">
        <v>11</v>
      </c>
      <c r="V5" s="5" t="s">
        <v>100</v>
      </c>
      <c r="W5" s="5">
        <v>1.181712962962963E-4</v>
      </c>
      <c r="X5" s="6">
        <v>1.9664351851851852E-3</v>
      </c>
      <c r="Y5" s="5" t="s">
        <v>12</v>
      </c>
      <c r="Z5" s="5" t="s">
        <v>98</v>
      </c>
      <c r="AA5" s="5">
        <v>9.2592592592592591E-6</v>
      </c>
      <c r="AB5" s="6">
        <v>2.0655092592592596E-3</v>
      </c>
      <c r="AC5" s="5" t="s">
        <v>13</v>
      </c>
      <c r="AD5" s="5" t="s">
        <v>99</v>
      </c>
      <c r="AE5" s="5">
        <v>1.3425925925925924E-5</v>
      </c>
      <c r="AF5" s="6">
        <v>2.0603009259259259E-3</v>
      </c>
      <c r="AG5" s="5" t="s">
        <v>14</v>
      </c>
      <c r="AH5" s="5" t="s">
        <v>99</v>
      </c>
      <c r="AI5" s="5">
        <v>6.0648148148148154E-5</v>
      </c>
      <c r="AJ5" s="6">
        <v>2.0179398148148149E-3</v>
      </c>
      <c r="AK5" s="5" t="s">
        <v>15</v>
      </c>
      <c r="AL5" s="5" t="s">
        <v>98</v>
      </c>
      <c r="AM5" s="5">
        <v>2.2337962962962963E-5</v>
      </c>
      <c r="AN5" s="6">
        <v>1.9439814814814814E-3</v>
      </c>
      <c r="AO5" s="5" t="s">
        <v>16</v>
      </c>
      <c r="AP5" s="5" t="s">
        <v>99</v>
      </c>
      <c r="AQ5" s="5">
        <v>3.5069444444444442E-5</v>
      </c>
      <c r="AR5" s="6">
        <v>2.0098379629629628E-3</v>
      </c>
      <c r="AS5" s="5" t="s">
        <v>17</v>
      </c>
      <c r="AT5" s="5" t="s">
        <v>99</v>
      </c>
      <c r="AU5" s="5">
        <v>4.2013888888888885E-5</v>
      </c>
      <c r="AV5" s="6">
        <v>2.075462962962963E-3</v>
      </c>
      <c r="AW5" s="5" t="s">
        <v>18</v>
      </c>
      <c r="AX5" s="5" t="s">
        <v>100</v>
      </c>
      <c r="AY5" s="5">
        <v>2.1064814814814813E-5</v>
      </c>
      <c r="AZ5" s="6">
        <v>2.0031250000000001E-3</v>
      </c>
      <c r="BA5" s="5" t="s">
        <v>19</v>
      </c>
      <c r="BB5" s="5" t="s">
        <v>99</v>
      </c>
      <c r="BC5" s="5">
        <v>3.8657407407407404E-5</v>
      </c>
      <c r="BD5" s="6">
        <v>2.0388888888888891E-3</v>
      </c>
      <c r="BE5" s="5" t="s">
        <v>20</v>
      </c>
      <c r="BF5" s="5" t="s">
        <v>97</v>
      </c>
      <c r="BG5" s="5">
        <v>1.0185185185185185E-5</v>
      </c>
      <c r="BH5" s="6">
        <v>2.0707175925925923E-3</v>
      </c>
      <c r="BI5" s="5" t="s">
        <v>16</v>
      </c>
      <c r="BJ5" s="5" t="s">
        <v>100</v>
      </c>
      <c r="BK5" s="5">
        <v>1.232638888888889E-4</v>
      </c>
      <c r="BL5" s="6">
        <v>2.0288194444444446E-3</v>
      </c>
      <c r="BM5" s="5" t="s">
        <v>21</v>
      </c>
      <c r="BN5" s="5" t="s">
        <v>95</v>
      </c>
      <c r="BO5" s="5">
        <v>7.8819444444444442E-5</v>
      </c>
      <c r="BP5" s="6">
        <v>1.8994212962962964E-3</v>
      </c>
      <c r="BQ5" s="5" t="s">
        <v>22</v>
      </c>
      <c r="BR5" s="5" t="s">
        <v>98</v>
      </c>
      <c r="BS5" s="5">
        <v>9.3750000000000009E-6</v>
      </c>
      <c r="BT5" s="6">
        <v>1.9449074074074073E-3</v>
      </c>
      <c r="BU5" s="5" t="s">
        <v>23</v>
      </c>
      <c r="BV5" s="5" t="s">
        <v>100</v>
      </c>
      <c r="BW5" s="5">
        <v>2.2372685185185183E-4</v>
      </c>
      <c r="BX5" s="6">
        <v>2.0487268518518519E-3</v>
      </c>
      <c r="BY5" s="5" t="s">
        <v>24</v>
      </c>
      <c r="BZ5" s="5" t="s">
        <v>99</v>
      </c>
      <c r="CA5" s="5">
        <v>2.1296296296296293E-5</v>
      </c>
      <c r="CB5" s="6">
        <v>2.0274305555555558E-3</v>
      </c>
      <c r="CC5" s="5"/>
      <c r="CD5" s="7"/>
      <c r="CE5" s="7"/>
      <c r="CF5" s="7"/>
      <c r="CG5" s="7"/>
      <c r="CH5" s="7"/>
      <c r="CI5" s="7"/>
      <c r="CJ5" s="7"/>
      <c r="CK5" s="7"/>
      <c r="CL5" s="7"/>
      <c r="CM5" s="7"/>
    </row>
    <row r="6" spans="1:91">
      <c r="A6" s="5" t="s">
        <v>25</v>
      </c>
      <c r="B6" s="5" t="s">
        <v>99</v>
      </c>
      <c r="C6" s="5">
        <v>2.0138888888888889E-5</v>
      </c>
      <c r="D6" s="6">
        <v>2.0416666666666669E-3</v>
      </c>
      <c r="E6" s="5" t="s">
        <v>26</v>
      </c>
      <c r="F6" s="5" t="s">
        <v>97</v>
      </c>
      <c r="G6" s="5">
        <v>1.3541666666666666E-5</v>
      </c>
      <c r="H6" s="6">
        <v>2.051851851851852E-3</v>
      </c>
      <c r="I6" s="5" t="s">
        <v>27</v>
      </c>
      <c r="J6" s="5" t="s">
        <v>99</v>
      </c>
      <c r="K6" s="5">
        <v>5.5902777777777785E-5</v>
      </c>
      <c r="L6" s="6">
        <v>2.0196759259259261E-3</v>
      </c>
      <c r="M6" s="5" t="s">
        <v>28</v>
      </c>
      <c r="N6" s="5" t="s">
        <v>97</v>
      </c>
      <c r="O6" s="5">
        <v>1.1342592592592592E-5</v>
      </c>
      <c r="P6" s="6">
        <v>2.0696759259259258E-3</v>
      </c>
      <c r="Q6" s="5" t="s">
        <v>9</v>
      </c>
      <c r="R6" s="5" t="s">
        <v>97</v>
      </c>
      <c r="S6" s="5">
        <v>1.539351851851852E-5</v>
      </c>
      <c r="T6" s="6">
        <v>2.058912037037037E-3</v>
      </c>
      <c r="U6" s="5" t="s">
        <v>29</v>
      </c>
      <c r="V6" s="5" t="s">
        <v>99</v>
      </c>
      <c r="W6" s="5">
        <v>3.5069444444444442E-5</v>
      </c>
      <c r="X6" s="6">
        <v>1.8481481481481482E-3</v>
      </c>
      <c r="Y6" s="5" t="s">
        <v>30</v>
      </c>
      <c r="Z6" s="5" t="s">
        <v>99</v>
      </c>
      <c r="AA6" s="5">
        <v>7.4074074074074066E-6</v>
      </c>
      <c r="AB6" s="6">
        <v>2.0562499999999999E-3</v>
      </c>
      <c r="AC6" s="5" t="s">
        <v>31</v>
      </c>
      <c r="AD6" s="5" t="s">
        <v>100</v>
      </c>
      <c r="AE6" s="5">
        <v>2.7777777777777776E-5</v>
      </c>
      <c r="AF6" s="6">
        <v>2.046759259259259E-3</v>
      </c>
      <c r="AG6" s="5" t="s">
        <v>20</v>
      </c>
      <c r="AH6" s="5" t="s">
        <v>100</v>
      </c>
      <c r="AI6" s="5">
        <v>7.6620370370370381E-5</v>
      </c>
      <c r="AJ6" s="6">
        <v>1.9572916666666666E-3</v>
      </c>
      <c r="AK6" s="5" t="s">
        <v>32</v>
      </c>
      <c r="AL6" s="5" t="s">
        <v>97</v>
      </c>
      <c r="AM6" s="5">
        <v>1.5856481481481484E-5</v>
      </c>
      <c r="AN6" s="6">
        <v>1.9216435185185187E-3</v>
      </c>
      <c r="AO6" s="5" t="s">
        <v>8</v>
      </c>
      <c r="AP6" s="5" t="s">
        <v>98</v>
      </c>
      <c r="AQ6" s="5">
        <v>6.8634259259259264E-5</v>
      </c>
      <c r="AR6" s="6">
        <v>1.9746527777777779E-3</v>
      </c>
      <c r="AS6" s="5" t="s">
        <v>21</v>
      </c>
      <c r="AT6" s="5" t="s">
        <v>98</v>
      </c>
      <c r="AU6" s="5">
        <v>1.9675925925925925E-5</v>
      </c>
      <c r="AV6" s="6">
        <v>2.0333333333333332E-3</v>
      </c>
      <c r="AW6" s="5" t="s">
        <v>19</v>
      </c>
      <c r="AX6" s="5" t="s">
        <v>99</v>
      </c>
      <c r="AY6" s="5">
        <v>4.1030092592592599E-4</v>
      </c>
      <c r="AZ6" s="6">
        <v>1.9819444444444446E-3</v>
      </c>
      <c r="BA6" s="5" t="s">
        <v>33</v>
      </c>
      <c r="BB6" s="5" t="s">
        <v>98</v>
      </c>
      <c r="BC6" s="5">
        <v>7.0717592592592598E-5</v>
      </c>
      <c r="BD6" s="6">
        <v>2.0002314814814813E-3</v>
      </c>
      <c r="BE6" s="5" t="s">
        <v>12</v>
      </c>
      <c r="BF6" s="5" t="s">
        <v>98</v>
      </c>
      <c r="BG6" s="5">
        <v>2.7199074074074076E-5</v>
      </c>
      <c r="BH6" s="6">
        <v>2.0605324074074072E-3</v>
      </c>
      <c r="BI6" s="5" t="s">
        <v>8</v>
      </c>
      <c r="BJ6" s="5" t="s">
        <v>99</v>
      </c>
      <c r="BK6" s="5">
        <v>3.2291666666666668E-5</v>
      </c>
      <c r="BL6" s="6">
        <v>1.9054398148148149E-3</v>
      </c>
      <c r="BM6" s="5" t="s">
        <v>34</v>
      </c>
      <c r="BN6" s="5" t="s">
        <v>98</v>
      </c>
      <c r="BO6" s="5">
        <v>9.7222222222222227E-6</v>
      </c>
      <c r="BP6" s="6">
        <v>1.8204861111111113E-3</v>
      </c>
      <c r="BQ6" s="5" t="s">
        <v>35</v>
      </c>
      <c r="BR6" s="5" t="s">
        <v>97</v>
      </c>
      <c r="BS6" s="5">
        <v>1.087962962962963E-5</v>
      </c>
      <c r="BT6" s="6">
        <v>1.9355324074074075E-3</v>
      </c>
      <c r="BU6" s="5" t="s">
        <v>36</v>
      </c>
      <c r="BV6" s="5" t="s">
        <v>99</v>
      </c>
      <c r="BW6" s="5">
        <v>3.3680555555555555E-5</v>
      </c>
      <c r="BX6" s="6">
        <v>1.8248842592592594E-3</v>
      </c>
      <c r="BY6" s="5" t="s">
        <v>18</v>
      </c>
      <c r="BZ6" s="5" t="s">
        <v>98</v>
      </c>
      <c r="CA6" s="5">
        <v>6.5509259259259256E-5</v>
      </c>
      <c r="CB6" s="6">
        <v>2.0061342592592592E-3</v>
      </c>
      <c r="CC6" s="5"/>
      <c r="CD6" s="7"/>
      <c r="CE6" s="7"/>
      <c r="CF6" s="7"/>
      <c r="CG6" s="7"/>
      <c r="CH6" s="7"/>
      <c r="CI6" s="7"/>
      <c r="CJ6" s="7"/>
      <c r="CK6" s="7"/>
      <c r="CL6" s="7"/>
      <c r="CM6" s="7"/>
    </row>
    <row r="7" spans="1:91">
      <c r="A7" s="5" t="s">
        <v>37</v>
      </c>
      <c r="B7" s="5" t="s">
        <v>100</v>
      </c>
      <c r="C7" s="5">
        <v>3.9814814814814811E-5</v>
      </c>
      <c r="D7" s="6">
        <v>2.0214120370370368E-3</v>
      </c>
      <c r="E7" s="5" t="s">
        <v>38</v>
      </c>
      <c r="F7" s="5" t="s">
        <v>95</v>
      </c>
      <c r="G7" s="5">
        <v>5.3240740740740737E-5</v>
      </c>
      <c r="H7" s="6">
        <v>2.0381944444444445E-3</v>
      </c>
      <c r="I7" s="5" t="s">
        <v>39</v>
      </c>
      <c r="J7" s="5" t="s">
        <v>100</v>
      </c>
      <c r="K7" s="5">
        <v>7.5347222222222214E-5</v>
      </c>
      <c r="L7" s="6">
        <v>1.9636574074074075E-3</v>
      </c>
      <c r="M7" s="5" t="s">
        <v>14</v>
      </c>
      <c r="N7" s="5" t="s">
        <v>98</v>
      </c>
      <c r="O7" s="5">
        <v>5.1041666666666663E-5</v>
      </c>
      <c r="P7" s="6">
        <v>2.0583333333333335E-3</v>
      </c>
      <c r="Q7" s="5" t="s">
        <v>28</v>
      </c>
      <c r="R7" s="5" t="s">
        <v>99</v>
      </c>
      <c r="S7" s="5">
        <v>1.3425925925925924E-5</v>
      </c>
      <c r="T7" s="6">
        <v>2.0435185185185187E-3</v>
      </c>
      <c r="U7" s="5" t="s">
        <v>40</v>
      </c>
      <c r="V7" s="5" t="s">
        <v>100</v>
      </c>
      <c r="W7" s="5">
        <v>2.199074074074074E-5</v>
      </c>
      <c r="X7" s="6">
        <v>1.8130787037037037E-3</v>
      </c>
      <c r="Y7" s="5" t="s">
        <v>41</v>
      </c>
      <c r="Z7" s="5" t="s">
        <v>97</v>
      </c>
      <c r="AA7" s="5">
        <v>1.5856481481481484E-5</v>
      </c>
      <c r="AB7" s="6">
        <v>2.0488425925925926E-3</v>
      </c>
      <c r="AC7" s="5" t="s">
        <v>22</v>
      </c>
      <c r="AD7" s="5" t="s">
        <v>95</v>
      </c>
      <c r="AE7" s="5">
        <v>1.0462962962962961E-4</v>
      </c>
      <c r="AF7" s="6">
        <v>2.0189814814814814E-3</v>
      </c>
      <c r="AG7" s="5" t="s">
        <v>12</v>
      </c>
      <c r="AH7" s="5" t="s">
        <v>99</v>
      </c>
      <c r="AI7" s="5">
        <v>1.3541666666666666E-5</v>
      </c>
      <c r="AJ7" s="6">
        <v>1.8805555555555557E-3</v>
      </c>
      <c r="AK7" s="5" t="s">
        <v>42</v>
      </c>
      <c r="AL7" s="5" t="s">
        <v>99</v>
      </c>
      <c r="AM7" s="5">
        <v>8.4490740740740738E-6</v>
      </c>
      <c r="AN7" s="6">
        <v>1.9056712962962961E-3</v>
      </c>
      <c r="AO7" s="5" t="s">
        <v>27</v>
      </c>
      <c r="AP7" s="5" t="s">
        <v>99</v>
      </c>
      <c r="AQ7" s="5">
        <v>5.983796296296296E-5</v>
      </c>
      <c r="AR7" s="6">
        <v>1.9060185185185187E-3</v>
      </c>
      <c r="AS7" s="5" t="s">
        <v>34</v>
      </c>
      <c r="AT7" s="5" t="s">
        <v>99</v>
      </c>
      <c r="AU7" s="5">
        <v>3.5300925925925922E-5</v>
      </c>
      <c r="AV7" s="6">
        <v>2.0135416666666665E-3</v>
      </c>
      <c r="AW7" s="5" t="s">
        <v>33</v>
      </c>
      <c r="AX7" s="5" t="s">
        <v>95</v>
      </c>
      <c r="AY7" s="5">
        <v>5.7986111111111106E-5</v>
      </c>
      <c r="AZ7" s="6">
        <v>1.5716435185185184E-3</v>
      </c>
      <c r="BA7" s="5" t="s">
        <v>23</v>
      </c>
      <c r="BB7" s="5" t="s">
        <v>99</v>
      </c>
      <c r="BC7" s="5">
        <v>1.2210648148148147E-4</v>
      </c>
      <c r="BD7" s="6">
        <v>1.9293981481481482E-3</v>
      </c>
      <c r="BE7" s="5" t="s">
        <v>30</v>
      </c>
      <c r="BF7" s="5" t="s">
        <v>99</v>
      </c>
      <c r="BG7" s="5">
        <v>3.7500000000000003E-5</v>
      </c>
      <c r="BH7" s="6">
        <v>2.0333333333333332E-3</v>
      </c>
      <c r="BI7" s="5" t="s">
        <v>27</v>
      </c>
      <c r="BJ7" s="5" t="s">
        <v>100</v>
      </c>
      <c r="BK7" s="5">
        <v>2.0949074074074073E-5</v>
      </c>
      <c r="BL7" s="6">
        <v>1.8731481481481481E-3</v>
      </c>
      <c r="BM7" s="5" t="s">
        <v>43</v>
      </c>
      <c r="BN7" s="5" t="s">
        <v>99</v>
      </c>
      <c r="BO7" s="5">
        <v>3.5312500000000009E-4</v>
      </c>
      <c r="BP7" s="6">
        <v>1.8107638888888889E-3</v>
      </c>
      <c r="BQ7" s="5" t="s">
        <v>15</v>
      </c>
      <c r="BR7" s="5" t="s">
        <v>98</v>
      </c>
      <c r="BS7" s="5">
        <v>3.8888888888888891E-5</v>
      </c>
      <c r="BT7" s="6">
        <v>1.9246527777777777E-3</v>
      </c>
      <c r="BU7" s="5" t="s">
        <v>44</v>
      </c>
      <c r="BV7" s="5" t="s">
        <v>100</v>
      </c>
      <c r="BW7" s="5">
        <v>1.5625000000000004E-5</v>
      </c>
      <c r="BX7" s="6">
        <v>1.7912037037037037E-3</v>
      </c>
      <c r="BY7" s="5" t="s">
        <v>19</v>
      </c>
      <c r="BZ7" s="5" t="s">
        <v>99</v>
      </c>
      <c r="CA7" s="5">
        <v>1.0972222222222222E-4</v>
      </c>
      <c r="CB7" s="6">
        <v>1.9405092592592592E-3</v>
      </c>
      <c r="CC7" s="5"/>
      <c r="CD7" s="7"/>
      <c r="CE7" s="7"/>
      <c r="CF7" s="7"/>
      <c r="CG7" s="7"/>
      <c r="CH7" s="7"/>
      <c r="CI7" s="7"/>
      <c r="CJ7" s="7"/>
      <c r="CK7" s="7"/>
      <c r="CL7" s="7"/>
      <c r="CM7" s="7"/>
    </row>
    <row r="8" spans="1:91">
      <c r="A8" s="5" t="s">
        <v>45</v>
      </c>
      <c r="B8" s="5" t="s">
        <v>99</v>
      </c>
      <c r="C8" s="5">
        <v>7.5925925925925927E-5</v>
      </c>
      <c r="D8" s="6">
        <v>1.9815972222222223E-3</v>
      </c>
      <c r="E8" s="5" t="s">
        <v>46</v>
      </c>
      <c r="F8" s="5" t="s">
        <v>99</v>
      </c>
      <c r="G8" s="5">
        <v>4.9884259259259256E-5</v>
      </c>
      <c r="H8" s="6">
        <v>1.984837962962963E-3</v>
      </c>
      <c r="I8" s="5" t="s">
        <v>47</v>
      </c>
      <c r="J8" s="5" t="s">
        <v>99</v>
      </c>
      <c r="K8" s="5">
        <v>1.8171296296296295E-5</v>
      </c>
      <c r="L8" s="6">
        <v>1.8883101851851854E-3</v>
      </c>
      <c r="M8" s="5" t="s">
        <v>20</v>
      </c>
      <c r="N8" s="5" t="s">
        <v>99</v>
      </c>
      <c r="O8" s="5">
        <v>2.146990740740741E-4</v>
      </c>
      <c r="P8" s="6">
        <v>2.0071759259259257E-3</v>
      </c>
      <c r="Q8" s="5" t="s">
        <v>14</v>
      </c>
      <c r="R8" s="5" t="s">
        <v>97</v>
      </c>
      <c r="S8" s="5">
        <v>1.064814814814815E-5</v>
      </c>
      <c r="T8" s="6">
        <v>2.0299768518518518E-3</v>
      </c>
      <c r="U8" s="5" t="s">
        <v>48</v>
      </c>
      <c r="V8" s="5" t="s">
        <v>99</v>
      </c>
      <c r="W8" s="5">
        <v>9.7222222222222227E-6</v>
      </c>
      <c r="X8" s="6">
        <v>1.7910879629629629E-3</v>
      </c>
      <c r="Y8" s="5" t="s">
        <v>49</v>
      </c>
      <c r="Z8" s="5" t="s">
        <v>99</v>
      </c>
      <c r="AA8" s="5">
        <v>9.1435185185185191E-6</v>
      </c>
      <c r="AB8" s="6">
        <v>2.0328703703703702E-3</v>
      </c>
      <c r="AC8" s="5" t="s">
        <v>35</v>
      </c>
      <c r="AD8" s="5" t="s">
        <v>97</v>
      </c>
      <c r="AE8" s="5">
        <v>1.9328703703703702E-5</v>
      </c>
      <c r="AF8" s="6">
        <v>1.9142361111111111E-3</v>
      </c>
      <c r="AG8" s="5" t="s">
        <v>30</v>
      </c>
      <c r="AH8" s="5" t="s">
        <v>95</v>
      </c>
      <c r="AI8" s="5">
        <v>2.3032407407407404E-5</v>
      </c>
      <c r="AJ8" s="6">
        <v>1.8670138888888888E-3</v>
      </c>
      <c r="AK8" s="5" t="s">
        <v>17</v>
      </c>
      <c r="AL8" s="5" t="s">
        <v>97</v>
      </c>
      <c r="AM8" s="5">
        <v>1.087962962962963E-5</v>
      </c>
      <c r="AN8" s="6">
        <v>1.8971064814814814E-3</v>
      </c>
      <c r="AO8" s="5" t="s">
        <v>39</v>
      </c>
      <c r="AP8" s="5" t="s">
        <v>98</v>
      </c>
      <c r="AQ8" s="5">
        <v>1.8865740740740738E-5</v>
      </c>
      <c r="AR8" s="6">
        <v>1.8461805555555556E-3</v>
      </c>
      <c r="AS8" s="5" t="s">
        <v>43</v>
      </c>
      <c r="AT8" s="5" t="s">
        <v>95</v>
      </c>
      <c r="AU8" s="5">
        <v>1.4583333333333333E-5</v>
      </c>
      <c r="AV8" s="6">
        <v>1.9782407407407405E-3</v>
      </c>
      <c r="AW8" s="5" t="s">
        <v>23</v>
      </c>
      <c r="AX8" s="5" t="s">
        <v>99</v>
      </c>
      <c r="AY8" s="5">
        <v>5.2962962962962957E-4</v>
      </c>
      <c r="AZ8" s="6">
        <v>1.5135416666666667E-3</v>
      </c>
      <c r="BA8" s="5" t="s">
        <v>36</v>
      </c>
      <c r="BB8" s="5" t="s">
        <v>100</v>
      </c>
      <c r="BC8" s="5">
        <v>3.2291666666666668E-5</v>
      </c>
      <c r="BD8" s="6">
        <v>1.8072916666666669E-3</v>
      </c>
      <c r="BE8" s="5" t="s">
        <v>41</v>
      </c>
      <c r="BF8" s="5" t="s">
        <v>98</v>
      </c>
      <c r="BG8" s="5">
        <v>2.4884259259259261E-5</v>
      </c>
      <c r="BH8" s="6">
        <v>1.9958333333333334E-3</v>
      </c>
      <c r="BI8" s="5" t="s">
        <v>39</v>
      </c>
      <c r="BJ8" s="5" t="s">
        <v>99</v>
      </c>
      <c r="BK8" s="5">
        <v>3.3449074074074075E-5</v>
      </c>
      <c r="BL8" s="6">
        <v>1.852199074074074E-3</v>
      </c>
      <c r="BM8" s="5" t="s">
        <v>16</v>
      </c>
      <c r="BN8" s="5" t="s">
        <v>98</v>
      </c>
      <c r="BO8" s="5">
        <v>8.5648148148148155E-6</v>
      </c>
      <c r="BP8" s="6">
        <v>1.4575231481481481E-3</v>
      </c>
      <c r="BQ8" s="5" t="s">
        <v>32</v>
      </c>
      <c r="BR8" s="5" t="s">
        <v>97</v>
      </c>
      <c r="BS8" s="5">
        <v>1.2847222222222224E-5</v>
      </c>
      <c r="BT8" s="6">
        <v>1.8857638888888889E-3</v>
      </c>
      <c r="BU8" s="5" t="s">
        <v>50</v>
      </c>
      <c r="BV8" s="5" t="s">
        <v>99</v>
      </c>
      <c r="BW8" s="5">
        <v>5.7986111111111106E-5</v>
      </c>
      <c r="BX8" s="6">
        <v>1.7754629629629631E-3</v>
      </c>
      <c r="BY8" s="5" t="s">
        <v>33</v>
      </c>
      <c r="BZ8" s="5" t="s">
        <v>100</v>
      </c>
      <c r="CA8" s="5">
        <v>9.6874999999999997E-5</v>
      </c>
      <c r="CB8" s="6">
        <v>1.830787037037037E-3</v>
      </c>
      <c r="CC8" s="5"/>
      <c r="CD8" s="7"/>
      <c r="CE8" s="7"/>
      <c r="CF8" s="7"/>
      <c r="CG8" s="7"/>
      <c r="CH8" s="7"/>
      <c r="CI8" s="7"/>
      <c r="CJ8" s="7"/>
      <c r="CK8" s="7"/>
      <c r="CL8" s="7"/>
      <c r="CM8" s="7"/>
    </row>
    <row r="9" spans="1:91">
      <c r="A9" s="5" t="s">
        <v>51</v>
      </c>
      <c r="B9" s="5" t="s">
        <v>100</v>
      </c>
      <c r="C9" s="5">
        <v>1.0046296296296296E-4</v>
      </c>
      <c r="D9" s="6">
        <v>1.9055555555555553E-3</v>
      </c>
      <c r="E9" s="5" t="s">
        <v>52</v>
      </c>
      <c r="F9" s="5" t="s">
        <v>95</v>
      </c>
      <c r="G9" s="5">
        <v>1.7129629629629631E-5</v>
      </c>
      <c r="H9" s="6">
        <v>1.9349537037037037E-3</v>
      </c>
      <c r="I9" s="5" t="s">
        <v>53</v>
      </c>
      <c r="J9" s="5" t="s">
        <v>100</v>
      </c>
      <c r="K9" s="5">
        <v>3.2523148148148148E-5</v>
      </c>
      <c r="L9" s="6">
        <v>1.8701388888888891E-3</v>
      </c>
      <c r="M9" s="5" t="s">
        <v>12</v>
      </c>
      <c r="N9" s="5" t="s">
        <v>97</v>
      </c>
      <c r="O9" s="5">
        <v>4.1087962962962958E-5</v>
      </c>
      <c r="P9" s="6">
        <v>1.7924768518518515E-3</v>
      </c>
      <c r="Q9" s="5" t="s">
        <v>20</v>
      </c>
      <c r="R9" s="5" t="s">
        <v>99</v>
      </c>
      <c r="S9" s="5">
        <v>1.4814814814814813E-5</v>
      </c>
      <c r="T9" s="6">
        <v>2.0193287037037037E-3</v>
      </c>
      <c r="U9" s="5" t="s">
        <v>54</v>
      </c>
      <c r="V9" s="5" t="s">
        <v>100</v>
      </c>
      <c r="W9" s="5">
        <v>3.4259259259259262E-5</v>
      </c>
      <c r="X9" s="6">
        <v>1.7813657407407405E-3</v>
      </c>
      <c r="Y9" s="5" t="s">
        <v>55</v>
      </c>
      <c r="Z9" s="5" t="s">
        <v>97</v>
      </c>
      <c r="AA9" s="5">
        <v>1.1921296296296297E-5</v>
      </c>
      <c r="AB9" s="6">
        <v>2.0237268518518516E-3</v>
      </c>
      <c r="AC9" s="5" t="s">
        <v>15</v>
      </c>
      <c r="AD9" s="5" t="s">
        <v>98</v>
      </c>
      <c r="AE9" s="5">
        <v>2.6504629629629632E-5</v>
      </c>
      <c r="AF9" s="6">
        <v>1.8947916666666668E-3</v>
      </c>
      <c r="AG9" s="5" t="s">
        <v>41</v>
      </c>
      <c r="AH9" s="5" t="s">
        <v>99</v>
      </c>
      <c r="AI9" s="5">
        <v>1.3888888888888888E-5</v>
      </c>
      <c r="AJ9" s="6">
        <v>1.8438657407407408E-3</v>
      </c>
      <c r="AK9" s="5" t="s">
        <v>21</v>
      </c>
      <c r="AL9" s="5" t="s">
        <v>98</v>
      </c>
      <c r="AM9" s="5">
        <v>6.0185185185185194E-5</v>
      </c>
      <c r="AN9" s="6">
        <v>1.8862268518518518E-3</v>
      </c>
      <c r="AO9" s="5" t="s">
        <v>47</v>
      </c>
      <c r="AP9" s="5" t="s">
        <v>99</v>
      </c>
      <c r="AQ9" s="5">
        <v>1.5046296296296298E-5</v>
      </c>
      <c r="AR9" s="6">
        <v>1.8273148148148148E-3</v>
      </c>
      <c r="AS9" s="5" t="s">
        <v>16</v>
      </c>
      <c r="AT9" s="5" t="s">
        <v>99</v>
      </c>
      <c r="AU9" s="5">
        <v>4.5370370370370367E-5</v>
      </c>
      <c r="AV9" s="6">
        <v>1.9635416666666668E-3</v>
      </c>
      <c r="AW9" s="5" t="s">
        <v>36</v>
      </c>
      <c r="AX9" s="5" t="s">
        <v>95</v>
      </c>
      <c r="AY9" s="5">
        <v>3.1250000000000007E-5</v>
      </c>
      <c r="AZ9" s="6">
        <v>9.8391203703703705E-4</v>
      </c>
      <c r="BA9" s="5" t="s">
        <v>44</v>
      </c>
      <c r="BB9" s="5" t="s">
        <v>98</v>
      </c>
      <c r="BC9" s="5">
        <v>2.8703703703703703E-5</v>
      </c>
      <c r="BD9" s="6">
        <v>1.774884259259259E-3</v>
      </c>
      <c r="BE9" s="5" t="s">
        <v>49</v>
      </c>
      <c r="BF9" s="5" t="s">
        <v>97</v>
      </c>
      <c r="BG9" s="5">
        <v>1.4930555555555558E-5</v>
      </c>
      <c r="BH9" s="6">
        <v>1.9709490740740742E-3</v>
      </c>
      <c r="BI9" s="5" t="s">
        <v>47</v>
      </c>
      <c r="BJ9" s="5" t="s">
        <v>98</v>
      </c>
      <c r="BK9" s="5">
        <v>1.0416666666666667E-4</v>
      </c>
      <c r="BL9" s="6">
        <v>1.8186342592592592E-3</v>
      </c>
      <c r="BM9" s="5" t="s">
        <v>8</v>
      </c>
      <c r="BN9" s="5" t="s">
        <v>99</v>
      </c>
      <c r="BO9" s="5">
        <v>5.4398148148148151E-5</v>
      </c>
      <c r="BP9" s="6">
        <v>1.4489583333333333E-3</v>
      </c>
      <c r="BQ9" s="5" t="s">
        <v>42</v>
      </c>
      <c r="BR9" s="5" t="s">
        <v>98</v>
      </c>
      <c r="BS9" s="5">
        <v>3.2407407407407408E-5</v>
      </c>
      <c r="BT9" s="6">
        <v>1.872800925925926E-3</v>
      </c>
      <c r="BU9" s="5" t="s">
        <v>56</v>
      </c>
      <c r="BV9" s="5" t="s">
        <v>100</v>
      </c>
      <c r="BW9" s="5">
        <v>1.2245370370370369E-4</v>
      </c>
      <c r="BX9" s="6">
        <v>1.717476851851852E-3</v>
      </c>
      <c r="BY9" s="5" t="s">
        <v>23</v>
      </c>
      <c r="BZ9" s="5" t="s">
        <v>99</v>
      </c>
      <c r="CA9" s="5">
        <v>2.1064814814814813E-5</v>
      </c>
      <c r="CB9" s="6">
        <v>1.7339120370370371E-3</v>
      </c>
      <c r="CC9" s="5"/>
      <c r="CD9" s="7"/>
      <c r="CE9" s="7"/>
      <c r="CF9" s="7"/>
      <c r="CG9" s="7"/>
      <c r="CH9" s="7"/>
      <c r="CI9" s="7"/>
      <c r="CJ9" s="7"/>
      <c r="CK9" s="7"/>
      <c r="CL9" s="7"/>
      <c r="CM9" s="7"/>
    </row>
    <row r="10" spans="1:91">
      <c r="A10" s="5" t="s">
        <v>24</v>
      </c>
      <c r="B10" s="5" t="s">
        <v>99</v>
      </c>
      <c r="C10" s="5">
        <v>3.7870370370370374E-4</v>
      </c>
      <c r="D10" s="6">
        <v>1.8050925925925927E-3</v>
      </c>
      <c r="E10" s="5" t="s">
        <v>57</v>
      </c>
      <c r="F10" s="5" t="s">
        <v>99</v>
      </c>
      <c r="G10" s="5">
        <v>1.3194444444444446E-5</v>
      </c>
      <c r="H10" s="6">
        <v>1.9177083333333331E-3</v>
      </c>
      <c r="I10" s="5" t="s">
        <v>58</v>
      </c>
      <c r="J10" s="5" t="s">
        <v>99</v>
      </c>
      <c r="K10" s="5">
        <v>2.9166666666666666E-5</v>
      </c>
      <c r="L10" s="6">
        <v>1.8374999999999999E-3</v>
      </c>
      <c r="M10" s="5" t="s">
        <v>30</v>
      </c>
      <c r="N10" s="5" t="s">
        <v>98</v>
      </c>
      <c r="O10" s="5">
        <v>8.9120370370370373E-6</v>
      </c>
      <c r="P10" s="6">
        <v>1.7513888888888891E-3</v>
      </c>
      <c r="Q10" s="5" t="s">
        <v>12</v>
      </c>
      <c r="R10" s="5" t="s">
        <v>97</v>
      </c>
      <c r="S10" s="5">
        <v>8.101851851851852E-6</v>
      </c>
      <c r="T10" s="6">
        <v>2.0045138888888886E-3</v>
      </c>
      <c r="U10" s="5" t="s">
        <v>59</v>
      </c>
      <c r="V10" s="5" t="s">
        <v>99</v>
      </c>
      <c r="W10" s="5">
        <v>5.0925925925925923E-5</v>
      </c>
      <c r="X10" s="6">
        <v>1.7471064814814814E-3</v>
      </c>
      <c r="Y10" s="5" t="s">
        <v>60</v>
      </c>
      <c r="Z10" s="5" t="s">
        <v>99</v>
      </c>
      <c r="AA10" s="5">
        <v>7.2916666666666666E-6</v>
      </c>
      <c r="AB10" s="6">
        <v>2.0116898148148147E-3</v>
      </c>
      <c r="AC10" s="5" t="s">
        <v>32</v>
      </c>
      <c r="AD10" s="5" t="s">
        <v>95</v>
      </c>
      <c r="AE10" s="5">
        <v>1.5925925925925873E-4</v>
      </c>
      <c r="AF10" s="6">
        <v>1.8681712962962959E-3</v>
      </c>
      <c r="AG10" s="5" t="s">
        <v>49</v>
      </c>
      <c r="AH10" s="5" t="s">
        <v>97</v>
      </c>
      <c r="AI10" s="5">
        <v>2.175925925925926E-5</v>
      </c>
      <c r="AJ10" s="6">
        <v>1.8299768518518517E-3</v>
      </c>
      <c r="AK10" s="5" t="s">
        <v>34</v>
      </c>
      <c r="AL10" s="5" t="s">
        <v>100</v>
      </c>
      <c r="AM10" s="5">
        <v>1.3969907407407407E-4</v>
      </c>
      <c r="AN10" s="6">
        <v>1.8260416666666668E-3</v>
      </c>
      <c r="AO10" s="5" t="s">
        <v>53</v>
      </c>
      <c r="AP10" s="5" t="s">
        <v>95</v>
      </c>
      <c r="AQ10" s="5">
        <v>1.199074074074074E-4</v>
      </c>
      <c r="AR10" s="6">
        <v>1.812152777777778E-3</v>
      </c>
      <c r="AS10" s="5" t="s">
        <v>8</v>
      </c>
      <c r="AT10" s="5" t="s">
        <v>95</v>
      </c>
      <c r="AU10" s="5">
        <v>3.6030092592592597E-4</v>
      </c>
      <c r="AV10" s="6">
        <v>1.9181712962962961E-3</v>
      </c>
      <c r="AW10" s="5" t="s">
        <v>44</v>
      </c>
      <c r="AX10" s="5" t="s">
        <v>98</v>
      </c>
      <c r="AY10" s="5">
        <v>9.0856481481481474E-5</v>
      </c>
      <c r="AZ10" s="6">
        <v>9.5254629629629628E-4</v>
      </c>
      <c r="BA10" s="5" t="s">
        <v>50</v>
      </c>
      <c r="BB10" s="5" t="s">
        <v>100</v>
      </c>
      <c r="BC10" s="5">
        <v>9.606481481481481E-6</v>
      </c>
      <c r="BD10" s="6">
        <v>1.7461805555555555E-3</v>
      </c>
      <c r="BE10" s="5" t="s">
        <v>55</v>
      </c>
      <c r="BF10" s="5" t="s">
        <v>98</v>
      </c>
      <c r="BG10" s="5">
        <v>3.8888888888888891E-5</v>
      </c>
      <c r="BH10" s="6">
        <v>1.9559027777777778E-3</v>
      </c>
      <c r="BI10" s="5" t="s">
        <v>53</v>
      </c>
      <c r="BJ10" s="5" t="s">
        <v>97</v>
      </c>
      <c r="BK10" s="5">
        <v>9.7222222222222227E-6</v>
      </c>
      <c r="BL10" s="6">
        <v>1.7143518518518517E-3</v>
      </c>
      <c r="BM10" s="5" t="s">
        <v>27</v>
      </c>
      <c r="BN10" s="5" t="s">
        <v>100</v>
      </c>
      <c r="BO10" s="5">
        <v>4.6874999999999994E-5</v>
      </c>
      <c r="BP10" s="6">
        <v>1.3944444444444445E-3</v>
      </c>
      <c r="BQ10" s="5" t="s">
        <v>17</v>
      </c>
      <c r="BR10" s="5" t="s">
        <v>97</v>
      </c>
      <c r="BS10" s="5">
        <v>1.1226851851851852E-5</v>
      </c>
      <c r="BT10" s="6">
        <v>1.8403935185185188E-3</v>
      </c>
      <c r="BU10" s="5" t="s">
        <v>61</v>
      </c>
      <c r="BV10" s="5" t="s">
        <v>99</v>
      </c>
      <c r="BW10" s="5">
        <v>4.3634259259259261E-4</v>
      </c>
      <c r="BX10" s="6">
        <v>1.5950231481481481E-3</v>
      </c>
      <c r="BY10" s="5" t="s">
        <v>36</v>
      </c>
      <c r="BZ10" s="5" t="s">
        <v>98</v>
      </c>
      <c r="CA10" s="5">
        <v>1.5763888888888888E-4</v>
      </c>
      <c r="CB10" s="6">
        <v>1.7127314814814815E-3</v>
      </c>
      <c r="CC10" s="5"/>
      <c r="CD10" s="7"/>
      <c r="CE10" s="7"/>
      <c r="CF10" s="7"/>
      <c r="CG10" s="7"/>
      <c r="CH10" s="7"/>
      <c r="CI10" s="7"/>
      <c r="CJ10" s="7"/>
      <c r="CK10" s="7"/>
      <c r="CL10" s="7"/>
      <c r="CM10" s="7"/>
    </row>
    <row r="11" spans="1:91">
      <c r="A11" s="5" t="s">
        <v>18</v>
      </c>
      <c r="B11" s="5" t="s">
        <v>100</v>
      </c>
      <c r="C11" s="5">
        <v>2.3495370370370367E-5</v>
      </c>
      <c r="D11" s="6">
        <v>1.4263888888888887E-3</v>
      </c>
      <c r="E11" s="5" t="s">
        <v>62</v>
      </c>
      <c r="F11" s="5" t="s">
        <v>98</v>
      </c>
      <c r="G11" s="5">
        <v>3.7962962962962964E-5</v>
      </c>
      <c r="H11" s="6">
        <v>1.9045138888888887E-3</v>
      </c>
      <c r="I11" s="5" t="s">
        <v>63</v>
      </c>
      <c r="J11" s="5" t="s">
        <v>100</v>
      </c>
      <c r="K11" s="5">
        <v>7.6967592592592601E-5</v>
      </c>
      <c r="L11" s="6">
        <v>1.8083333333333335E-3</v>
      </c>
      <c r="M11" s="5" t="s">
        <v>41</v>
      </c>
      <c r="N11" s="5" t="s">
        <v>97</v>
      </c>
      <c r="O11" s="5">
        <v>1.0416666666666666E-5</v>
      </c>
      <c r="P11" s="6">
        <v>1.742361111111111E-3</v>
      </c>
      <c r="Q11" s="5" t="s">
        <v>30</v>
      </c>
      <c r="R11" s="5" t="s">
        <v>99</v>
      </c>
      <c r="S11" s="5">
        <v>6.9444444444444439E-6</v>
      </c>
      <c r="T11" s="6">
        <v>1.9962962962962964E-3</v>
      </c>
      <c r="U11" s="5" t="s">
        <v>64</v>
      </c>
      <c r="V11" s="5" t="s">
        <v>97</v>
      </c>
      <c r="W11" s="5">
        <v>7.7546296296296301E-6</v>
      </c>
      <c r="X11" s="6">
        <v>1.696064814814815E-3</v>
      </c>
      <c r="Y11" s="5" t="s">
        <v>65</v>
      </c>
      <c r="Z11" s="5" t="s">
        <v>97</v>
      </c>
      <c r="AA11" s="5">
        <v>2.118055555555556E-5</v>
      </c>
      <c r="AB11" s="6">
        <v>2.0043981481481479E-3</v>
      </c>
      <c r="AC11" s="5" t="s">
        <v>42</v>
      </c>
      <c r="AD11" s="5" t="s">
        <v>99</v>
      </c>
      <c r="AE11" s="5">
        <v>2.8587962962962963E-5</v>
      </c>
      <c r="AF11" s="6">
        <v>1.7089120370370372E-3</v>
      </c>
      <c r="AG11" s="5" t="s">
        <v>55</v>
      </c>
      <c r="AH11" s="5" t="s">
        <v>100</v>
      </c>
      <c r="AI11" s="5">
        <v>2.3877314814814814E-4</v>
      </c>
      <c r="AJ11" s="6">
        <v>1.8082175925925924E-3</v>
      </c>
      <c r="AK11" s="5" t="s">
        <v>43</v>
      </c>
      <c r="AL11" s="5" t="s">
        <v>99</v>
      </c>
      <c r="AM11" s="5">
        <v>1.4236111111111111E-5</v>
      </c>
      <c r="AN11" s="6">
        <v>1.6863425925925926E-3</v>
      </c>
      <c r="AO11" s="5" t="s">
        <v>58</v>
      </c>
      <c r="AP11" s="5" t="s">
        <v>100</v>
      </c>
      <c r="AQ11" s="5">
        <v>5.4282407407407404E-5</v>
      </c>
      <c r="AR11" s="6">
        <v>1.6922453703703702E-3</v>
      </c>
      <c r="AS11" s="5" t="s">
        <v>27</v>
      </c>
      <c r="AT11" s="5" t="s">
        <v>100</v>
      </c>
      <c r="AU11" s="5">
        <v>5.7060185185185186E-5</v>
      </c>
      <c r="AV11" s="6">
        <v>1.5577546296296296E-3</v>
      </c>
      <c r="AW11" s="5" t="s">
        <v>50</v>
      </c>
      <c r="AX11" s="5" t="s">
        <v>95</v>
      </c>
      <c r="AY11" s="5">
        <v>4.467592592592592E-5</v>
      </c>
      <c r="AZ11" s="6">
        <v>8.616898148148147E-4</v>
      </c>
      <c r="BA11" s="5" t="s">
        <v>56</v>
      </c>
      <c r="BB11" s="5" t="s">
        <v>95</v>
      </c>
      <c r="BC11" s="5">
        <v>2.1064814814814813E-5</v>
      </c>
      <c r="BD11" s="6">
        <v>1.7365740740740742E-3</v>
      </c>
      <c r="BE11" s="5" t="s">
        <v>60</v>
      </c>
      <c r="BF11" s="5" t="s">
        <v>99</v>
      </c>
      <c r="BG11" s="5">
        <v>1.6550925925925924E-5</v>
      </c>
      <c r="BH11" s="6">
        <v>1.9170138888888889E-3</v>
      </c>
      <c r="BI11" s="5" t="s">
        <v>58</v>
      </c>
      <c r="BJ11" s="5" t="s">
        <v>98</v>
      </c>
      <c r="BK11" s="5">
        <v>1.4699074074074073E-5</v>
      </c>
      <c r="BL11" s="6">
        <v>1.7046296296296297E-3</v>
      </c>
      <c r="BM11" s="5" t="s">
        <v>39</v>
      </c>
      <c r="BN11" s="5" t="s">
        <v>99</v>
      </c>
      <c r="BO11" s="5">
        <v>1.8865740740740738E-5</v>
      </c>
      <c r="BP11" s="6">
        <v>1.3475694444444446E-3</v>
      </c>
      <c r="BQ11" s="5" t="s">
        <v>21</v>
      </c>
      <c r="BR11" s="5" t="s">
        <v>98</v>
      </c>
      <c r="BS11" s="5">
        <v>2.6620370370370369E-5</v>
      </c>
      <c r="BT11" s="6">
        <v>1.8291666666666667E-3</v>
      </c>
      <c r="BU11" s="5" t="s">
        <v>66</v>
      </c>
      <c r="BV11" s="5" t="s">
        <v>98</v>
      </c>
      <c r="BW11" s="5">
        <v>2.6041666666666668E-5</v>
      </c>
      <c r="BX11" s="6">
        <v>1.1586805555555554E-3</v>
      </c>
      <c r="BY11" s="5" t="s">
        <v>44</v>
      </c>
      <c r="BZ11" s="5" t="s">
        <v>99</v>
      </c>
      <c r="CA11" s="5">
        <v>6.6747685185185182E-4</v>
      </c>
      <c r="CB11" s="6">
        <v>1.5550925925925925E-3</v>
      </c>
      <c r="CC11" s="5"/>
      <c r="CD11" s="7"/>
      <c r="CE11" s="7"/>
      <c r="CF11" s="7"/>
      <c r="CG11" s="7"/>
      <c r="CH11" s="7"/>
      <c r="CI11" s="7"/>
      <c r="CJ11" s="7"/>
      <c r="CK11" s="7"/>
      <c r="CL11" s="7"/>
      <c r="CM11" s="7"/>
    </row>
    <row r="12" spans="1:91">
      <c r="A12" s="5" t="s">
        <v>19</v>
      </c>
      <c r="B12" s="5" t="s">
        <v>95</v>
      </c>
      <c r="C12" s="5">
        <v>1.6550925925925924E-5</v>
      </c>
      <c r="D12" s="6">
        <v>1.4028935185185184E-3</v>
      </c>
      <c r="E12" s="5" t="s">
        <v>67</v>
      </c>
      <c r="F12" s="5" t="s">
        <v>97</v>
      </c>
      <c r="G12" s="5">
        <v>1.3194444444444446E-5</v>
      </c>
      <c r="H12" s="6">
        <v>1.8664351851851854E-3</v>
      </c>
      <c r="I12" s="5" t="s">
        <v>6</v>
      </c>
      <c r="J12" s="5" t="s">
        <v>95</v>
      </c>
      <c r="K12" s="5">
        <v>3.0324074074074077E-5</v>
      </c>
      <c r="L12" s="6">
        <v>1.7312499999999999E-3</v>
      </c>
      <c r="M12" s="5" t="s">
        <v>49</v>
      </c>
      <c r="N12" s="5" t="s">
        <v>98</v>
      </c>
      <c r="O12" s="5">
        <v>1.6898148148148148E-5</v>
      </c>
      <c r="P12" s="6">
        <v>1.7319444444444442E-3</v>
      </c>
      <c r="Q12" s="5" t="s">
        <v>41</v>
      </c>
      <c r="R12" s="5" t="s">
        <v>97</v>
      </c>
      <c r="S12" s="5">
        <v>1.1342592592592592E-5</v>
      </c>
      <c r="T12" s="6">
        <v>1.9892361111111113E-3</v>
      </c>
      <c r="U12" s="5" t="s">
        <v>68</v>
      </c>
      <c r="V12" s="5" t="s">
        <v>99</v>
      </c>
      <c r="W12" s="5">
        <v>1.8518518518518518E-5</v>
      </c>
      <c r="X12" s="6">
        <v>1.6883101851851853E-3</v>
      </c>
      <c r="Y12" s="5" t="s">
        <v>69</v>
      </c>
      <c r="Z12" s="5" t="s">
        <v>98</v>
      </c>
      <c r="AA12" s="5">
        <v>8.7962962962962956E-6</v>
      </c>
      <c r="AB12" s="6">
        <v>1.9832175925925924E-3</v>
      </c>
      <c r="AC12" s="5" t="s">
        <v>17</v>
      </c>
      <c r="AD12" s="5" t="s">
        <v>97</v>
      </c>
      <c r="AE12" s="5">
        <v>2.9513888888888886E-5</v>
      </c>
      <c r="AF12" s="6">
        <v>1.6802083333333337E-3</v>
      </c>
      <c r="AG12" s="5" t="s">
        <v>60</v>
      </c>
      <c r="AH12" s="5" t="s">
        <v>99</v>
      </c>
      <c r="AI12" s="5">
        <v>1.1921296296296297E-5</v>
      </c>
      <c r="AJ12" s="6">
        <v>1.5693287037037039E-3</v>
      </c>
      <c r="AK12" s="5" t="s">
        <v>16</v>
      </c>
      <c r="AL12" s="5" t="s">
        <v>100</v>
      </c>
      <c r="AM12" s="5">
        <v>1.3645833333333332E-4</v>
      </c>
      <c r="AN12" s="6">
        <v>1.6719907407407406E-3</v>
      </c>
      <c r="AO12" s="5" t="s">
        <v>63</v>
      </c>
      <c r="AP12" s="5" t="s">
        <v>95</v>
      </c>
      <c r="AQ12" s="5">
        <v>3.5763888888888883E-5</v>
      </c>
      <c r="AR12" s="6">
        <v>1.6379629629629628E-3</v>
      </c>
      <c r="AS12" s="5" t="s">
        <v>39</v>
      </c>
      <c r="AT12" s="5" t="s">
        <v>99</v>
      </c>
      <c r="AU12" s="5">
        <v>1.7592592592592591E-5</v>
      </c>
      <c r="AV12" s="6">
        <v>1.5006944444444445E-3</v>
      </c>
      <c r="AW12" s="5" t="s">
        <v>56</v>
      </c>
      <c r="AX12" s="5" t="s">
        <v>99</v>
      </c>
      <c r="AY12" s="5">
        <v>1.0810185185185186E-4</v>
      </c>
      <c r="AZ12" s="6">
        <v>8.1689814814814819E-4</v>
      </c>
      <c r="BA12" s="5" t="s">
        <v>61</v>
      </c>
      <c r="BB12" s="5" t="s">
        <v>99</v>
      </c>
      <c r="BC12" s="5">
        <v>1.1076388888888888E-4</v>
      </c>
      <c r="BD12" s="6">
        <v>1.7155092592592595E-3</v>
      </c>
      <c r="BE12" s="5" t="s">
        <v>65</v>
      </c>
      <c r="BF12" s="5" t="s">
        <v>98</v>
      </c>
      <c r="BG12" s="5">
        <v>6.6203703703703696E-5</v>
      </c>
      <c r="BH12" s="6">
        <v>1.9003472222222223E-3</v>
      </c>
      <c r="BI12" s="5" t="s">
        <v>63</v>
      </c>
      <c r="BJ12" s="5" t="s">
        <v>97</v>
      </c>
      <c r="BK12" s="5">
        <v>1.6898148148148148E-5</v>
      </c>
      <c r="BL12" s="6">
        <v>1.6899305555555556E-3</v>
      </c>
      <c r="BM12" s="5" t="s">
        <v>47</v>
      </c>
      <c r="BN12" s="5" t="s">
        <v>98</v>
      </c>
      <c r="BO12" s="5">
        <v>9.0277777777777774E-5</v>
      </c>
      <c r="BP12" s="6">
        <v>1.3287037037037037E-3</v>
      </c>
      <c r="BQ12" s="5" t="s">
        <v>34</v>
      </c>
      <c r="BR12" s="5" t="s">
        <v>97</v>
      </c>
      <c r="BS12" s="5">
        <v>1.2847222222222224E-5</v>
      </c>
      <c r="BT12" s="6">
        <v>1.8025462962962962E-3</v>
      </c>
      <c r="BU12" s="5" t="s">
        <v>70</v>
      </c>
      <c r="BV12" s="5" t="s">
        <v>99</v>
      </c>
      <c r="BW12" s="5">
        <v>9.8495370370370371E-5</v>
      </c>
      <c r="BX12" s="6">
        <v>1.1325231481481481E-3</v>
      </c>
      <c r="BY12" s="5" t="s">
        <v>50</v>
      </c>
      <c r="BZ12" s="5" t="s">
        <v>95</v>
      </c>
      <c r="CA12" s="5">
        <v>1.6550925925925924E-5</v>
      </c>
      <c r="CB12" s="6">
        <v>8.8749999999999994E-4</v>
      </c>
      <c r="CC12" s="5"/>
      <c r="CD12" s="7"/>
      <c r="CE12" s="7"/>
      <c r="CF12" s="7"/>
      <c r="CG12" s="7"/>
      <c r="CH12" s="7"/>
      <c r="CI12" s="7"/>
      <c r="CJ12" s="7"/>
      <c r="CK12" s="7"/>
      <c r="CL12" s="7"/>
      <c r="CM12" s="7"/>
    </row>
    <row r="13" spans="1:91">
      <c r="A13" s="5" t="s">
        <v>33</v>
      </c>
      <c r="B13" s="5" t="s">
        <v>99</v>
      </c>
      <c r="C13" s="5">
        <v>5.9259259259259253E-5</v>
      </c>
      <c r="D13" s="6">
        <v>1.3863425925925927E-3</v>
      </c>
      <c r="E13" s="5" t="s">
        <v>71</v>
      </c>
      <c r="F13" s="5" t="s">
        <v>99</v>
      </c>
      <c r="G13" s="5">
        <v>6.828703703703703E-6</v>
      </c>
      <c r="H13" s="6">
        <v>1.8532407407407406E-3</v>
      </c>
      <c r="I13" s="5" t="s">
        <v>25</v>
      </c>
      <c r="J13" s="5" t="s">
        <v>100</v>
      </c>
      <c r="K13" s="5">
        <v>5.1388888888888896E-5</v>
      </c>
      <c r="L13" s="6">
        <v>1.700925925925926E-3</v>
      </c>
      <c r="M13" s="5" t="s">
        <v>55</v>
      </c>
      <c r="N13" s="5" t="s">
        <v>99</v>
      </c>
      <c r="O13" s="5">
        <v>1.5601851851851852E-4</v>
      </c>
      <c r="P13" s="6">
        <v>1.7150462962962963E-3</v>
      </c>
      <c r="Q13" s="5" t="s">
        <v>49</v>
      </c>
      <c r="R13" s="5" t="s">
        <v>99</v>
      </c>
      <c r="S13" s="5">
        <v>6.9444444444444439E-6</v>
      </c>
      <c r="T13" s="6">
        <v>1.9778935185185186E-3</v>
      </c>
      <c r="U13" s="5" t="s">
        <v>72</v>
      </c>
      <c r="V13" s="5" t="s">
        <v>98</v>
      </c>
      <c r="W13" s="5">
        <v>9.2592592592592591E-6</v>
      </c>
      <c r="X13" s="6">
        <v>1.6696759259259258E-3</v>
      </c>
      <c r="Y13" s="5" t="s">
        <v>73</v>
      </c>
      <c r="Z13" s="5" t="s">
        <v>97</v>
      </c>
      <c r="AA13" s="5">
        <v>1.7824074074074075E-5</v>
      </c>
      <c r="AB13" s="6">
        <v>1.9743055555555555E-3</v>
      </c>
      <c r="AC13" s="5" t="s">
        <v>21</v>
      </c>
      <c r="AD13" s="5" t="s">
        <v>99</v>
      </c>
      <c r="AE13" s="5">
        <v>1.076388888888889E-5</v>
      </c>
      <c r="AF13" s="6">
        <v>1.6505787037037036E-3</v>
      </c>
      <c r="AG13" s="5" t="s">
        <v>65</v>
      </c>
      <c r="AH13" s="5" t="s">
        <v>97</v>
      </c>
      <c r="AI13" s="5">
        <v>1.9560185185185185E-5</v>
      </c>
      <c r="AJ13" s="6">
        <v>1.5574074074074073E-3</v>
      </c>
      <c r="AK13" s="5" t="s">
        <v>8</v>
      </c>
      <c r="AL13" s="5" t="s">
        <v>99</v>
      </c>
      <c r="AM13" s="5">
        <v>1.2245370370370369E-4</v>
      </c>
      <c r="AN13" s="6">
        <v>1.5354166666666667E-3</v>
      </c>
      <c r="AO13" s="5" t="s">
        <v>6</v>
      </c>
      <c r="AP13" s="5" t="s">
        <v>99</v>
      </c>
      <c r="AQ13" s="5">
        <v>2.9988425925925923E-4</v>
      </c>
      <c r="AR13" s="6">
        <v>1.6021990740740742E-3</v>
      </c>
      <c r="AS13" s="5" t="s">
        <v>47</v>
      </c>
      <c r="AT13" s="5" t="s">
        <v>98</v>
      </c>
      <c r="AU13" s="5">
        <v>1.2731481481481481E-5</v>
      </c>
      <c r="AV13" s="6">
        <v>1.483101851851852E-3</v>
      </c>
      <c r="AW13" s="5" t="s">
        <v>61</v>
      </c>
      <c r="AX13" s="5" t="s">
        <v>97</v>
      </c>
      <c r="AY13" s="5">
        <v>1.0416666666666666E-5</v>
      </c>
      <c r="AZ13" s="6">
        <v>7.086805555555556E-4</v>
      </c>
      <c r="BA13" s="5" t="s">
        <v>66</v>
      </c>
      <c r="BB13" s="5" t="s">
        <v>98</v>
      </c>
      <c r="BC13" s="5">
        <v>1.8287037037037038E-5</v>
      </c>
      <c r="BD13" s="6">
        <v>1.6046296296296297E-3</v>
      </c>
      <c r="BE13" s="5" t="s">
        <v>69</v>
      </c>
      <c r="BF13" s="5" t="s">
        <v>97</v>
      </c>
      <c r="BG13" s="5">
        <v>1.2615740740740741E-5</v>
      </c>
      <c r="BH13" s="6">
        <v>1.8341435185185188E-3</v>
      </c>
      <c r="BI13" s="5" t="s">
        <v>6</v>
      </c>
      <c r="BJ13" s="5" t="s">
        <v>99</v>
      </c>
      <c r="BK13" s="5">
        <v>4.3171296296296299E-5</v>
      </c>
      <c r="BL13" s="6">
        <v>1.6730324074074076E-3</v>
      </c>
      <c r="BM13" s="5" t="s">
        <v>53</v>
      </c>
      <c r="BN13" s="5" t="s">
        <v>97</v>
      </c>
      <c r="BO13" s="5">
        <v>3.2407407407407408E-5</v>
      </c>
      <c r="BP13" s="6">
        <v>1.2383101851851854E-3</v>
      </c>
      <c r="BQ13" s="5" t="s">
        <v>43</v>
      </c>
      <c r="BR13" s="5" t="s">
        <v>98</v>
      </c>
      <c r="BS13" s="5">
        <v>7.6504629629629641E-5</v>
      </c>
      <c r="BT13" s="6">
        <v>1.7895833333333333E-3</v>
      </c>
      <c r="BU13" s="5" t="s">
        <v>74</v>
      </c>
      <c r="BV13" s="5" t="s">
        <v>98</v>
      </c>
      <c r="BW13" s="5">
        <v>1.1631944444444445E-4</v>
      </c>
      <c r="BX13" s="6">
        <v>1.0340277777777776E-3</v>
      </c>
      <c r="BY13" s="5" t="s">
        <v>56</v>
      </c>
      <c r="BZ13" s="5" t="s">
        <v>100</v>
      </c>
      <c r="CA13" s="5">
        <v>8.5995370370370351E-5</v>
      </c>
      <c r="CB13" s="6">
        <v>8.7094907407407401E-4</v>
      </c>
      <c r="CC13" s="5"/>
      <c r="CD13" s="7"/>
      <c r="CE13" s="7"/>
      <c r="CF13" s="7"/>
      <c r="CG13" s="7"/>
      <c r="CH13" s="7"/>
      <c r="CI13" s="7"/>
      <c r="CJ13" s="7"/>
      <c r="CK13" s="7"/>
      <c r="CL13" s="7"/>
      <c r="CM13" s="7"/>
    </row>
    <row r="14" spans="1:91">
      <c r="A14" s="5" t="s">
        <v>23</v>
      </c>
      <c r="B14" s="5" t="s">
        <v>95</v>
      </c>
      <c r="C14" s="5">
        <v>4.0162037037037031E-5</v>
      </c>
      <c r="D14" s="6">
        <v>1.3269675925925925E-3</v>
      </c>
      <c r="E14" s="5" t="s">
        <v>75</v>
      </c>
      <c r="F14" s="5" t="s">
        <v>98</v>
      </c>
      <c r="G14" s="5">
        <v>8.3333333333333337E-6</v>
      </c>
      <c r="H14" s="6">
        <v>1.846412037037037E-3</v>
      </c>
      <c r="I14" s="5" t="s">
        <v>37</v>
      </c>
      <c r="J14" s="5" t="s">
        <v>95</v>
      </c>
      <c r="K14" s="5">
        <v>3.3912037037037035E-5</v>
      </c>
      <c r="L14" s="6">
        <v>1.6494212962962964E-3</v>
      </c>
      <c r="M14" s="5" t="s">
        <v>60</v>
      </c>
      <c r="N14" s="5" t="s">
        <v>100</v>
      </c>
      <c r="O14" s="5">
        <v>1.7881944444444445E-4</v>
      </c>
      <c r="P14" s="6">
        <v>1.5589120370370368E-3</v>
      </c>
      <c r="Q14" s="5" t="s">
        <v>55</v>
      </c>
      <c r="R14" s="5" t="s">
        <v>97</v>
      </c>
      <c r="S14" s="5">
        <v>2.4074074074074074E-5</v>
      </c>
      <c r="T14" s="6">
        <v>1.9708333333333336E-3</v>
      </c>
      <c r="U14" s="5" t="s">
        <v>76</v>
      </c>
      <c r="V14" s="5" t="s">
        <v>99</v>
      </c>
      <c r="W14" s="5">
        <v>2.0138888888888889E-5</v>
      </c>
      <c r="X14" s="6">
        <v>1.6604166666666668E-3</v>
      </c>
      <c r="Y14" s="5" t="s">
        <v>77</v>
      </c>
      <c r="Z14" s="5" t="s">
        <v>99</v>
      </c>
      <c r="AA14" s="5">
        <v>1.4699074074074073E-5</v>
      </c>
      <c r="AB14" s="6">
        <v>1.9564814814814814E-3</v>
      </c>
      <c r="AC14" s="5" t="s">
        <v>34</v>
      </c>
      <c r="AD14" s="5" t="s">
        <v>98</v>
      </c>
      <c r="AE14" s="5">
        <v>6.759259259259259E-5</v>
      </c>
      <c r="AF14" s="6">
        <v>1.6398148148148151E-3</v>
      </c>
      <c r="AG14" s="5" t="s">
        <v>69</v>
      </c>
      <c r="AH14" s="5" t="s">
        <v>99</v>
      </c>
      <c r="AI14" s="5">
        <v>7.8703703703703719E-6</v>
      </c>
      <c r="AJ14" s="6">
        <v>1.5378472222222223E-3</v>
      </c>
      <c r="AK14" s="5" t="s">
        <v>27</v>
      </c>
      <c r="AL14" s="5" t="s">
        <v>100</v>
      </c>
      <c r="AM14" s="5">
        <v>9.1782407407407394E-5</v>
      </c>
      <c r="AN14" s="6">
        <v>1.4129629629629631E-3</v>
      </c>
      <c r="AO14" s="5" t="s">
        <v>25</v>
      </c>
      <c r="AP14" s="5" t="s">
        <v>97</v>
      </c>
      <c r="AQ14" s="5">
        <v>1.6898148148148148E-5</v>
      </c>
      <c r="AR14" s="6">
        <v>1.3021990740740739E-3</v>
      </c>
      <c r="AS14" s="5" t="s">
        <v>53</v>
      </c>
      <c r="AT14" s="5" t="s">
        <v>97</v>
      </c>
      <c r="AU14" s="5">
        <v>8.6805555555555555E-6</v>
      </c>
      <c r="AV14" s="6">
        <v>1.4703703703703704E-3</v>
      </c>
      <c r="AW14" s="5" t="s">
        <v>66</v>
      </c>
      <c r="AX14" s="5" t="s">
        <v>98</v>
      </c>
      <c r="AY14" s="5">
        <v>5.983796296296296E-5</v>
      </c>
      <c r="AZ14" s="6">
        <v>6.9826388888888889E-4</v>
      </c>
      <c r="BA14" s="5" t="s">
        <v>70</v>
      </c>
      <c r="BB14" s="5" t="s">
        <v>99</v>
      </c>
      <c r="BC14" s="5">
        <v>1.5613425925925926E-4</v>
      </c>
      <c r="BD14" s="6">
        <v>1.5862268518518519E-3</v>
      </c>
      <c r="BE14" s="5" t="s">
        <v>73</v>
      </c>
      <c r="BF14" s="5" t="s">
        <v>98</v>
      </c>
      <c r="BG14" s="5">
        <v>1.5625000000000004E-5</v>
      </c>
      <c r="BH14" s="6">
        <v>1.8215277777777778E-3</v>
      </c>
      <c r="BI14" s="5" t="s">
        <v>25</v>
      </c>
      <c r="BJ14" s="5" t="s">
        <v>97</v>
      </c>
      <c r="BK14" s="5">
        <v>9.9537037037037028E-6</v>
      </c>
      <c r="BL14" s="6">
        <v>1.6297453703703706E-3</v>
      </c>
      <c r="BM14" s="5" t="s">
        <v>58</v>
      </c>
      <c r="BN14" s="5" t="s">
        <v>99</v>
      </c>
      <c r="BO14" s="5">
        <v>3.9814814814814811E-5</v>
      </c>
      <c r="BP14" s="6">
        <v>1.2059027777777777E-3</v>
      </c>
      <c r="BQ14" s="5" t="s">
        <v>16</v>
      </c>
      <c r="BR14" s="5" t="s">
        <v>99</v>
      </c>
      <c r="BS14" s="5">
        <v>8.1481481481481476E-5</v>
      </c>
      <c r="BT14" s="6">
        <v>1.712962962962963E-3</v>
      </c>
      <c r="BU14" s="5" t="s">
        <v>78</v>
      </c>
      <c r="BV14" s="5" t="s">
        <v>99</v>
      </c>
      <c r="BW14" s="5">
        <v>5.0879629629629636E-4</v>
      </c>
      <c r="BX14" s="6">
        <v>9.1759259259259268E-4</v>
      </c>
      <c r="BY14" s="5" t="s">
        <v>61</v>
      </c>
      <c r="BZ14" s="5" t="s">
        <v>99</v>
      </c>
      <c r="CA14" s="5">
        <v>3.8888888888888891E-5</v>
      </c>
      <c r="CB14" s="6">
        <v>7.8495370370370383E-4</v>
      </c>
      <c r="CC14" s="5"/>
      <c r="CD14" s="7"/>
      <c r="CE14" s="7"/>
      <c r="CF14" s="7"/>
      <c r="CG14" s="7"/>
      <c r="CH14" s="7"/>
      <c r="CI14" s="7"/>
      <c r="CJ14" s="7"/>
      <c r="CK14" s="7"/>
      <c r="CL14" s="7"/>
      <c r="CM14" s="7"/>
    </row>
    <row r="15" spans="1:91">
      <c r="A15" s="5" t="s">
        <v>36</v>
      </c>
      <c r="B15" s="5" t="s">
        <v>99</v>
      </c>
      <c r="C15" s="5">
        <v>5.2256944444444443E-4</v>
      </c>
      <c r="D15" s="6">
        <v>1.2868055555555556E-3</v>
      </c>
      <c r="E15" s="5" t="s">
        <v>79</v>
      </c>
      <c r="F15" s="5" t="s">
        <v>99</v>
      </c>
      <c r="G15" s="5">
        <v>7.1759259259259257E-6</v>
      </c>
      <c r="H15" s="6">
        <v>1.8380787037037037E-3</v>
      </c>
      <c r="I15" s="5" t="s">
        <v>45</v>
      </c>
      <c r="J15" s="5" t="s">
        <v>99</v>
      </c>
      <c r="K15" s="5">
        <v>6.2361111111111113E-4</v>
      </c>
      <c r="L15" s="6">
        <v>1.6155092592592592E-3</v>
      </c>
      <c r="M15" s="5" t="s">
        <v>65</v>
      </c>
      <c r="N15" s="5" t="s">
        <v>99</v>
      </c>
      <c r="O15" s="5">
        <v>4.3055555555555546E-5</v>
      </c>
      <c r="P15" s="6">
        <v>1.3800925925925927E-3</v>
      </c>
      <c r="Q15" s="5" t="s">
        <v>60</v>
      </c>
      <c r="R15" s="5" t="s">
        <v>98</v>
      </c>
      <c r="S15" s="5">
        <v>9.5023148148148156E-5</v>
      </c>
      <c r="T15" s="6">
        <v>1.9466435185185186E-3</v>
      </c>
      <c r="U15" s="5" t="s">
        <v>10</v>
      </c>
      <c r="V15" s="5" t="s">
        <v>98</v>
      </c>
      <c r="W15" s="5">
        <v>2.6967592592592595E-5</v>
      </c>
      <c r="X15" s="6">
        <v>1.6402777777777778E-3</v>
      </c>
      <c r="Y15" s="5" t="s">
        <v>13</v>
      </c>
      <c r="Z15" s="5" t="s">
        <v>97</v>
      </c>
      <c r="AA15" s="5">
        <v>9.7222222222222227E-6</v>
      </c>
      <c r="AB15" s="6">
        <v>1.9416666666666664E-3</v>
      </c>
      <c r="AC15" s="5" t="s">
        <v>43</v>
      </c>
      <c r="AD15" s="5" t="s">
        <v>99</v>
      </c>
      <c r="AE15" s="5">
        <v>6.8981481481481484E-5</v>
      </c>
      <c r="AF15" s="6">
        <v>1.5722222222222223E-3</v>
      </c>
      <c r="AG15" s="5" t="s">
        <v>73</v>
      </c>
      <c r="AH15" s="5" t="s">
        <v>97</v>
      </c>
      <c r="AI15" s="5">
        <v>1.1111111111111112E-5</v>
      </c>
      <c r="AJ15" s="6">
        <v>1.5299768518518518E-3</v>
      </c>
      <c r="AK15" s="5" t="s">
        <v>39</v>
      </c>
      <c r="AL15" s="5" t="s">
        <v>95</v>
      </c>
      <c r="AM15" s="5">
        <v>1.064814814814815E-5</v>
      </c>
      <c r="AN15" s="6">
        <v>1.3210648148148148E-3</v>
      </c>
      <c r="AO15" s="5" t="s">
        <v>37</v>
      </c>
      <c r="AP15" s="5" t="s">
        <v>99</v>
      </c>
      <c r="AQ15" s="5">
        <v>1.6203703703703704E-5</v>
      </c>
      <c r="AR15" s="6">
        <v>1.2853009259259261E-3</v>
      </c>
      <c r="AS15" s="5" t="s">
        <v>58</v>
      </c>
      <c r="AT15" s="5" t="s">
        <v>99</v>
      </c>
      <c r="AU15" s="5">
        <v>2.3842592592592594E-5</v>
      </c>
      <c r="AV15" s="6">
        <v>1.461689814814815E-3</v>
      </c>
      <c r="AW15" s="5" t="s">
        <v>70</v>
      </c>
      <c r="AX15" s="5" t="s">
        <v>100</v>
      </c>
      <c r="AY15" s="5">
        <v>1.273148148148148E-4</v>
      </c>
      <c r="AZ15" s="6">
        <v>6.3831018518518523E-4</v>
      </c>
      <c r="BA15" s="5" t="s">
        <v>74</v>
      </c>
      <c r="BB15" s="5" t="s">
        <v>95</v>
      </c>
      <c r="BC15" s="5">
        <v>7.5810185185185174E-5</v>
      </c>
      <c r="BD15" s="6">
        <v>1.4300925925925928E-3</v>
      </c>
      <c r="BE15" s="5" t="s">
        <v>77</v>
      </c>
      <c r="BF15" s="5" t="s">
        <v>99</v>
      </c>
      <c r="BG15" s="5">
        <v>4.7685185185185188E-5</v>
      </c>
      <c r="BH15" s="6">
        <v>1.8057870370370372E-3</v>
      </c>
      <c r="BI15" s="5" t="s">
        <v>37</v>
      </c>
      <c r="BJ15" s="5" t="s">
        <v>98</v>
      </c>
      <c r="BK15" s="5">
        <v>1.1747685185185185E-4</v>
      </c>
      <c r="BL15" s="6">
        <v>1.6197916666666667E-3</v>
      </c>
      <c r="BM15" s="5" t="s">
        <v>63</v>
      </c>
      <c r="BN15" s="5" t="s">
        <v>98</v>
      </c>
      <c r="BO15" s="5">
        <v>9.8379629629629627E-6</v>
      </c>
      <c r="BP15" s="6">
        <v>1.1659722222222223E-3</v>
      </c>
      <c r="BQ15" s="5" t="s">
        <v>8</v>
      </c>
      <c r="BR15" s="5" t="s">
        <v>95</v>
      </c>
      <c r="BS15" s="5">
        <v>8.7962962962962956E-6</v>
      </c>
      <c r="BT15" s="6">
        <v>1.6314814814814818E-3</v>
      </c>
      <c r="BU15" s="5" t="s">
        <v>80</v>
      </c>
      <c r="BV15" s="5" t="s">
        <v>100</v>
      </c>
      <c r="BW15" s="5">
        <v>2.0763888888888893E-4</v>
      </c>
      <c r="BX15" s="6">
        <v>4.0879629629629626E-4</v>
      </c>
      <c r="BY15" s="5" t="s">
        <v>66</v>
      </c>
      <c r="BZ15" s="5" t="s">
        <v>98</v>
      </c>
      <c r="CA15" s="5">
        <v>3.4374999999999995E-5</v>
      </c>
      <c r="CB15" s="6">
        <v>7.4606481481481485E-4</v>
      </c>
      <c r="CC15" s="5"/>
      <c r="CD15" s="7"/>
      <c r="CE15" s="7"/>
      <c r="CF15" s="7"/>
      <c r="CG15" s="7"/>
      <c r="CH15" s="7"/>
      <c r="CI15" s="7"/>
      <c r="CJ15" s="7"/>
      <c r="CK15" s="7"/>
      <c r="CL15" s="7"/>
      <c r="CM15" s="7"/>
    </row>
    <row r="16" spans="1:91">
      <c r="A16" s="5" t="s">
        <v>44</v>
      </c>
      <c r="B16" s="5" t="s">
        <v>95</v>
      </c>
      <c r="C16" s="5">
        <v>2.6273148148148152E-5</v>
      </c>
      <c r="D16" s="6">
        <v>7.6423611111111104E-4</v>
      </c>
      <c r="E16" s="5" t="s">
        <v>81</v>
      </c>
      <c r="F16" s="5" t="s">
        <v>97</v>
      </c>
      <c r="G16" s="5">
        <v>1.4699074074074073E-5</v>
      </c>
      <c r="H16" s="6">
        <v>1.830787037037037E-3</v>
      </c>
      <c r="I16" s="5" t="s">
        <v>51</v>
      </c>
      <c r="J16" s="5" t="s">
        <v>95</v>
      </c>
      <c r="K16" s="5">
        <v>7.5231481481481492E-6</v>
      </c>
      <c r="L16" s="6">
        <v>9.9178240740740759E-4</v>
      </c>
      <c r="M16" s="5" t="s">
        <v>69</v>
      </c>
      <c r="N16" s="5" t="s">
        <v>100</v>
      </c>
      <c r="O16" s="5">
        <v>2.5115740740740741E-5</v>
      </c>
      <c r="P16" s="6">
        <v>1.3369212962962963E-3</v>
      </c>
      <c r="Q16" s="5" t="s">
        <v>65</v>
      </c>
      <c r="R16" s="5" t="s">
        <v>99</v>
      </c>
      <c r="S16" s="5">
        <v>2.1296296296296293E-5</v>
      </c>
      <c r="T16" s="6">
        <v>1.8516203703703704E-3</v>
      </c>
      <c r="U16" s="5" t="s">
        <v>9</v>
      </c>
      <c r="V16" s="5" t="s">
        <v>99</v>
      </c>
      <c r="W16" s="5">
        <v>1.076388888888889E-5</v>
      </c>
      <c r="X16" s="6">
        <v>1.6131944444444442E-3</v>
      </c>
      <c r="Y16" s="5" t="s">
        <v>31</v>
      </c>
      <c r="Z16" s="5" t="s">
        <v>99</v>
      </c>
      <c r="AA16" s="5">
        <v>9.7222222222222227E-6</v>
      </c>
      <c r="AB16" s="6">
        <v>1.9319444444444445E-3</v>
      </c>
      <c r="AC16" s="5" t="s">
        <v>16</v>
      </c>
      <c r="AD16" s="5" t="s">
        <v>95</v>
      </c>
      <c r="AE16" s="5">
        <v>3.9930555555555558E-5</v>
      </c>
      <c r="AF16" s="6">
        <v>1.5031249999999999E-3</v>
      </c>
      <c r="AG16" s="5" t="s">
        <v>77</v>
      </c>
      <c r="AH16" s="5" t="s">
        <v>98</v>
      </c>
      <c r="AI16" s="5">
        <v>2.7893518518518523E-5</v>
      </c>
      <c r="AJ16" s="6">
        <v>1.5187499999999999E-3</v>
      </c>
      <c r="AK16" s="5" t="s">
        <v>47</v>
      </c>
      <c r="AL16" s="5" t="s">
        <v>99</v>
      </c>
      <c r="AM16" s="5">
        <v>9.3750000000000009E-6</v>
      </c>
      <c r="AN16" s="6">
        <v>1.3104166666666665E-3</v>
      </c>
      <c r="AO16" s="5" t="s">
        <v>45</v>
      </c>
      <c r="AP16" s="5" t="s">
        <v>97</v>
      </c>
      <c r="AQ16" s="5">
        <v>2.0370370370370369E-5</v>
      </c>
      <c r="AR16" s="6">
        <v>1.2690972222222222E-3</v>
      </c>
      <c r="AS16" s="5" t="s">
        <v>63</v>
      </c>
      <c r="AT16" s="5" t="s">
        <v>97</v>
      </c>
      <c r="AU16" s="5">
        <v>1.8402777777777778E-5</v>
      </c>
      <c r="AV16" s="6">
        <v>1.4377314814814815E-3</v>
      </c>
      <c r="AW16" s="5" t="s">
        <v>74</v>
      </c>
      <c r="AX16" s="5" t="s">
        <v>99</v>
      </c>
      <c r="AY16" s="5">
        <v>4.1203703703703705E-5</v>
      </c>
      <c r="AZ16" s="6">
        <v>5.1099537037037031E-4</v>
      </c>
      <c r="BA16" s="5" t="s">
        <v>78</v>
      </c>
      <c r="BB16" s="5" t="s">
        <v>99</v>
      </c>
      <c r="BC16" s="5">
        <v>3.2754629629629628E-5</v>
      </c>
      <c r="BD16" s="6">
        <v>1.3542824074074073E-3</v>
      </c>
      <c r="BE16" s="5" t="s">
        <v>13</v>
      </c>
      <c r="BF16" s="5" t="s">
        <v>100</v>
      </c>
      <c r="BG16" s="5">
        <v>7.5925925925925927E-5</v>
      </c>
      <c r="BH16" s="6">
        <v>1.757986111111111E-3</v>
      </c>
      <c r="BI16" s="5" t="s">
        <v>45</v>
      </c>
      <c r="BJ16" s="5" t="s">
        <v>95</v>
      </c>
      <c r="BK16" s="5">
        <v>7.3379629629629633E-5</v>
      </c>
      <c r="BL16" s="6">
        <v>1.5023148148148148E-3</v>
      </c>
      <c r="BM16" s="5" t="s">
        <v>6</v>
      </c>
      <c r="BN16" s="5" t="s">
        <v>97</v>
      </c>
      <c r="BO16" s="5">
        <v>9.1435185185185191E-6</v>
      </c>
      <c r="BP16" s="6">
        <v>1.1561342592592593E-3</v>
      </c>
      <c r="BQ16" s="5" t="s">
        <v>27</v>
      </c>
      <c r="BR16" s="5" t="s">
        <v>99</v>
      </c>
      <c r="BS16" s="5">
        <v>2.7256944444444448E-4</v>
      </c>
      <c r="BT16" s="6">
        <v>1.6226851851851853E-3</v>
      </c>
      <c r="BU16" s="5" t="s">
        <v>82</v>
      </c>
      <c r="BV16" s="5" t="s">
        <v>99</v>
      </c>
      <c r="BW16" s="5">
        <v>8.9930555555555554E-5</v>
      </c>
      <c r="BX16" s="6">
        <v>2.0115740740740738E-4</v>
      </c>
      <c r="BY16" s="5" t="s">
        <v>70</v>
      </c>
      <c r="BZ16" s="5" t="s">
        <v>95</v>
      </c>
      <c r="CA16" s="5">
        <v>3.4027777777777782E-5</v>
      </c>
      <c r="CB16" s="6">
        <v>7.1157407407407411E-4</v>
      </c>
      <c r="CC16" s="5"/>
      <c r="CD16" s="7"/>
      <c r="CE16" s="7"/>
      <c r="CF16" s="7"/>
      <c r="CG16" s="7"/>
      <c r="CH16" s="7"/>
      <c r="CI16" s="7"/>
      <c r="CJ16" s="7"/>
      <c r="CK16" s="7"/>
      <c r="CL16" s="7"/>
      <c r="CM16" s="7"/>
    </row>
    <row r="17" spans="1:91">
      <c r="A17" s="5" t="s">
        <v>50</v>
      </c>
      <c r="B17" s="5" t="s">
        <v>99</v>
      </c>
      <c r="C17" s="5">
        <v>8.4259259259259251E-5</v>
      </c>
      <c r="D17" s="6">
        <v>7.3796296296296294E-4</v>
      </c>
      <c r="E17" s="5" t="s">
        <v>83</v>
      </c>
      <c r="F17" s="5" t="s">
        <v>99</v>
      </c>
      <c r="G17" s="5">
        <v>1.1689814814814814E-5</v>
      </c>
      <c r="H17" s="6">
        <v>1.8160879629629629E-3</v>
      </c>
      <c r="I17" s="5" t="s">
        <v>24</v>
      </c>
      <c r="J17" s="5" t="s">
        <v>99</v>
      </c>
      <c r="K17" s="5">
        <v>1.2685185185185187E-4</v>
      </c>
      <c r="L17" s="6">
        <v>9.8425925925925916E-4</v>
      </c>
      <c r="M17" s="5" t="s">
        <v>73</v>
      </c>
      <c r="N17" s="5" t="s">
        <v>99</v>
      </c>
      <c r="O17" s="5">
        <v>4.6643518518518514E-5</v>
      </c>
      <c r="P17" s="6">
        <v>1.3116898148148148E-3</v>
      </c>
      <c r="Q17" s="5" t="s">
        <v>69</v>
      </c>
      <c r="R17" s="5" t="s">
        <v>97</v>
      </c>
      <c r="S17" s="5">
        <v>2.9513888888888886E-5</v>
      </c>
      <c r="T17" s="6">
        <v>1.8302083333333332E-3</v>
      </c>
      <c r="U17" s="5" t="s">
        <v>28</v>
      </c>
      <c r="V17" s="5" t="s">
        <v>97</v>
      </c>
      <c r="W17" s="5">
        <v>1.1689814814814814E-5</v>
      </c>
      <c r="X17" s="6">
        <v>1.6023148148148149E-3</v>
      </c>
      <c r="Y17" s="5" t="s">
        <v>22</v>
      </c>
      <c r="Z17" s="5" t="s">
        <v>98</v>
      </c>
      <c r="AA17" s="5">
        <v>7.7546296296296301E-6</v>
      </c>
      <c r="AB17" s="6">
        <v>1.9221064814814815E-3</v>
      </c>
      <c r="AC17" s="5" t="s">
        <v>8</v>
      </c>
      <c r="AD17" s="5" t="s">
        <v>99</v>
      </c>
      <c r="AE17" s="5">
        <v>1.8402777777777778E-5</v>
      </c>
      <c r="AF17" s="6">
        <v>1.4630787037037036E-3</v>
      </c>
      <c r="AG17" s="5" t="s">
        <v>13</v>
      </c>
      <c r="AH17" s="5" t="s">
        <v>97</v>
      </c>
      <c r="AI17" s="5">
        <v>2.6388888888888892E-5</v>
      </c>
      <c r="AJ17" s="6">
        <v>1.4907407407407406E-3</v>
      </c>
      <c r="AK17" s="5" t="s">
        <v>53</v>
      </c>
      <c r="AL17" s="5" t="s">
        <v>100</v>
      </c>
      <c r="AM17" s="5">
        <v>3.8425925925925924E-5</v>
      </c>
      <c r="AN17" s="6">
        <v>1.3009259259259259E-3</v>
      </c>
      <c r="AO17" s="5" t="s">
        <v>51</v>
      </c>
      <c r="AP17" s="5" t="s">
        <v>98</v>
      </c>
      <c r="AQ17" s="5">
        <v>9.2245370370370368E-5</v>
      </c>
      <c r="AR17" s="6">
        <v>1.2487268518518518E-3</v>
      </c>
      <c r="AS17" s="5" t="s">
        <v>6</v>
      </c>
      <c r="AT17" s="5" t="s">
        <v>98</v>
      </c>
      <c r="AU17" s="5">
        <v>2.0243055555555555E-4</v>
      </c>
      <c r="AV17" s="6">
        <v>1.4193287037037037E-3</v>
      </c>
      <c r="AW17" s="5" t="s">
        <v>78</v>
      </c>
      <c r="AX17" s="5" t="s">
        <v>100</v>
      </c>
      <c r="AY17" s="5">
        <v>8.6342592592592599E-5</v>
      </c>
      <c r="AZ17" s="6">
        <v>4.696759259259259E-4</v>
      </c>
      <c r="BA17" s="5" t="s">
        <v>80</v>
      </c>
      <c r="BB17" s="5" t="s">
        <v>98</v>
      </c>
      <c r="BC17" s="5">
        <v>3.1145833333333335E-4</v>
      </c>
      <c r="BD17" s="6">
        <v>1.3215277777777776E-3</v>
      </c>
      <c r="BE17" s="5" t="s">
        <v>31</v>
      </c>
      <c r="BF17" s="5" t="s">
        <v>95</v>
      </c>
      <c r="BG17" s="5">
        <v>7.2106481481481492E-5</v>
      </c>
      <c r="BH17" s="6">
        <v>1.6820601851851851E-3</v>
      </c>
      <c r="BI17" s="5" t="s">
        <v>51</v>
      </c>
      <c r="BJ17" s="5" t="s">
        <v>99</v>
      </c>
      <c r="BK17" s="5">
        <v>2.1631944444444444E-4</v>
      </c>
      <c r="BL17" s="6">
        <v>1.4288194444444446E-3</v>
      </c>
      <c r="BM17" s="5" t="s">
        <v>25</v>
      </c>
      <c r="BN17" s="5" t="s">
        <v>98</v>
      </c>
      <c r="BO17" s="5">
        <v>1.0300925925925926E-5</v>
      </c>
      <c r="BP17" s="6">
        <v>1.1469907407407407E-3</v>
      </c>
      <c r="BQ17" s="5" t="s">
        <v>39</v>
      </c>
      <c r="BR17" s="5" t="s">
        <v>98</v>
      </c>
      <c r="BS17" s="5">
        <v>2.2337962962962963E-5</v>
      </c>
      <c r="BT17" s="6">
        <v>1.3499999999999999E-3</v>
      </c>
      <c r="BU17" s="5" t="s">
        <v>84</v>
      </c>
      <c r="BV17" s="5" t="s">
        <v>98</v>
      </c>
      <c r="BW17" s="5">
        <v>1.0300925925925926E-5</v>
      </c>
      <c r="BX17" s="6">
        <v>1.111111111111111E-4</v>
      </c>
      <c r="BY17" s="5" t="s">
        <v>74</v>
      </c>
      <c r="BZ17" s="5" t="s">
        <v>99</v>
      </c>
      <c r="CA17" s="5">
        <v>4.049768518518519E-4</v>
      </c>
      <c r="CB17" s="6">
        <v>6.7754629629629632E-4</v>
      </c>
      <c r="CC17" s="5"/>
      <c r="CD17" s="7"/>
      <c r="CE17" s="7"/>
      <c r="CF17" s="7"/>
      <c r="CG17" s="7"/>
      <c r="CH17" s="7"/>
      <c r="CI17" s="7"/>
      <c r="CJ17" s="7"/>
      <c r="CK17" s="7"/>
      <c r="CL17" s="7"/>
      <c r="CM17" s="7"/>
    </row>
    <row r="18" spans="1:91">
      <c r="A18" s="5" t="s">
        <v>56</v>
      </c>
      <c r="B18" s="5" t="s">
        <v>98</v>
      </c>
      <c r="C18" s="5">
        <v>6.7129629629629622E-6</v>
      </c>
      <c r="D18" s="6">
        <v>6.5358796296296291E-4</v>
      </c>
      <c r="E18" s="5" t="s">
        <v>85</v>
      </c>
      <c r="F18" s="5" t="s">
        <v>97</v>
      </c>
      <c r="G18" s="5">
        <v>1.0069444444444445E-5</v>
      </c>
      <c r="H18" s="6">
        <v>1.8042824074074074E-3</v>
      </c>
      <c r="I18" s="5" t="s">
        <v>18</v>
      </c>
      <c r="J18" s="5" t="s">
        <v>100</v>
      </c>
      <c r="K18" s="5">
        <v>2.9872685185185183E-4</v>
      </c>
      <c r="L18" s="6">
        <v>8.5729166666666668E-4</v>
      </c>
      <c r="M18" s="5" t="s">
        <v>77</v>
      </c>
      <c r="N18" s="5" t="s">
        <v>97</v>
      </c>
      <c r="O18" s="5">
        <v>1.2384259259259259E-5</v>
      </c>
      <c r="P18" s="6">
        <v>1.2650462962962964E-3</v>
      </c>
      <c r="Q18" s="5" t="s">
        <v>73</v>
      </c>
      <c r="R18" s="5" t="s">
        <v>99</v>
      </c>
      <c r="S18" s="5">
        <v>1.9733796296296296E-4</v>
      </c>
      <c r="T18" s="6">
        <v>1.8006944444444444E-3</v>
      </c>
      <c r="U18" s="5" t="s">
        <v>14</v>
      </c>
      <c r="V18" s="5" t="s">
        <v>99</v>
      </c>
      <c r="W18" s="5">
        <v>8.9120370370370373E-6</v>
      </c>
      <c r="X18" s="6">
        <v>1.5906249999999998E-3</v>
      </c>
      <c r="Y18" s="5" t="s">
        <v>35</v>
      </c>
      <c r="Z18" s="5" t="s">
        <v>99</v>
      </c>
      <c r="AA18" s="5">
        <v>2.2685185185185183E-5</v>
      </c>
      <c r="AB18" s="6">
        <v>1.914351851851852E-3</v>
      </c>
      <c r="AC18" s="5" t="s">
        <v>27</v>
      </c>
      <c r="AD18" s="5" t="s">
        <v>95</v>
      </c>
      <c r="AE18" s="5">
        <v>7.3611111111111113E-5</v>
      </c>
      <c r="AF18" s="6">
        <v>1.4446759259259259E-3</v>
      </c>
      <c r="AG18" s="5" t="s">
        <v>31</v>
      </c>
      <c r="AH18" s="5" t="s">
        <v>100</v>
      </c>
      <c r="AI18" s="5">
        <v>1.1365740740740742E-4</v>
      </c>
      <c r="AJ18" s="6">
        <v>1.4643518518518519E-3</v>
      </c>
      <c r="AK18" s="5" t="s">
        <v>58</v>
      </c>
      <c r="AL18" s="5" t="s">
        <v>99</v>
      </c>
      <c r="AM18" s="5">
        <v>1.4814814814814813E-5</v>
      </c>
      <c r="AN18" s="6">
        <v>1.2625E-3</v>
      </c>
      <c r="AO18" s="5" t="s">
        <v>24</v>
      </c>
      <c r="AP18" s="5" t="s">
        <v>99</v>
      </c>
      <c r="AQ18" s="5">
        <v>1.7245370370370371E-5</v>
      </c>
      <c r="AR18" s="6">
        <v>1.1563657407407406E-3</v>
      </c>
      <c r="AS18" s="5" t="s">
        <v>25</v>
      </c>
      <c r="AT18" s="5" t="s">
        <v>99</v>
      </c>
      <c r="AU18" s="5">
        <v>1.3541666666666666E-5</v>
      </c>
      <c r="AV18" s="6">
        <v>1.2167824074074075E-3</v>
      </c>
      <c r="AW18" s="5" t="s">
        <v>80</v>
      </c>
      <c r="AX18" s="5" t="s">
        <v>99</v>
      </c>
      <c r="AY18" s="5">
        <v>2.4421296296296298E-5</v>
      </c>
      <c r="AZ18" s="6">
        <v>3.8321759259259255E-4</v>
      </c>
      <c r="BA18" s="5" t="s">
        <v>82</v>
      </c>
      <c r="BB18" s="5" t="s">
        <v>95</v>
      </c>
      <c r="BC18" s="5">
        <v>1.0856481481481482E-4</v>
      </c>
      <c r="BD18" s="6">
        <v>1.0099537037037037E-3</v>
      </c>
      <c r="BE18" s="5" t="s">
        <v>22</v>
      </c>
      <c r="BF18" s="5" t="s">
        <v>99</v>
      </c>
      <c r="BG18" s="5">
        <v>5.3587962962962957E-5</v>
      </c>
      <c r="BH18" s="6">
        <v>1.6099537037037037E-3</v>
      </c>
      <c r="BI18" s="5" t="s">
        <v>24</v>
      </c>
      <c r="BJ18" s="5" t="s">
        <v>98</v>
      </c>
      <c r="BK18" s="5">
        <v>1.1284722222222223E-4</v>
      </c>
      <c r="BL18" s="6">
        <v>1.2123842592592592E-3</v>
      </c>
      <c r="BM18" s="5" t="s">
        <v>37</v>
      </c>
      <c r="BN18" s="5" t="s">
        <v>97</v>
      </c>
      <c r="BO18" s="5">
        <v>1.8750000000000002E-5</v>
      </c>
      <c r="BP18" s="6">
        <v>1.1366898148148148E-3</v>
      </c>
      <c r="BQ18" s="5" t="s">
        <v>47</v>
      </c>
      <c r="BR18" s="5" t="s">
        <v>97</v>
      </c>
      <c r="BS18" s="5">
        <v>1.3888888888888888E-5</v>
      </c>
      <c r="BT18" s="6">
        <v>1.3276620370370371E-3</v>
      </c>
      <c r="BU18" s="5" t="s">
        <v>86</v>
      </c>
      <c r="BV18" s="5" t="s">
        <v>97</v>
      </c>
      <c r="BW18" s="5">
        <v>1.076388888888889E-5</v>
      </c>
      <c r="BX18" s="6">
        <v>1.0081018518518521E-4</v>
      </c>
      <c r="BY18" s="5" t="s">
        <v>78</v>
      </c>
      <c r="BZ18" s="5" t="s">
        <v>95</v>
      </c>
      <c r="CA18" s="5">
        <v>8.8541666666666673E-5</v>
      </c>
      <c r="CB18" s="6">
        <v>2.7256944444444448E-4</v>
      </c>
      <c r="CC18" s="5"/>
      <c r="CD18" s="7"/>
      <c r="CE18" s="7"/>
      <c r="CF18" s="7"/>
      <c r="CG18" s="7"/>
      <c r="CH18" s="7"/>
      <c r="CI18" s="7"/>
      <c r="CJ18" s="7"/>
      <c r="CK18" s="7"/>
      <c r="CL18" s="7"/>
      <c r="CM18" s="7"/>
    </row>
    <row r="19" spans="1:91">
      <c r="A19" s="5" t="s">
        <v>61</v>
      </c>
      <c r="B19" s="5" t="s">
        <v>97</v>
      </c>
      <c r="C19" s="5">
        <v>3.3333333333333335E-5</v>
      </c>
      <c r="D19" s="6">
        <v>6.4675925925925925E-4</v>
      </c>
      <c r="E19" s="5" t="s">
        <v>87</v>
      </c>
      <c r="F19" s="5" t="s">
        <v>99</v>
      </c>
      <c r="G19" s="5">
        <v>4.5601851851851847E-5</v>
      </c>
      <c r="H19" s="6">
        <v>1.7942129629629629E-3</v>
      </c>
      <c r="I19" s="5" t="s">
        <v>19</v>
      </c>
      <c r="J19" s="5" t="s">
        <v>99</v>
      </c>
      <c r="K19" s="5">
        <v>1.1805555555555557E-5</v>
      </c>
      <c r="L19" s="6">
        <v>5.585648148148148E-4</v>
      </c>
      <c r="M19" s="5" t="s">
        <v>13</v>
      </c>
      <c r="N19" s="5" t="s">
        <v>99</v>
      </c>
      <c r="O19" s="5">
        <v>5.4398148148148149E-6</v>
      </c>
      <c r="P19" s="6">
        <v>1.2526620370370372E-3</v>
      </c>
      <c r="Q19" s="5" t="s">
        <v>77</v>
      </c>
      <c r="R19" s="5" t="s">
        <v>98</v>
      </c>
      <c r="S19" s="5">
        <v>1.4814814814814813E-5</v>
      </c>
      <c r="T19" s="6">
        <v>1.6032407407407404E-3</v>
      </c>
      <c r="U19" s="5" t="s">
        <v>20</v>
      </c>
      <c r="V19" s="5" t="s">
        <v>97</v>
      </c>
      <c r="W19" s="5">
        <v>8.7962962962962956E-6</v>
      </c>
      <c r="X19" s="6">
        <v>1.5815972222222221E-3</v>
      </c>
      <c r="Y19" s="5" t="s">
        <v>15</v>
      </c>
      <c r="Z19" s="5" t="s">
        <v>98</v>
      </c>
      <c r="AA19" s="5">
        <v>3.4143518518518522E-5</v>
      </c>
      <c r="AB19" s="6">
        <v>1.8915509259259259E-3</v>
      </c>
      <c r="AC19" s="5" t="s">
        <v>39</v>
      </c>
      <c r="AD19" s="5" t="s">
        <v>99</v>
      </c>
      <c r="AE19" s="5">
        <v>7.6388888888888901E-6</v>
      </c>
      <c r="AF19" s="6">
        <v>1.3710648148148148E-3</v>
      </c>
      <c r="AG19" s="5" t="s">
        <v>22</v>
      </c>
      <c r="AH19" s="5" t="s">
        <v>99</v>
      </c>
      <c r="AI19" s="5">
        <v>8.101851851851852E-6</v>
      </c>
      <c r="AJ19" s="6">
        <v>1.3506944444444445E-3</v>
      </c>
      <c r="AK19" s="5" t="s">
        <v>63</v>
      </c>
      <c r="AL19" s="5" t="s">
        <v>100</v>
      </c>
      <c r="AM19" s="5">
        <v>5.8564814814814813E-5</v>
      </c>
      <c r="AN19" s="6">
        <v>1.2476851851851852E-3</v>
      </c>
      <c r="AO19" s="5" t="s">
        <v>18</v>
      </c>
      <c r="AP19" s="5" t="s">
        <v>98</v>
      </c>
      <c r="AQ19" s="5">
        <v>4.9884259259259256E-5</v>
      </c>
      <c r="AR19" s="6">
        <v>1.1390046296296296E-3</v>
      </c>
      <c r="AS19" s="5" t="s">
        <v>37</v>
      </c>
      <c r="AT19" s="5" t="s">
        <v>98</v>
      </c>
      <c r="AU19" s="5">
        <v>2.2106481481481483E-5</v>
      </c>
      <c r="AV19" s="6">
        <v>1.2032407407407408E-3</v>
      </c>
      <c r="AW19" s="5" t="s">
        <v>82</v>
      </c>
      <c r="AX19" s="5" t="s">
        <v>95</v>
      </c>
      <c r="AY19" s="5">
        <v>1.3541666666666666E-5</v>
      </c>
      <c r="AZ19" s="6">
        <v>3.5879629629629635E-4</v>
      </c>
      <c r="BA19" s="5" t="s">
        <v>84</v>
      </c>
      <c r="BB19" s="5" t="s">
        <v>99</v>
      </c>
      <c r="BC19" s="5">
        <v>3.9594907407407412E-4</v>
      </c>
      <c r="BD19" s="6">
        <v>9.0127314814814812E-4</v>
      </c>
      <c r="BE19" s="5" t="s">
        <v>35</v>
      </c>
      <c r="BF19" s="5" t="s">
        <v>97</v>
      </c>
      <c r="BG19" s="5">
        <v>2.0717592592592593E-5</v>
      </c>
      <c r="BH19" s="6">
        <v>1.5562500000000001E-3</v>
      </c>
      <c r="BI19" s="5" t="s">
        <v>18</v>
      </c>
      <c r="BJ19" s="5" t="s">
        <v>99</v>
      </c>
      <c r="BK19" s="5">
        <v>2.1238425925925928E-4</v>
      </c>
      <c r="BL19" s="6">
        <v>1.0994212962962963E-3</v>
      </c>
      <c r="BM19" s="5" t="s">
        <v>45</v>
      </c>
      <c r="BN19" s="5" t="s">
        <v>98</v>
      </c>
      <c r="BO19" s="5">
        <v>4.3634259259259266E-5</v>
      </c>
      <c r="BP19" s="6">
        <v>1.1179398148148149E-3</v>
      </c>
      <c r="BQ19" s="5" t="s">
        <v>53</v>
      </c>
      <c r="BR19" s="5" t="s">
        <v>98</v>
      </c>
      <c r="BS19" s="5">
        <v>7.2685185185185193E-5</v>
      </c>
      <c r="BT19" s="6">
        <v>1.3136574074074075E-3</v>
      </c>
      <c r="BU19" s="5" t="s">
        <v>88</v>
      </c>
      <c r="BV19" s="5" t="s">
        <v>98</v>
      </c>
      <c r="BW19" s="5">
        <v>4.375E-5</v>
      </c>
      <c r="BX19" s="6">
        <v>9.0046296296296307E-5</v>
      </c>
      <c r="BY19" s="5" t="s">
        <v>80</v>
      </c>
      <c r="BZ19" s="5" t="s">
        <v>99</v>
      </c>
      <c r="CA19" s="5">
        <v>1.1805555555555557E-5</v>
      </c>
      <c r="CB19" s="6">
        <v>1.8402777777777778E-4</v>
      </c>
      <c r="CC19" s="5"/>
      <c r="CD19" s="7"/>
      <c r="CE19" s="7"/>
      <c r="CF19" s="7"/>
      <c r="CG19" s="7"/>
      <c r="CH19" s="7"/>
      <c r="CI19" s="7"/>
      <c r="CJ19" s="7"/>
      <c r="CK19" s="7"/>
      <c r="CL19" s="7"/>
      <c r="CM19" s="7"/>
    </row>
    <row r="20" spans="1:91">
      <c r="A20" s="5" t="s">
        <v>66</v>
      </c>
      <c r="B20" s="5" t="s">
        <v>99</v>
      </c>
      <c r="C20" s="5">
        <v>9.7222222222222227E-6</v>
      </c>
      <c r="D20" s="6">
        <v>6.134259259259259E-4</v>
      </c>
      <c r="E20" s="5" t="s">
        <v>89</v>
      </c>
      <c r="F20" s="5" t="s">
        <v>97</v>
      </c>
      <c r="G20" s="5">
        <v>2.0717592592592593E-5</v>
      </c>
      <c r="H20" s="6">
        <v>1.7486111111111112E-3</v>
      </c>
      <c r="I20" s="5" t="s">
        <v>33</v>
      </c>
      <c r="J20" s="5" t="s">
        <v>100</v>
      </c>
      <c r="K20" s="5">
        <v>9.3402777777777795E-5</v>
      </c>
      <c r="L20" s="6">
        <v>5.4664351851851846E-4</v>
      </c>
      <c r="M20" s="5" t="s">
        <v>31</v>
      </c>
      <c r="N20" s="5" t="s">
        <v>97</v>
      </c>
      <c r="O20" s="5">
        <v>1.1574074074074073E-5</v>
      </c>
      <c r="P20" s="6">
        <v>1.2471064814814816E-3</v>
      </c>
      <c r="Q20" s="5" t="s">
        <v>13</v>
      </c>
      <c r="R20" s="5" t="s">
        <v>99</v>
      </c>
      <c r="S20" s="5">
        <v>8.5648148148148155E-6</v>
      </c>
      <c r="T20" s="6">
        <v>1.5884259259259256E-3</v>
      </c>
      <c r="U20" s="5" t="s">
        <v>12</v>
      </c>
      <c r="V20" s="5" t="s">
        <v>99</v>
      </c>
      <c r="W20" s="5">
        <v>8.101851851851852E-6</v>
      </c>
      <c r="X20" s="6">
        <v>1.5728009259259261E-3</v>
      </c>
      <c r="Y20" s="5" t="s">
        <v>32</v>
      </c>
      <c r="Z20" s="5" t="s">
        <v>97</v>
      </c>
      <c r="AA20" s="5">
        <v>1.3888888888888888E-5</v>
      </c>
      <c r="AB20" s="6">
        <v>1.8572916666666668E-3</v>
      </c>
      <c r="AC20" s="5" t="s">
        <v>47</v>
      </c>
      <c r="AD20" s="5" t="s">
        <v>97</v>
      </c>
      <c r="AE20" s="5">
        <v>9.4907407407407392E-6</v>
      </c>
      <c r="AF20" s="6">
        <v>1.3634259259259259E-3</v>
      </c>
      <c r="AG20" s="5" t="s">
        <v>35</v>
      </c>
      <c r="AH20" s="5" t="s">
        <v>100</v>
      </c>
      <c r="AI20" s="5">
        <v>2.3136574074074075E-4</v>
      </c>
      <c r="AJ20" s="6">
        <v>1.3424768518518519E-3</v>
      </c>
      <c r="AK20" s="5" t="s">
        <v>6</v>
      </c>
      <c r="AL20" s="5" t="s">
        <v>99</v>
      </c>
      <c r="AM20" s="5">
        <v>7.2916666666666666E-6</v>
      </c>
      <c r="AN20" s="6">
        <v>1.1891203703703705E-3</v>
      </c>
      <c r="AO20" s="5" t="s">
        <v>19</v>
      </c>
      <c r="AP20" s="5" t="s">
        <v>99</v>
      </c>
      <c r="AQ20" s="5">
        <v>2.4849537037037038E-4</v>
      </c>
      <c r="AR20" s="6">
        <v>1.0891203703703703E-3</v>
      </c>
      <c r="AS20" s="5" t="s">
        <v>45</v>
      </c>
      <c r="AT20" s="5" t="s">
        <v>97</v>
      </c>
      <c r="AU20" s="5">
        <v>1.4004629629629628E-5</v>
      </c>
      <c r="AV20" s="6">
        <v>1.1810185185185185E-3</v>
      </c>
      <c r="AW20" s="5" t="s">
        <v>84</v>
      </c>
      <c r="AX20" s="5" t="s">
        <v>99</v>
      </c>
      <c r="AY20" s="5">
        <v>2.6076388888888888E-4</v>
      </c>
      <c r="AZ20" s="6">
        <v>3.452546296296296E-4</v>
      </c>
      <c r="BA20" s="5" t="s">
        <v>86</v>
      </c>
      <c r="BB20" s="5" t="s">
        <v>95</v>
      </c>
      <c r="BC20" s="5">
        <v>5.3587962962962957E-5</v>
      </c>
      <c r="BD20" s="6">
        <v>5.0532407407407394E-4</v>
      </c>
      <c r="BE20" s="5" t="s">
        <v>15</v>
      </c>
      <c r="BF20" s="5" t="s">
        <v>98</v>
      </c>
      <c r="BG20" s="5">
        <v>3.055555555555556E-5</v>
      </c>
      <c r="BH20" s="6">
        <v>1.5355324074074073E-3</v>
      </c>
      <c r="BI20" s="5" t="s">
        <v>19</v>
      </c>
      <c r="BJ20" s="5" t="s">
        <v>95</v>
      </c>
      <c r="BK20" s="5">
        <v>1.7893518518518519E-4</v>
      </c>
      <c r="BL20" s="6">
        <v>8.870370370370372E-4</v>
      </c>
      <c r="BM20" s="5" t="s">
        <v>51</v>
      </c>
      <c r="BN20" s="5" t="s">
        <v>97</v>
      </c>
      <c r="BO20" s="5">
        <v>1.7245370370370371E-5</v>
      </c>
      <c r="BP20" s="6">
        <v>1.0741898148148147E-3</v>
      </c>
      <c r="BQ20" s="5" t="s">
        <v>58</v>
      </c>
      <c r="BR20" s="5" t="s">
        <v>99</v>
      </c>
      <c r="BS20" s="5">
        <v>6.6435185185185176E-5</v>
      </c>
      <c r="BT20" s="6">
        <v>1.2409722222222221E-3</v>
      </c>
      <c r="BU20" s="5" t="s">
        <v>90</v>
      </c>
      <c r="BV20" s="5" t="s">
        <v>97</v>
      </c>
      <c r="BW20" s="5">
        <v>4.6180555555555554E-5</v>
      </c>
      <c r="BX20" s="6">
        <v>4.6180555555555554E-5</v>
      </c>
      <c r="BY20" s="5" t="s">
        <v>82</v>
      </c>
      <c r="BZ20" s="5" t="s">
        <v>98</v>
      </c>
      <c r="CA20" s="5">
        <v>1.1689814814814814E-5</v>
      </c>
      <c r="CB20" s="6">
        <v>1.7222222222222224E-4</v>
      </c>
      <c r="CC20" s="5"/>
      <c r="CD20" s="7"/>
      <c r="CE20" s="7"/>
      <c r="CF20" s="7"/>
      <c r="CG20" s="7"/>
      <c r="CH20" s="7"/>
      <c r="CI20" s="7"/>
      <c r="CJ20" s="7"/>
      <c r="CK20" s="7"/>
      <c r="CL20" s="7"/>
      <c r="CM20" s="7"/>
    </row>
    <row r="21" spans="1:91">
      <c r="A21" s="5" t="s">
        <v>70</v>
      </c>
      <c r="B21" s="5" t="s">
        <v>98</v>
      </c>
      <c r="C21" s="5">
        <v>1.9328703703703702E-5</v>
      </c>
      <c r="D21" s="6">
        <v>6.0370370370370363E-4</v>
      </c>
      <c r="E21" s="5" t="s">
        <v>91</v>
      </c>
      <c r="F21" s="5" t="s">
        <v>99</v>
      </c>
      <c r="G21" s="5">
        <v>7.2916666666666666E-6</v>
      </c>
      <c r="H21" s="6">
        <v>1.7277777777777777E-3</v>
      </c>
      <c r="I21" s="5" t="s">
        <v>23</v>
      </c>
      <c r="J21" s="5" t="s">
        <v>99</v>
      </c>
      <c r="K21" s="5">
        <v>3.7384259259259257E-5</v>
      </c>
      <c r="L21" s="6">
        <v>4.5324074074074065E-4</v>
      </c>
      <c r="M21" s="5" t="s">
        <v>22</v>
      </c>
      <c r="N21" s="5" t="s">
        <v>98</v>
      </c>
      <c r="O21" s="5">
        <v>9.4907407407407392E-6</v>
      </c>
      <c r="P21" s="6">
        <v>1.2354166666666666E-3</v>
      </c>
      <c r="Q21" s="5" t="s">
        <v>31</v>
      </c>
      <c r="R21" s="5" t="s">
        <v>97</v>
      </c>
      <c r="S21" s="5">
        <v>6.7129629629629622E-6</v>
      </c>
      <c r="T21" s="6">
        <v>1.5798611111111111E-3</v>
      </c>
      <c r="U21" s="5" t="s">
        <v>30</v>
      </c>
      <c r="V21" s="5" t="s">
        <v>97</v>
      </c>
      <c r="W21" s="5">
        <v>9.1435185185185191E-6</v>
      </c>
      <c r="X21" s="6">
        <v>1.5645833333333334E-3</v>
      </c>
      <c r="Y21" s="5" t="s">
        <v>42</v>
      </c>
      <c r="Z21" s="5" t="s">
        <v>98</v>
      </c>
      <c r="AA21" s="5">
        <v>1.0300925925925926E-5</v>
      </c>
      <c r="AB21" s="6">
        <v>1.8432870370370372E-3</v>
      </c>
      <c r="AC21" s="5" t="s">
        <v>53</v>
      </c>
      <c r="AD21" s="5" t="s">
        <v>98</v>
      </c>
      <c r="AE21" s="5">
        <v>1.1805555555555557E-5</v>
      </c>
      <c r="AF21" s="6">
        <v>1.3538194444444446E-3</v>
      </c>
      <c r="AG21" s="5" t="s">
        <v>15</v>
      </c>
      <c r="AH21" s="5" t="s">
        <v>99</v>
      </c>
      <c r="AI21" s="5">
        <v>9.606481481481481E-6</v>
      </c>
      <c r="AJ21" s="6">
        <v>1.1111111111111111E-3</v>
      </c>
      <c r="AK21" s="5" t="s">
        <v>25</v>
      </c>
      <c r="AL21" s="5" t="s">
        <v>100</v>
      </c>
      <c r="AM21" s="5">
        <v>1.4351851851851851E-5</v>
      </c>
      <c r="AN21" s="6">
        <v>1.181712962962963E-3</v>
      </c>
      <c r="AO21" s="5" t="s">
        <v>33</v>
      </c>
      <c r="AP21" s="5" t="s">
        <v>100</v>
      </c>
      <c r="AQ21" s="5">
        <v>4.0879629629629626E-4</v>
      </c>
      <c r="AR21" s="6">
        <v>8.4050925925925916E-4</v>
      </c>
      <c r="AS21" s="5" t="s">
        <v>51</v>
      </c>
      <c r="AT21" s="5" t="s">
        <v>98</v>
      </c>
      <c r="AU21" s="5">
        <v>1.0300925925925926E-5</v>
      </c>
      <c r="AV21" s="6">
        <v>1.1670138888888889E-3</v>
      </c>
      <c r="AW21" s="5" t="s">
        <v>86</v>
      </c>
      <c r="AX21" s="5" t="s">
        <v>97</v>
      </c>
      <c r="AY21" s="5">
        <v>2.4189814814814818E-5</v>
      </c>
      <c r="AZ21" s="6">
        <v>8.4374999999999991E-5</v>
      </c>
      <c r="BA21" s="5" t="s">
        <v>88</v>
      </c>
      <c r="BB21" s="5" t="s">
        <v>98</v>
      </c>
      <c r="BC21" s="5">
        <v>3.7476851851851858E-4</v>
      </c>
      <c r="BD21" s="6">
        <v>4.5162037037037046E-4</v>
      </c>
      <c r="BE21" s="5" t="s">
        <v>32</v>
      </c>
      <c r="BF21" s="5" t="s">
        <v>97</v>
      </c>
      <c r="BG21" s="5">
        <v>8.9120370370370373E-6</v>
      </c>
      <c r="BH21" s="6">
        <v>1.504976851851852E-3</v>
      </c>
      <c r="BI21" s="5" t="s">
        <v>33</v>
      </c>
      <c r="BJ21" s="5" t="s">
        <v>98</v>
      </c>
      <c r="BK21" s="5">
        <v>1.1689814814814814E-5</v>
      </c>
      <c r="BL21" s="6">
        <v>7.081018518518518E-4</v>
      </c>
      <c r="BM21" s="5" t="s">
        <v>24</v>
      </c>
      <c r="BN21" s="5" t="s">
        <v>99</v>
      </c>
      <c r="BO21" s="5">
        <v>3.2754629629629628E-5</v>
      </c>
      <c r="BP21" s="6">
        <v>1.0568287037037037E-3</v>
      </c>
      <c r="BQ21" s="5" t="s">
        <v>63</v>
      </c>
      <c r="BR21" s="5" t="s">
        <v>100</v>
      </c>
      <c r="BS21" s="5">
        <v>6.4467592592592596E-5</v>
      </c>
      <c r="BT21" s="6">
        <v>1.1745370370370369E-3</v>
      </c>
      <c r="BU21" s="5"/>
      <c r="BV21" s="5"/>
      <c r="BW21" s="5"/>
      <c r="BX21" s="6"/>
      <c r="BY21" s="5" t="s">
        <v>84</v>
      </c>
      <c r="BZ21" s="5" t="s">
        <v>99</v>
      </c>
      <c r="CA21" s="5">
        <v>1.5625000000000004E-5</v>
      </c>
      <c r="CB21" s="6">
        <v>1.6053240740740738E-4</v>
      </c>
      <c r="CC21" s="5"/>
      <c r="CD21" s="7"/>
      <c r="CE21" s="7"/>
      <c r="CF21" s="7"/>
      <c r="CG21" s="7"/>
      <c r="CH21" s="7"/>
      <c r="CI21" s="7"/>
      <c r="CJ21" s="7"/>
      <c r="CK21" s="7"/>
      <c r="CL21" s="7"/>
      <c r="CM21" s="7"/>
    </row>
    <row r="22" spans="1:91">
      <c r="A22" s="5" t="s">
        <v>74</v>
      </c>
      <c r="B22" s="5" t="s">
        <v>97</v>
      </c>
      <c r="C22" s="5">
        <v>1.2152777777777779E-5</v>
      </c>
      <c r="D22" s="6">
        <v>5.8425925925925919E-4</v>
      </c>
      <c r="E22" s="5" t="s">
        <v>92</v>
      </c>
      <c r="F22" s="5" t="s">
        <v>98</v>
      </c>
      <c r="G22" s="5">
        <v>1.4004629629629628E-5</v>
      </c>
      <c r="H22" s="6">
        <v>1.720486111111111E-3</v>
      </c>
      <c r="I22" s="5" t="s">
        <v>36</v>
      </c>
      <c r="J22" s="5" t="s">
        <v>100</v>
      </c>
      <c r="K22" s="5">
        <v>1.4467592592592591E-5</v>
      </c>
      <c r="L22" s="6">
        <v>4.1585648148148146E-4</v>
      </c>
      <c r="M22" s="5" t="s">
        <v>35</v>
      </c>
      <c r="N22" s="5" t="s">
        <v>99</v>
      </c>
      <c r="O22" s="5">
        <v>2.5115740740740741E-5</v>
      </c>
      <c r="P22" s="6">
        <v>1.2259259259259261E-3</v>
      </c>
      <c r="Q22" s="5" t="s">
        <v>22</v>
      </c>
      <c r="R22" s="5" t="s">
        <v>99</v>
      </c>
      <c r="S22" s="5">
        <v>7.4074074074074066E-6</v>
      </c>
      <c r="T22" s="6">
        <v>1.5730324074074073E-3</v>
      </c>
      <c r="U22" s="5" t="s">
        <v>41</v>
      </c>
      <c r="V22" s="5" t="s">
        <v>99</v>
      </c>
      <c r="W22" s="5">
        <v>8.101851851851852E-6</v>
      </c>
      <c r="X22" s="6">
        <v>1.5554398148148148E-3</v>
      </c>
      <c r="Y22" s="5" t="s">
        <v>17</v>
      </c>
      <c r="Z22" s="5" t="s">
        <v>99</v>
      </c>
      <c r="AA22" s="5">
        <v>2.2685185185185189E-4</v>
      </c>
      <c r="AB22" s="6">
        <v>1.8328703703703701E-3</v>
      </c>
      <c r="AC22" s="5" t="s">
        <v>58</v>
      </c>
      <c r="AD22" s="5" t="s">
        <v>95</v>
      </c>
      <c r="AE22" s="5">
        <v>3.2175925925925928E-5</v>
      </c>
      <c r="AF22" s="6">
        <v>1.3420138888888889E-3</v>
      </c>
      <c r="AG22" s="5" t="s">
        <v>32</v>
      </c>
      <c r="AH22" s="5" t="s">
        <v>100</v>
      </c>
      <c r="AI22" s="5">
        <v>1.5856481481481484E-5</v>
      </c>
      <c r="AJ22" s="6">
        <v>1.1013888888888887E-3</v>
      </c>
      <c r="AK22" s="5" t="s">
        <v>37</v>
      </c>
      <c r="AL22" s="5" t="s">
        <v>99</v>
      </c>
      <c r="AM22" s="5">
        <v>3.4490740740740742E-5</v>
      </c>
      <c r="AN22" s="6">
        <v>1.1673611111111112E-3</v>
      </c>
      <c r="AO22" s="5" t="s">
        <v>23</v>
      </c>
      <c r="AP22" s="5" t="s">
        <v>99</v>
      </c>
      <c r="AQ22" s="5">
        <v>3.078703703703704E-5</v>
      </c>
      <c r="AR22" s="6">
        <v>4.3159722222222216E-4</v>
      </c>
      <c r="AS22" s="5" t="s">
        <v>24</v>
      </c>
      <c r="AT22" s="5" t="s">
        <v>97</v>
      </c>
      <c r="AU22" s="5">
        <v>3.2291666666666668E-5</v>
      </c>
      <c r="AV22" s="6">
        <v>1.1567129629629629E-3</v>
      </c>
      <c r="AW22" s="5" t="s">
        <v>88</v>
      </c>
      <c r="AX22" s="5" t="s">
        <v>98</v>
      </c>
      <c r="AY22" s="5">
        <v>1.9097222222222222E-5</v>
      </c>
      <c r="AZ22" s="6">
        <v>6.0069444444444454E-5</v>
      </c>
      <c r="BA22" s="5" t="s">
        <v>90</v>
      </c>
      <c r="BB22" s="5" t="s">
        <v>95</v>
      </c>
      <c r="BC22" s="5">
        <v>7.6851851851851848E-5</v>
      </c>
      <c r="BD22" s="6">
        <v>7.6851851851851848E-5</v>
      </c>
      <c r="BE22" s="5" t="s">
        <v>42</v>
      </c>
      <c r="BF22" s="5" t="s">
        <v>98</v>
      </c>
      <c r="BG22" s="5">
        <v>3.6689814814814816E-5</v>
      </c>
      <c r="BH22" s="6">
        <v>1.4960648148148147E-3</v>
      </c>
      <c r="BI22" s="5" t="s">
        <v>23</v>
      </c>
      <c r="BJ22" s="5" t="s">
        <v>97</v>
      </c>
      <c r="BK22" s="5">
        <v>1.0532407407407406E-5</v>
      </c>
      <c r="BL22" s="6">
        <v>6.9629629629629631E-4</v>
      </c>
      <c r="BM22" s="5" t="s">
        <v>18</v>
      </c>
      <c r="BN22" s="5" t="s">
        <v>98</v>
      </c>
      <c r="BO22" s="5">
        <v>1.9212962962962965E-5</v>
      </c>
      <c r="BP22" s="6">
        <v>1.0240740740740742E-3</v>
      </c>
      <c r="BQ22" s="5" t="s">
        <v>6</v>
      </c>
      <c r="BR22" s="5" t="s">
        <v>99</v>
      </c>
      <c r="BS22" s="5">
        <v>2.6504629629629632E-5</v>
      </c>
      <c r="BT22" s="6">
        <v>1.1099537037037035E-3</v>
      </c>
      <c r="BU22" s="5"/>
      <c r="BV22" s="5"/>
      <c r="BW22" s="5"/>
      <c r="BX22" s="6"/>
      <c r="BY22" s="5" t="s">
        <v>86</v>
      </c>
      <c r="BZ22" s="5" t="s">
        <v>95</v>
      </c>
      <c r="CA22" s="5">
        <v>4.1898148148148145E-5</v>
      </c>
      <c r="CB22" s="6">
        <v>1.4490740740740743E-4</v>
      </c>
      <c r="CC22" s="5"/>
      <c r="CD22" s="7"/>
      <c r="CE22" s="7"/>
      <c r="CF22" s="7"/>
      <c r="CG22" s="7"/>
      <c r="CH22" s="7"/>
      <c r="CI22" s="7"/>
      <c r="CJ22" s="7"/>
      <c r="CK22" s="7"/>
      <c r="CL22" s="7"/>
      <c r="CM22" s="7"/>
    </row>
    <row r="23" spans="1:91">
      <c r="A23" s="5" t="s">
        <v>78</v>
      </c>
      <c r="B23" s="5" t="s">
        <v>98</v>
      </c>
      <c r="C23" s="5">
        <v>3.6689814814814816E-5</v>
      </c>
      <c r="D23" s="6">
        <v>5.7199074074074075E-4</v>
      </c>
      <c r="E23" s="5" t="s">
        <v>93</v>
      </c>
      <c r="F23" s="5" t="s">
        <v>99</v>
      </c>
      <c r="G23" s="5">
        <v>1.527777777777778E-5</v>
      </c>
      <c r="H23" s="6">
        <v>1.7063657407407407E-3</v>
      </c>
      <c r="I23" s="5" t="s">
        <v>44</v>
      </c>
      <c r="J23" s="5" t="s">
        <v>95</v>
      </c>
      <c r="K23" s="5">
        <v>5.810185185185188E-5</v>
      </c>
      <c r="L23" s="6">
        <v>4.0127314814814816E-4</v>
      </c>
      <c r="M23" s="5" t="s">
        <v>15</v>
      </c>
      <c r="N23" s="5" t="s">
        <v>95</v>
      </c>
      <c r="O23" s="5">
        <v>3.921296296296297E-4</v>
      </c>
      <c r="P23" s="6">
        <v>1.2006944444444446E-3</v>
      </c>
      <c r="Q23" s="5" t="s">
        <v>35</v>
      </c>
      <c r="R23" s="5" t="s">
        <v>97</v>
      </c>
      <c r="S23" s="5">
        <v>6.4814814814814821E-6</v>
      </c>
      <c r="T23" s="6">
        <v>1.5656250000000002E-3</v>
      </c>
      <c r="U23" s="5" t="s">
        <v>49</v>
      </c>
      <c r="V23" s="5" t="s">
        <v>97</v>
      </c>
      <c r="W23" s="5">
        <v>2.8703703703703703E-5</v>
      </c>
      <c r="X23" s="6">
        <v>1.5472222222222224E-3</v>
      </c>
      <c r="Y23" s="5" t="s">
        <v>21</v>
      </c>
      <c r="Z23" s="5" t="s">
        <v>97</v>
      </c>
      <c r="AA23" s="5">
        <v>1.2847222222222224E-5</v>
      </c>
      <c r="AB23" s="6">
        <v>1.6060185185185188E-3</v>
      </c>
      <c r="AC23" s="5" t="s">
        <v>63</v>
      </c>
      <c r="AD23" s="5" t="s">
        <v>99</v>
      </c>
      <c r="AE23" s="5">
        <v>1.5543981481481482E-4</v>
      </c>
      <c r="AF23" s="6">
        <v>1.309837962962963E-3</v>
      </c>
      <c r="AG23" s="5" t="s">
        <v>42</v>
      </c>
      <c r="AH23" s="5" t="s">
        <v>95</v>
      </c>
      <c r="AI23" s="5">
        <v>5.4745370370370371E-5</v>
      </c>
      <c r="AJ23" s="6">
        <v>1.0855324074074072E-3</v>
      </c>
      <c r="AK23" s="5" t="s">
        <v>45</v>
      </c>
      <c r="AL23" s="5" t="s">
        <v>100</v>
      </c>
      <c r="AM23" s="5">
        <v>2.3784722222222222E-4</v>
      </c>
      <c r="AN23" s="6">
        <v>1.1328703703703705E-3</v>
      </c>
      <c r="AO23" s="5" t="s">
        <v>36</v>
      </c>
      <c r="AP23" s="5" t="s">
        <v>100</v>
      </c>
      <c r="AQ23" s="5">
        <v>7.6388888888888901E-6</v>
      </c>
      <c r="AR23" s="6">
        <v>4.0069444444444441E-4</v>
      </c>
      <c r="AS23" s="5" t="s">
        <v>18</v>
      </c>
      <c r="AT23" s="5" t="s">
        <v>99</v>
      </c>
      <c r="AU23" s="5">
        <v>1.9212962962962965E-5</v>
      </c>
      <c r="AV23" s="6">
        <v>1.1244212962962963E-3</v>
      </c>
      <c r="AW23" s="5" t="s">
        <v>90</v>
      </c>
      <c r="AX23" s="5" t="s">
        <v>99</v>
      </c>
      <c r="AY23" s="5">
        <v>4.0972222222222225E-5</v>
      </c>
      <c r="AZ23" s="6">
        <v>4.0972222222222225E-5</v>
      </c>
      <c r="BA23" s="5"/>
      <c r="BB23" s="5"/>
      <c r="BC23" s="5"/>
      <c r="BD23" s="6"/>
      <c r="BE23" s="5" t="s">
        <v>17</v>
      </c>
      <c r="BF23" s="5" t="s">
        <v>99</v>
      </c>
      <c r="BG23" s="5">
        <v>1.2812500000000001E-4</v>
      </c>
      <c r="BH23" s="6">
        <v>1.459375E-3</v>
      </c>
      <c r="BI23" s="5" t="s">
        <v>36</v>
      </c>
      <c r="BJ23" s="5" t="s">
        <v>98</v>
      </c>
      <c r="BK23" s="5">
        <v>1.3194444444444446E-5</v>
      </c>
      <c r="BL23" s="6">
        <v>6.8576388888888897E-4</v>
      </c>
      <c r="BM23" s="5" t="s">
        <v>19</v>
      </c>
      <c r="BN23" s="5" t="s">
        <v>97</v>
      </c>
      <c r="BO23" s="5">
        <v>5.3240740740740737E-5</v>
      </c>
      <c r="BP23" s="6">
        <v>1.0047453703703703E-3</v>
      </c>
      <c r="BQ23" s="5" t="s">
        <v>25</v>
      </c>
      <c r="BR23" s="5" t="s">
        <v>100</v>
      </c>
      <c r="BS23" s="5">
        <v>3.2291666666666668E-5</v>
      </c>
      <c r="BT23" s="6">
        <v>1.0833333333333335E-3</v>
      </c>
      <c r="BU23" s="5"/>
      <c r="BV23" s="5"/>
      <c r="BW23" s="5"/>
      <c r="BX23" s="6"/>
      <c r="BY23" s="5" t="s">
        <v>88</v>
      </c>
      <c r="BZ23" s="5" t="s">
        <v>99</v>
      </c>
      <c r="CA23" s="5">
        <v>2.0601851851851853E-5</v>
      </c>
      <c r="CB23" s="6">
        <v>1.0289351851851853E-4</v>
      </c>
      <c r="CC23" s="5"/>
      <c r="CD23" s="7"/>
      <c r="CE23" s="7"/>
      <c r="CF23" s="7"/>
      <c r="CG23" s="7"/>
      <c r="CH23" s="7"/>
      <c r="CI23" s="7"/>
      <c r="CJ23" s="7"/>
      <c r="CK23" s="7"/>
      <c r="CL23" s="7"/>
      <c r="CM23" s="7"/>
    </row>
    <row r="24" spans="1:91">
      <c r="A24" s="5" t="s">
        <v>80</v>
      </c>
      <c r="B24" s="5" t="s">
        <v>97</v>
      </c>
      <c r="C24" s="5">
        <v>1.087962962962963E-5</v>
      </c>
      <c r="D24" s="6">
        <v>5.3530092592592594E-4</v>
      </c>
      <c r="E24" s="5" t="s">
        <v>94</v>
      </c>
      <c r="F24" s="5" t="s">
        <v>97</v>
      </c>
      <c r="G24" s="5">
        <v>2.8356481481481486E-5</v>
      </c>
      <c r="H24" s="6">
        <v>1.6910879629629628E-3</v>
      </c>
      <c r="I24" s="5" t="s">
        <v>50</v>
      </c>
      <c r="J24" s="5" t="s">
        <v>100</v>
      </c>
      <c r="K24" s="5">
        <v>6.5162037037037036E-5</v>
      </c>
      <c r="L24" s="6">
        <v>3.4317129629629628E-4</v>
      </c>
      <c r="M24" s="5" t="s">
        <v>32</v>
      </c>
      <c r="N24" s="5" t="s">
        <v>99</v>
      </c>
      <c r="O24" s="5">
        <v>3.0671296296296294E-5</v>
      </c>
      <c r="P24" s="6">
        <v>8.0856481481481491E-4</v>
      </c>
      <c r="Q24" s="5" t="s">
        <v>15</v>
      </c>
      <c r="R24" s="5" t="s">
        <v>99</v>
      </c>
      <c r="S24" s="5">
        <v>7.1759259259259257E-6</v>
      </c>
      <c r="T24" s="6">
        <v>1.5591435185185185E-3</v>
      </c>
      <c r="U24" s="5" t="s">
        <v>55</v>
      </c>
      <c r="V24" s="5" t="s">
        <v>99</v>
      </c>
      <c r="W24" s="5">
        <v>5.2777777777777784E-5</v>
      </c>
      <c r="X24" s="6">
        <v>1.5185185185185182E-3</v>
      </c>
      <c r="Y24" s="5" t="s">
        <v>34</v>
      </c>
      <c r="Z24" s="5" t="s">
        <v>99</v>
      </c>
      <c r="AA24" s="5">
        <v>3.9004629629629631E-5</v>
      </c>
      <c r="AB24" s="6">
        <v>1.5931712962962963E-3</v>
      </c>
      <c r="AC24" s="5" t="s">
        <v>6</v>
      </c>
      <c r="AD24" s="5" t="s">
        <v>95</v>
      </c>
      <c r="AE24" s="5">
        <v>3.7384259259259257E-5</v>
      </c>
      <c r="AF24" s="6">
        <v>1.1542824074074075E-3</v>
      </c>
      <c r="AG24" s="5" t="s">
        <v>17</v>
      </c>
      <c r="AH24" s="5" t="s">
        <v>100</v>
      </c>
      <c r="AI24" s="5">
        <v>2.8472222222222223E-5</v>
      </c>
      <c r="AJ24" s="6">
        <v>1.0307870370370369E-3</v>
      </c>
      <c r="AK24" s="5" t="s">
        <v>51</v>
      </c>
      <c r="AL24" s="5" t="s">
        <v>99</v>
      </c>
      <c r="AM24" s="5">
        <v>1.064814814814815E-5</v>
      </c>
      <c r="AN24" s="6">
        <v>8.9490740740740731E-4</v>
      </c>
      <c r="AO24" s="5" t="s">
        <v>44</v>
      </c>
      <c r="AP24" s="5" t="s">
        <v>99</v>
      </c>
      <c r="AQ24" s="5">
        <v>1.1458333333333333E-5</v>
      </c>
      <c r="AR24" s="6">
        <v>3.9305555555555556E-4</v>
      </c>
      <c r="AS24" s="5" t="s">
        <v>19</v>
      </c>
      <c r="AT24" s="5" t="s">
        <v>98</v>
      </c>
      <c r="AU24" s="5">
        <v>3.7152777777777777E-5</v>
      </c>
      <c r="AV24" s="6">
        <v>1.1052083333333333E-3</v>
      </c>
      <c r="AW24" s="5"/>
      <c r="AX24" s="5"/>
      <c r="AY24" s="5"/>
      <c r="AZ24" s="6"/>
      <c r="BA24" s="5"/>
      <c r="BB24" s="5"/>
      <c r="BC24" s="5"/>
      <c r="BD24" s="6"/>
      <c r="BE24" s="5" t="s">
        <v>21</v>
      </c>
      <c r="BF24" s="5" t="s">
        <v>95</v>
      </c>
      <c r="BG24" s="5">
        <v>1.5625000000000004E-5</v>
      </c>
      <c r="BH24" s="6">
        <v>1.33125E-3</v>
      </c>
      <c r="BI24" s="5" t="s">
        <v>44</v>
      </c>
      <c r="BJ24" s="5" t="s">
        <v>97</v>
      </c>
      <c r="BK24" s="5">
        <v>6.6087962962962956E-5</v>
      </c>
      <c r="BL24" s="6">
        <v>6.7256944444444449E-4</v>
      </c>
      <c r="BM24" s="5" t="s">
        <v>33</v>
      </c>
      <c r="BN24" s="5" t="s">
        <v>99</v>
      </c>
      <c r="BO24" s="5">
        <v>3.5879629629629629E-5</v>
      </c>
      <c r="BP24" s="6">
        <v>9.5150462962962973E-4</v>
      </c>
      <c r="BQ24" s="5" t="s">
        <v>37</v>
      </c>
      <c r="BR24" s="5" t="s">
        <v>99</v>
      </c>
      <c r="BS24" s="5">
        <v>3.0671296296296294E-5</v>
      </c>
      <c r="BT24" s="6">
        <v>1.0510416666666667E-3</v>
      </c>
      <c r="BU24" s="5"/>
      <c r="BV24" s="5"/>
      <c r="BW24" s="5"/>
      <c r="BX24" s="6"/>
      <c r="BY24" s="5" t="s">
        <v>90</v>
      </c>
      <c r="BZ24" s="5" t="s">
        <v>99</v>
      </c>
      <c r="CA24" s="5">
        <v>8.229166666666667E-5</v>
      </c>
      <c r="CB24" s="6">
        <v>8.229166666666667E-5</v>
      </c>
      <c r="CC24" s="5"/>
      <c r="CD24" s="7"/>
      <c r="CE24" s="7"/>
      <c r="CF24" s="7"/>
      <c r="CG24" s="7"/>
      <c r="CH24" s="7"/>
      <c r="CI24" s="7"/>
      <c r="CJ24" s="7"/>
      <c r="CK24" s="7"/>
      <c r="CL24" s="7"/>
      <c r="CM24" s="7"/>
    </row>
    <row r="25" spans="1:91">
      <c r="A25" s="5" t="s">
        <v>82</v>
      </c>
      <c r="B25" s="5" t="s">
        <v>98</v>
      </c>
      <c r="C25" s="5">
        <v>1.5625000000000004E-5</v>
      </c>
      <c r="D25" s="6">
        <v>5.2442129629629627E-4</v>
      </c>
      <c r="E25" s="5" t="s">
        <v>11</v>
      </c>
      <c r="F25" s="5" t="s">
        <v>99</v>
      </c>
      <c r="G25" s="5">
        <v>6.3657407407407403E-6</v>
      </c>
      <c r="H25" s="6">
        <v>1.6626157407407405E-3</v>
      </c>
      <c r="I25" s="5" t="s">
        <v>56</v>
      </c>
      <c r="J25" s="5" t="s">
        <v>99</v>
      </c>
      <c r="K25" s="5">
        <v>2.7662037037037042E-5</v>
      </c>
      <c r="L25" s="6">
        <v>2.7800925925925926E-4</v>
      </c>
      <c r="M25" s="5" t="s">
        <v>42</v>
      </c>
      <c r="N25" s="5" t="s">
        <v>97</v>
      </c>
      <c r="O25" s="5">
        <v>7.1759259259259257E-6</v>
      </c>
      <c r="P25" s="6">
        <v>7.7777777777777784E-4</v>
      </c>
      <c r="Q25" s="5" t="s">
        <v>32</v>
      </c>
      <c r="R25" s="5" t="s">
        <v>97</v>
      </c>
      <c r="S25" s="5">
        <v>1.8634259259259258E-5</v>
      </c>
      <c r="T25" s="6">
        <v>1.5518518518518518E-3</v>
      </c>
      <c r="U25" s="5" t="s">
        <v>60</v>
      </c>
      <c r="V25" s="5" t="s">
        <v>97</v>
      </c>
      <c r="W25" s="5">
        <v>9.606481481481481E-6</v>
      </c>
      <c r="X25" s="6">
        <v>1.4657407407407405E-3</v>
      </c>
      <c r="Y25" s="5" t="s">
        <v>43</v>
      </c>
      <c r="Z25" s="5" t="s">
        <v>95</v>
      </c>
      <c r="AA25" s="5">
        <v>3.3449074074074075E-5</v>
      </c>
      <c r="AB25" s="6">
        <v>1.5540509259259257E-3</v>
      </c>
      <c r="AC25" s="5" t="s">
        <v>25</v>
      </c>
      <c r="AD25" s="5" t="s">
        <v>99</v>
      </c>
      <c r="AE25" s="5">
        <v>4.0856481481481478E-5</v>
      </c>
      <c r="AF25" s="6">
        <v>1.1168981481481483E-3</v>
      </c>
      <c r="AG25" s="5" t="s">
        <v>21</v>
      </c>
      <c r="AH25" s="5" t="s">
        <v>97</v>
      </c>
      <c r="AI25" s="5">
        <v>3.2060185185185188E-5</v>
      </c>
      <c r="AJ25" s="6">
        <v>1.002199074074074E-3</v>
      </c>
      <c r="AK25" s="5" t="s">
        <v>24</v>
      </c>
      <c r="AL25" s="5" t="s">
        <v>100</v>
      </c>
      <c r="AM25" s="5">
        <v>6.0995370370370374E-5</v>
      </c>
      <c r="AN25" s="6">
        <v>8.8425925925925922E-4</v>
      </c>
      <c r="AO25" s="5" t="s">
        <v>50</v>
      </c>
      <c r="AP25" s="5" t="s">
        <v>100</v>
      </c>
      <c r="AQ25" s="5">
        <v>5.9027777777777785E-6</v>
      </c>
      <c r="AR25" s="6">
        <v>3.8159722222222219E-4</v>
      </c>
      <c r="AS25" s="5" t="s">
        <v>33</v>
      </c>
      <c r="AT25" s="5" t="s">
        <v>99</v>
      </c>
      <c r="AU25" s="5">
        <v>5.6597222222222212E-5</v>
      </c>
      <c r="AV25" s="6">
        <v>1.0679398148148147E-3</v>
      </c>
      <c r="AW25" s="5"/>
      <c r="AX25" s="5"/>
      <c r="AY25" s="5"/>
      <c r="AZ25" s="6"/>
      <c r="BA25" s="5"/>
      <c r="BB25" s="5"/>
      <c r="BC25" s="5"/>
      <c r="BD25" s="6"/>
      <c r="BE25" s="5" t="s">
        <v>34</v>
      </c>
      <c r="BF25" s="5" t="s">
        <v>98</v>
      </c>
      <c r="BG25" s="5">
        <v>1.3078703703703701E-5</v>
      </c>
      <c r="BH25" s="6">
        <v>1.3155092592592593E-3</v>
      </c>
      <c r="BI25" s="5" t="s">
        <v>50</v>
      </c>
      <c r="BJ25" s="5" t="s">
        <v>98</v>
      </c>
      <c r="BK25" s="5">
        <v>8.5995370370370351E-5</v>
      </c>
      <c r="BL25" s="6">
        <v>6.0636574074074076E-4</v>
      </c>
      <c r="BM25" s="5" t="s">
        <v>23</v>
      </c>
      <c r="BN25" s="5" t="s">
        <v>95</v>
      </c>
      <c r="BO25" s="5">
        <v>6.5277777777777776E-5</v>
      </c>
      <c r="BP25" s="6">
        <v>9.156250000000001E-4</v>
      </c>
      <c r="BQ25" s="5" t="s">
        <v>45</v>
      </c>
      <c r="BR25" s="5" t="s">
        <v>100</v>
      </c>
      <c r="BS25" s="5">
        <v>1.7812500000000001E-4</v>
      </c>
      <c r="BT25" s="6">
        <v>1.0203703703703705E-3</v>
      </c>
      <c r="BU25" s="5"/>
      <c r="BV25" s="5"/>
      <c r="BW25" s="5"/>
      <c r="BX25" s="6"/>
      <c r="BY25" s="5"/>
      <c r="BZ25" s="5"/>
      <c r="CA25" s="5"/>
      <c r="CB25" s="6"/>
      <c r="CC25" s="5"/>
      <c r="CD25" s="7"/>
      <c r="CE25" s="7"/>
      <c r="CF25" s="7"/>
      <c r="CG25" s="7"/>
      <c r="CH25" s="7"/>
      <c r="CI25" s="7"/>
      <c r="CJ25" s="7"/>
      <c r="CK25" s="7"/>
      <c r="CL25" s="7"/>
      <c r="CM25" s="7"/>
    </row>
    <row r="26" spans="1:91">
      <c r="A26" s="5" t="s">
        <v>84</v>
      </c>
      <c r="B26" s="5" t="s">
        <v>95</v>
      </c>
      <c r="C26" s="5">
        <v>5.6250000000000005E-5</v>
      </c>
      <c r="D26" s="6">
        <v>5.0868055555555551E-4</v>
      </c>
      <c r="E26" s="5" t="s">
        <v>29</v>
      </c>
      <c r="F26" s="5" t="s">
        <v>97</v>
      </c>
      <c r="G26" s="5">
        <v>9.4907407407407392E-6</v>
      </c>
      <c r="H26" s="6">
        <v>1.6562499999999997E-3</v>
      </c>
      <c r="I26" s="5" t="s">
        <v>61</v>
      </c>
      <c r="J26" s="5" t="s">
        <v>97</v>
      </c>
      <c r="K26" s="5">
        <v>2.118055555555556E-5</v>
      </c>
      <c r="L26" s="6">
        <v>2.5023148148148149E-4</v>
      </c>
      <c r="M26" s="5" t="s">
        <v>17</v>
      </c>
      <c r="N26" s="5" t="s">
        <v>99</v>
      </c>
      <c r="O26" s="5">
        <v>6.2500000000000003E-6</v>
      </c>
      <c r="P26" s="6">
        <v>7.7060185185185174E-4</v>
      </c>
      <c r="Q26" s="5" t="s">
        <v>42</v>
      </c>
      <c r="R26" s="5" t="s">
        <v>98</v>
      </c>
      <c r="S26" s="5">
        <v>4.9884259259259256E-5</v>
      </c>
      <c r="T26" s="6">
        <v>1.5331018518518521E-3</v>
      </c>
      <c r="U26" s="5" t="s">
        <v>65</v>
      </c>
      <c r="V26" s="5" t="s">
        <v>99</v>
      </c>
      <c r="W26" s="5">
        <v>1.0590277777777777E-4</v>
      </c>
      <c r="X26" s="6">
        <v>1.4560185185185186E-3</v>
      </c>
      <c r="Y26" s="5" t="s">
        <v>16</v>
      </c>
      <c r="Z26" s="5" t="s">
        <v>99</v>
      </c>
      <c r="AA26" s="5">
        <v>1.3194444444444446E-5</v>
      </c>
      <c r="AB26" s="6">
        <v>1.5204861111111111E-3</v>
      </c>
      <c r="AC26" s="5" t="s">
        <v>37</v>
      </c>
      <c r="AD26" s="5" t="s">
        <v>95</v>
      </c>
      <c r="AE26" s="5">
        <v>2.5925925925925928E-5</v>
      </c>
      <c r="AF26" s="6">
        <v>1.0760416666666668E-3</v>
      </c>
      <c r="AG26" s="5" t="s">
        <v>34</v>
      </c>
      <c r="AH26" s="5" t="s">
        <v>100</v>
      </c>
      <c r="AI26" s="5">
        <v>3.0057870370370367E-4</v>
      </c>
      <c r="AJ26" s="6">
        <v>9.7013888888888887E-4</v>
      </c>
      <c r="AK26" s="5" t="s">
        <v>18</v>
      </c>
      <c r="AL26" s="5" t="s">
        <v>99</v>
      </c>
      <c r="AM26" s="5">
        <v>1.2037037037037037E-5</v>
      </c>
      <c r="AN26" s="6">
        <v>8.2326388888888889E-4</v>
      </c>
      <c r="AO26" s="5" t="s">
        <v>56</v>
      </c>
      <c r="AP26" s="5" t="s">
        <v>99</v>
      </c>
      <c r="AQ26" s="5">
        <v>1.7754629629629628E-4</v>
      </c>
      <c r="AR26" s="6">
        <v>3.756944444444445E-4</v>
      </c>
      <c r="AS26" s="5" t="s">
        <v>23</v>
      </c>
      <c r="AT26" s="5" t="s">
        <v>98</v>
      </c>
      <c r="AU26" s="5">
        <v>1.1944444444444447E-4</v>
      </c>
      <c r="AV26" s="6">
        <v>1.0113425925925925E-3</v>
      </c>
      <c r="AW26" s="5"/>
      <c r="AX26" s="5"/>
      <c r="AY26" s="5"/>
      <c r="AZ26" s="6"/>
      <c r="BA26" s="5"/>
      <c r="BB26" s="5"/>
      <c r="BC26" s="5"/>
      <c r="BD26" s="6"/>
      <c r="BE26" s="5" t="s">
        <v>43</v>
      </c>
      <c r="BF26" s="5" t="s">
        <v>99</v>
      </c>
      <c r="BG26" s="5">
        <v>3.8888888888888891E-5</v>
      </c>
      <c r="BH26" s="6">
        <v>1.3024305555555558E-3</v>
      </c>
      <c r="BI26" s="5" t="s">
        <v>56</v>
      </c>
      <c r="BJ26" s="5" t="s">
        <v>95</v>
      </c>
      <c r="BK26" s="5">
        <v>3.3217592592592588E-5</v>
      </c>
      <c r="BL26" s="6">
        <v>5.2037037037037037E-4</v>
      </c>
      <c r="BM26" s="5" t="s">
        <v>36</v>
      </c>
      <c r="BN26" s="5" t="s">
        <v>99</v>
      </c>
      <c r="BO26" s="5">
        <v>2.7546296296296292E-5</v>
      </c>
      <c r="BP26" s="6">
        <v>8.5023148148148143E-4</v>
      </c>
      <c r="BQ26" s="5" t="s">
        <v>51</v>
      </c>
      <c r="BR26" s="5" t="s">
        <v>99</v>
      </c>
      <c r="BS26" s="5">
        <v>3.2175925925925928E-5</v>
      </c>
      <c r="BT26" s="6">
        <v>8.4212962962962974E-4</v>
      </c>
      <c r="BU26" s="5"/>
      <c r="BV26" s="5"/>
      <c r="BW26" s="5"/>
      <c r="BX26" s="6"/>
      <c r="BY26" s="5"/>
      <c r="BZ26" s="5"/>
      <c r="CA26" s="5"/>
      <c r="CB26" s="6"/>
      <c r="CC26" s="5"/>
      <c r="CD26" s="7"/>
      <c r="CE26" s="7"/>
      <c r="CF26" s="7"/>
      <c r="CG26" s="7"/>
      <c r="CH26" s="7"/>
      <c r="CI26" s="7"/>
      <c r="CJ26" s="7"/>
      <c r="CK26" s="7"/>
      <c r="CL26" s="7"/>
      <c r="CM26" s="7"/>
    </row>
    <row r="27" spans="1:91">
      <c r="A27" s="5" t="s">
        <v>86</v>
      </c>
      <c r="B27" s="5" t="s">
        <v>98</v>
      </c>
      <c r="C27" s="5">
        <v>1.1111111111111112E-5</v>
      </c>
      <c r="D27" s="6">
        <v>4.5231481481481484E-4</v>
      </c>
      <c r="E27" s="5" t="s">
        <v>40</v>
      </c>
      <c r="F27" s="5" t="s">
        <v>99</v>
      </c>
      <c r="G27" s="5">
        <v>6.3657407407407403E-6</v>
      </c>
      <c r="H27" s="6">
        <v>1.6467592592592593E-3</v>
      </c>
      <c r="I27" s="5" t="s">
        <v>66</v>
      </c>
      <c r="J27" s="5" t="s">
        <v>99</v>
      </c>
      <c r="K27" s="5">
        <v>6.4814814814814821E-6</v>
      </c>
      <c r="L27" s="6">
        <v>2.2905092592592592E-4</v>
      </c>
      <c r="M27" s="5" t="s">
        <v>21</v>
      </c>
      <c r="N27" s="5" t="s">
        <v>97</v>
      </c>
      <c r="O27" s="5">
        <v>1.1342592592592592E-5</v>
      </c>
      <c r="P27" s="6">
        <v>7.6435185185185189E-4</v>
      </c>
      <c r="Q27" s="5" t="s">
        <v>17</v>
      </c>
      <c r="R27" s="5" t="s">
        <v>100</v>
      </c>
      <c r="S27" s="5">
        <v>7.0138888888888885E-5</v>
      </c>
      <c r="T27" s="6">
        <v>1.4832175925925924E-3</v>
      </c>
      <c r="U27" s="5" t="s">
        <v>69</v>
      </c>
      <c r="V27" s="5" t="s">
        <v>98</v>
      </c>
      <c r="W27" s="5">
        <v>2.2106481481481483E-5</v>
      </c>
      <c r="X27" s="6">
        <v>1.3501157407407405E-3</v>
      </c>
      <c r="Y27" s="5" t="s">
        <v>8</v>
      </c>
      <c r="Z27" s="5" t="s">
        <v>95</v>
      </c>
      <c r="AA27" s="5">
        <v>2.1527777777777773E-5</v>
      </c>
      <c r="AB27" s="6">
        <v>1.5072916666666665E-3</v>
      </c>
      <c r="AC27" s="5" t="s">
        <v>45</v>
      </c>
      <c r="AD27" s="5" t="s">
        <v>99</v>
      </c>
      <c r="AE27" s="5">
        <v>3.1597222222222221E-5</v>
      </c>
      <c r="AF27" s="6">
        <v>1.0499999999999999E-3</v>
      </c>
      <c r="AG27" s="5" t="s">
        <v>43</v>
      </c>
      <c r="AH27" s="5" t="s">
        <v>99</v>
      </c>
      <c r="AI27" s="5">
        <v>8.101851851851852E-6</v>
      </c>
      <c r="AJ27" s="6">
        <v>6.6944444444444441E-4</v>
      </c>
      <c r="AK27" s="5" t="s">
        <v>19</v>
      </c>
      <c r="AL27" s="5" t="s">
        <v>100</v>
      </c>
      <c r="AM27" s="5">
        <v>1.5601851851851852E-4</v>
      </c>
      <c r="AN27" s="6">
        <v>8.1122685185185171E-4</v>
      </c>
      <c r="AO27" s="5" t="s">
        <v>61</v>
      </c>
      <c r="AP27" s="5" t="s">
        <v>97</v>
      </c>
      <c r="AQ27" s="5">
        <v>7.8703703703703719E-6</v>
      </c>
      <c r="AR27" s="6">
        <v>1.9814814814814814E-4</v>
      </c>
      <c r="AS27" s="5" t="s">
        <v>36</v>
      </c>
      <c r="AT27" s="5" t="s">
        <v>95</v>
      </c>
      <c r="AU27" s="5">
        <v>4.5949074074074074E-5</v>
      </c>
      <c r="AV27" s="6">
        <v>8.9178240740740743E-4</v>
      </c>
      <c r="AW27" s="5"/>
      <c r="AX27" s="5"/>
      <c r="AY27" s="5"/>
      <c r="AZ27" s="6"/>
      <c r="BA27" s="5"/>
      <c r="BB27" s="5"/>
      <c r="BC27" s="5"/>
      <c r="BD27" s="6"/>
      <c r="BE27" s="5" t="s">
        <v>16</v>
      </c>
      <c r="BF27" s="5" t="s">
        <v>95</v>
      </c>
      <c r="BG27" s="5">
        <v>1.527777777777778E-5</v>
      </c>
      <c r="BH27" s="6">
        <v>1.2634259259259259E-3</v>
      </c>
      <c r="BI27" s="5" t="s">
        <v>61</v>
      </c>
      <c r="BJ27" s="5" t="s">
        <v>99</v>
      </c>
      <c r="BK27" s="5">
        <v>4.3634259259259266E-5</v>
      </c>
      <c r="BL27" s="6">
        <v>4.8703703703703696E-4</v>
      </c>
      <c r="BM27" s="5" t="s">
        <v>44</v>
      </c>
      <c r="BN27" s="5" t="s">
        <v>100</v>
      </c>
      <c r="BO27" s="5">
        <v>2.6886574074074074E-4</v>
      </c>
      <c r="BP27" s="6">
        <v>8.2256944444444435E-4</v>
      </c>
      <c r="BQ27" s="5" t="s">
        <v>24</v>
      </c>
      <c r="BR27" s="5" t="s">
        <v>100</v>
      </c>
      <c r="BS27" s="5">
        <v>2.3263888888888884E-5</v>
      </c>
      <c r="BT27" s="6">
        <v>8.0995370370370368E-4</v>
      </c>
      <c r="BU27" s="5"/>
      <c r="BV27" s="5"/>
      <c r="BW27" s="5"/>
      <c r="BX27" s="6"/>
      <c r="BY27" s="5"/>
      <c r="BZ27" s="5"/>
      <c r="CA27" s="5"/>
      <c r="CB27" s="6"/>
      <c r="CC27" s="5"/>
      <c r="CD27" s="7"/>
      <c r="CE27" s="7"/>
      <c r="CF27" s="7"/>
      <c r="CG27" s="7"/>
      <c r="CH27" s="7"/>
      <c r="CI27" s="7"/>
      <c r="CJ27" s="7"/>
      <c r="CK27" s="7"/>
      <c r="CL27" s="7"/>
      <c r="CM27" s="7"/>
    </row>
    <row r="28" spans="1:91">
      <c r="A28" s="5" t="s">
        <v>88</v>
      </c>
      <c r="B28" s="5" t="s">
        <v>97</v>
      </c>
      <c r="C28" s="5">
        <v>9.1435185185185191E-6</v>
      </c>
      <c r="D28" s="6">
        <v>4.4120370370370369E-4</v>
      </c>
      <c r="E28" s="5" t="s">
        <v>48</v>
      </c>
      <c r="F28" s="5" t="s">
        <v>97</v>
      </c>
      <c r="G28" s="5">
        <v>2.5462962962962961E-5</v>
      </c>
      <c r="H28" s="6">
        <v>1.6402777777777778E-3</v>
      </c>
      <c r="I28" s="5" t="s">
        <v>70</v>
      </c>
      <c r="J28" s="5" t="s">
        <v>97</v>
      </c>
      <c r="K28" s="5">
        <v>1.2615740740740741E-5</v>
      </c>
      <c r="L28" s="6">
        <v>2.2245370370370369E-4</v>
      </c>
      <c r="M28" s="5" t="s">
        <v>34</v>
      </c>
      <c r="N28" s="5" t="s">
        <v>99</v>
      </c>
      <c r="O28" s="5">
        <v>6.9444444444444439E-6</v>
      </c>
      <c r="P28" s="6">
        <v>7.5289351851851863E-4</v>
      </c>
      <c r="Q28" s="5" t="s">
        <v>21</v>
      </c>
      <c r="R28" s="5" t="s">
        <v>95</v>
      </c>
      <c r="S28" s="5">
        <v>2.0023148148148146E-5</v>
      </c>
      <c r="T28" s="6">
        <v>1.4130787037037037E-3</v>
      </c>
      <c r="U28" s="5" t="s">
        <v>73</v>
      </c>
      <c r="V28" s="5" t="s">
        <v>99</v>
      </c>
      <c r="W28" s="5">
        <v>9.7222222222222227E-6</v>
      </c>
      <c r="X28" s="6">
        <v>1.328009259259259E-3</v>
      </c>
      <c r="Y28" s="5" t="s">
        <v>27</v>
      </c>
      <c r="Z28" s="5" t="s">
        <v>99</v>
      </c>
      <c r="AA28" s="5">
        <v>4.6759259259259254E-5</v>
      </c>
      <c r="AB28" s="6">
        <v>1.4856481481481483E-3</v>
      </c>
      <c r="AC28" s="5" t="s">
        <v>51</v>
      </c>
      <c r="AD28" s="5" t="s">
        <v>97</v>
      </c>
      <c r="AE28" s="5">
        <v>1.3425925925925924E-5</v>
      </c>
      <c r="AF28" s="6">
        <v>1.0182870370370369E-3</v>
      </c>
      <c r="AG28" s="5" t="s">
        <v>16</v>
      </c>
      <c r="AH28" s="5" t="s">
        <v>97</v>
      </c>
      <c r="AI28" s="5">
        <v>2.5115740740740741E-5</v>
      </c>
      <c r="AJ28" s="6">
        <v>6.613425925925926E-4</v>
      </c>
      <c r="AK28" s="5" t="s">
        <v>33</v>
      </c>
      <c r="AL28" s="5" t="s">
        <v>99</v>
      </c>
      <c r="AM28" s="5">
        <v>2.3495370370370367E-5</v>
      </c>
      <c r="AN28" s="6">
        <v>6.5509259259259264E-4</v>
      </c>
      <c r="AO28" s="5" t="s">
        <v>66</v>
      </c>
      <c r="AP28" s="5" t="s">
        <v>98</v>
      </c>
      <c r="AQ28" s="5">
        <v>1.0416666666666666E-5</v>
      </c>
      <c r="AR28" s="6">
        <v>1.9027777777777779E-4</v>
      </c>
      <c r="AS28" s="5" t="s">
        <v>44</v>
      </c>
      <c r="AT28" s="5" t="s">
        <v>99</v>
      </c>
      <c r="AU28" s="5">
        <v>1.1921296296296297E-5</v>
      </c>
      <c r="AV28" s="6">
        <v>8.4583333333333331E-4</v>
      </c>
      <c r="AW28" s="5"/>
      <c r="AX28" s="5"/>
      <c r="AY28" s="5"/>
      <c r="AZ28" s="6"/>
      <c r="BA28" s="5"/>
      <c r="BB28" s="5"/>
      <c r="BC28" s="5"/>
      <c r="BD28" s="6"/>
      <c r="BE28" s="5" t="s">
        <v>8</v>
      </c>
      <c r="BF28" s="5" t="s">
        <v>98</v>
      </c>
      <c r="BG28" s="5">
        <v>9.3750000000000009E-6</v>
      </c>
      <c r="BH28" s="6">
        <v>1.2480324074074073E-3</v>
      </c>
      <c r="BI28" s="5" t="s">
        <v>66</v>
      </c>
      <c r="BJ28" s="5" t="s">
        <v>98</v>
      </c>
      <c r="BK28" s="5">
        <v>8.7731481481481479E-5</v>
      </c>
      <c r="BL28" s="6">
        <v>4.4340277777777781E-4</v>
      </c>
      <c r="BM28" s="5" t="s">
        <v>50</v>
      </c>
      <c r="BN28" s="5" t="s">
        <v>99</v>
      </c>
      <c r="BO28" s="5">
        <v>4.1666666666666665E-5</v>
      </c>
      <c r="BP28" s="6">
        <v>5.5370370370370371E-4</v>
      </c>
      <c r="BQ28" s="5" t="s">
        <v>18</v>
      </c>
      <c r="BR28" s="5" t="s">
        <v>95</v>
      </c>
      <c r="BS28" s="5">
        <v>2.5810185185185188E-5</v>
      </c>
      <c r="BT28" s="6">
        <v>7.8657407407407409E-4</v>
      </c>
      <c r="BU28" s="5"/>
      <c r="BV28" s="5"/>
      <c r="BW28" s="5"/>
      <c r="BX28" s="6"/>
      <c r="BY28" s="5"/>
      <c r="BZ28" s="5"/>
      <c r="CA28" s="5"/>
      <c r="CB28" s="6"/>
      <c r="CC28" s="5"/>
      <c r="CD28" s="7"/>
      <c r="CE28" s="7"/>
      <c r="CF28" s="7"/>
      <c r="CG28" s="7"/>
      <c r="CH28" s="7"/>
      <c r="CI28" s="7"/>
      <c r="CJ28" s="7"/>
      <c r="CK28" s="7"/>
      <c r="CL28" s="7"/>
      <c r="CM28" s="7"/>
    </row>
    <row r="29" spans="1:91">
      <c r="A29" s="5" t="s">
        <v>90</v>
      </c>
      <c r="B29" s="5" t="s">
        <v>99</v>
      </c>
      <c r="C29" s="5">
        <v>4.3206018518518512E-4</v>
      </c>
      <c r="D29" s="6">
        <v>4.3206018518518512E-4</v>
      </c>
      <c r="E29" s="5" t="s">
        <v>54</v>
      </c>
      <c r="F29" s="5" t="s">
        <v>98</v>
      </c>
      <c r="G29" s="5">
        <v>2.0486111111111113E-5</v>
      </c>
      <c r="H29" s="6">
        <v>1.614699074074074E-3</v>
      </c>
      <c r="I29" s="5" t="s">
        <v>74</v>
      </c>
      <c r="J29" s="5" t="s">
        <v>98</v>
      </c>
      <c r="K29" s="5">
        <v>8.4490740740740738E-6</v>
      </c>
      <c r="L29" s="6">
        <v>2.0983796296296297E-4</v>
      </c>
      <c r="M29" s="5" t="s">
        <v>43</v>
      </c>
      <c r="N29" s="5" t="s">
        <v>97</v>
      </c>
      <c r="O29" s="5">
        <v>6.4814814814814821E-6</v>
      </c>
      <c r="P29" s="6">
        <v>7.4583333333333348E-4</v>
      </c>
      <c r="Q29" s="5" t="s">
        <v>34</v>
      </c>
      <c r="R29" s="5" t="s">
        <v>100</v>
      </c>
      <c r="S29" s="5">
        <v>1.6550925925925924E-5</v>
      </c>
      <c r="T29" s="6">
        <v>1.3929398148148147E-3</v>
      </c>
      <c r="U29" s="5" t="s">
        <v>77</v>
      </c>
      <c r="V29" s="5" t="s">
        <v>98</v>
      </c>
      <c r="W29" s="5">
        <v>2.1296296296296293E-5</v>
      </c>
      <c r="X29" s="6">
        <v>1.3182870370370371E-3</v>
      </c>
      <c r="Y29" s="5" t="s">
        <v>39</v>
      </c>
      <c r="Z29" s="5" t="s">
        <v>100</v>
      </c>
      <c r="AA29" s="5">
        <v>1.8356481481481479E-4</v>
      </c>
      <c r="AB29" s="6">
        <v>1.4388888888888889E-3</v>
      </c>
      <c r="AC29" s="5" t="s">
        <v>24</v>
      </c>
      <c r="AD29" s="5" t="s">
        <v>98</v>
      </c>
      <c r="AE29" s="5">
        <v>3.6574074074074076E-5</v>
      </c>
      <c r="AF29" s="6">
        <v>1.0048611111111111E-3</v>
      </c>
      <c r="AG29" s="5" t="s">
        <v>8</v>
      </c>
      <c r="AH29" s="5" t="s">
        <v>100</v>
      </c>
      <c r="AI29" s="5">
        <v>1.8287037037037038E-5</v>
      </c>
      <c r="AJ29" s="6">
        <v>6.3611111111111117E-4</v>
      </c>
      <c r="AK29" s="5" t="s">
        <v>23</v>
      </c>
      <c r="AL29" s="5" t="s">
        <v>100</v>
      </c>
      <c r="AM29" s="5">
        <v>7.7430555555555548E-5</v>
      </c>
      <c r="AN29" s="6">
        <v>6.3148148148148146E-4</v>
      </c>
      <c r="AO29" s="5" t="s">
        <v>70</v>
      </c>
      <c r="AP29" s="5" t="s">
        <v>99</v>
      </c>
      <c r="AQ29" s="5">
        <v>1.1921296296296297E-5</v>
      </c>
      <c r="AR29" s="6">
        <v>1.7986111111111111E-4</v>
      </c>
      <c r="AS29" s="5" t="s">
        <v>50</v>
      </c>
      <c r="AT29" s="5" t="s">
        <v>100</v>
      </c>
      <c r="AU29" s="5">
        <v>1.0659722222222224E-4</v>
      </c>
      <c r="AV29" s="6">
        <v>8.3391203703703709E-4</v>
      </c>
      <c r="AW29" s="5"/>
      <c r="AX29" s="5"/>
      <c r="AY29" s="5"/>
      <c r="AZ29" s="6"/>
      <c r="BA29" s="5"/>
      <c r="BB29" s="5"/>
      <c r="BC29" s="5"/>
      <c r="BD29" s="6"/>
      <c r="BE29" s="5" t="s">
        <v>27</v>
      </c>
      <c r="BF29" s="5" t="s">
        <v>99</v>
      </c>
      <c r="BG29" s="5">
        <v>8.136574074074075E-5</v>
      </c>
      <c r="BH29" s="6">
        <v>1.2386574074074075E-3</v>
      </c>
      <c r="BI29" s="5" t="s">
        <v>70</v>
      </c>
      <c r="BJ29" s="5" t="s">
        <v>95</v>
      </c>
      <c r="BK29" s="5">
        <v>2.9861111111111117E-5</v>
      </c>
      <c r="BL29" s="6">
        <v>3.5567129629629626E-4</v>
      </c>
      <c r="BM29" s="5" t="s">
        <v>56</v>
      </c>
      <c r="BN29" s="5" t="s">
        <v>98</v>
      </c>
      <c r="BO29" s="5">
        <v>1.8287037037037038E-5</v>
      </c>
      <c r="BP29" s="6">
        <v>5.1203703703703708E-4</v>
      </c>
      <c r="BQ29" s="5" t="s">
        <v>19</v>
      </c>
      <c r="BR29" s="5" t="s">
        <v>99</v>
      </c>
      <c r="BS29" s="5">
        <v>5.9027777777777773E-5</v>
      </c>
      <c r="BT29" s="6">
        <v>7.6076388888888884E-4</v>
      </c>
      <c r="BU29" s="5"/>
      <c r="BV29" s="5"/>
      <c r="BW29" s="5"/>
      <c r="BX29" s="6"/>
      <c r="BY29" s="5"/>
      <c r="BZ29" s="5"/>
      <c r="CA29" s="5"/>
      <c r="CB29" s="6"/>
      <c r="CC29" s="5"/>
      <c r="CD29" s="7"/>
      <c r="CE29" s="7"/>
      <c r="CF29" s="7"/>
      <c r="CG29" s="7"/>
      <c r="CH29" s="7"/>
      <c r="CI29" s="7"/>
      <c r="CJ29" s="7"/>
      <c r="CK29" s="7"/>
      <c r="CL29" s="7"/>
      <c r="CM29" s="7"/>
    </row>
    <row r="30" spans="1:91">
      <c r="A30" s="5"/>
      <c r="B30" s="5"/>
      <c r="C30" s="5"/>
      <c r="D30" s="6"/>
      <c r="E30" s="5" t="s">
        <v>59</v>
      </c>
      <c r="F30" s="5" t="s">
        <v>95</v>
      </c>
      <c r="G30" s="5">
        <v>5.1388888888888896E-5</v>
      </c>
      <c r="H30" s="6">
        <v>1.5942129629629629E-3</v>
      </c>
      <c r="I30" s="5" t="s">
        <v>78</v>
      </c>
      <c r="J30" s="5" t="s">
        <v>97</v>
      </c>
      <c r="K30" s="5">
        <v>1.0300925925925926E-5</v>
      </c>
      <c r="L30" s="6">
        <v>2.0127314814814815E-4</v>
      </c>
      <c r="M30" s="5" t="s">
        <v>16</v>
      </c>
      <c r="N30" s="5" t="s">
        <v>99</v>
      </c>
      <c r="O30" s="5">
        <v>9.8379629629629627E-6</v>
      </c>
      <c r="P30" s="6">
        <v>7.3923611111111108E-4</v>
      </c>
      <c r="Q30" s="5" t="s">
        <v>43</v>
      </c>
      <c r="R30" s="5" t="s">
        <v>99</v>
      </c>
      <c r="S30" s="5">
        <v>3.078703703703704E-5</v>
      </c>
      <c r="T30" s="6">
        <v>1.3763888888888888E-3</v>
      </c>
      <c r="U30" s="5" t="s">
        <v>13</v>
      </c>
      <c r="V30" s="5" t="s">
        <v>99</v>
      </c>
      <c r="W30" s="5">
        <v>1.7708333333333335E-5</v>
      </c>
      <c r="X30" s="6">
        <v>1.2969907407407407E-3</v>
      </c>
      <c r="Y30" s="5" t="s">
        <v>47</v>
      </c>
      <c r="Z30" s="5" t="s">
        <v>95</v>
      </c>
      <c r="AA30" s="5">
        <v>1.1226851851851852E-5</v>
      </c>
      <c r="AB30" s="6">
        <v>1.2552083333333334E-3</v>
      </c>
      <c r="AC30" s="5" t="s">
        <v>18</v>
      </c>
      <c r="AD30" s="5" t="s">
        <v>100</v>
      </c>
      <c r="AE30" s="5">
        <v>2.1747685185185184E-4</v>
      </c>
      <c r="AF30" s="6">
        <v>9.6828703703703703E-4</v>
      </c>
      <c r="AG30" s="5" t="s">
        <v>27</v>
      </c>
      <c r="AH30" s="5" t="s">
        <v>99</v>
      </c>
      <c r="AI30" s="5">
        <v>2.3032407407407404E-5</v>
      </c>
      <c r="AJ30" s="6">
        <v>6.1782407407407413E-4</v>
      </c>
      <c r="AK30" s="5" t="s">
        <v>36</v>
      </c>
      <c r="AL30" s="5" t="s">
        <v>99</v>
      </c>
      <c r="AM30" s="5">
        <v>3.1018518518518521E-5</v>
      </c>
      <c r="AN30" s="6">
        <v>5.5393518518518519E-4</v>
      </c>
      <c r="AO30" s="5" t="s">
        <v>74</v>
      </c>
      <c r="AP30" s="5" t="s">
        <v>97</v>
      </c>
      <c r="AQ30" s="5">
        <v>1.6087962962962964E-5</v>
      </c>
      <c r="AR30" s="6">
        <v>1.679398148148148E-4</v>
      </c>
      <c r="AS30" s="5" t="s">
        <v>56</v>
      </c>
      <c r="AT30" s="5" t="s">
        <v>99</v>
      </c>
      <c r="AU30" s="5">
        <v>3.7731481481481486E-4</v>
      </c>
      <c r="AV30" s="6">
        <v>7.2719907407407401E-4</v>
      </c>
      <c r="AW30" s="5"/>
      <c r="AX30" s="5"/>
      <c r="AY30" s="5"/>
      <c r="AZ30" s="6"/>
      <c r="BA30" s="5"/>
      <c r="BB30" s="5"/>
      <c r="BC30" s="5"/>
      <c r="BD30" s="6"/>
      <c r="BE30" s="5" t="s">
        <v>39</v>
      </c>
      <c r="BF30" s="5" t="s">
        <v>95</v>
      </c>
      <c r="BG30" s="5">
        <v>6.9212962962962964E-5</v>
      </c>
      <c r="BH30" s="6">
        <v>1.1572916666666667E-3</v>
      </c>
      <c r="BI30" s="5" t="s">
        <v>74</v>
      </c>
      <c r="BJ30" s="5" t="s">
        <v>100</v>
      </c>
      <c r="BK30" s="5">
        <v>6.4351851851851856E-5</v>
      </c>
      <c r="BL30" s="6">
        <v>3.2569444444444448E-4</v>
      </c>
      <c r="BM30" s="5" t="s">
        <v>61</v>
      </c>
      <c r="BN30" s="5" t="s">
        <v>97</v>
      </c>
      <c r="BO30" s="5">
        <v>1.6666666666666667E-5</v>
      </c>
      <c r="BP30" s="6">
        <v>4.9374999999999994E-4</v>
      </c>
      <c r="BQ30" s="5" t="s">
        <v>33</v>
      </c>
      <c r="BR30" s="5" t="s">
        <v>97</v>
      </c>
      <c r="BS30" s="5">
        <v>1.4699074074074073E-5</v>
      </c>
      <c r="BT30" s="6">
        <v>7.0162037037037035E-4</v>
      </c>
      <c r="BU30" s="5"/>
      <c r="BV30" s="5"/>
      <c r="BW30" s="5"/>
      <c r="BX30" s="6"/>
      <c r="BY30" s="5"/>
      <c r="BZ30" s="5"/>
      <c r="CA30" s="5"/>
      <c r="CB30" s="6"/>
      <c r="CC30" s="5"/>
      <c r="CD30" s="7"/>
      <c r="CE30" s="7"/>
      <c r="CF30" s="7"/>
      <c r="CG30" s="7"/>
      <c r="CH30" s="7"/>
      <c r="CI30" s="7"/>
      <c r="CJ30" s="7"/>
      <c r="CK30" s="7"/>
      <c r="CL30" s="7"/>
      <c r="CM30" s="7"/>
    </row>
    <row r="31" spans="1:91">
      <c r="A31" s="5"/>
      <c r="B31" s="5"/>
      <c r="C31" s="5"/>
      <c r="D31" s="6"/>
      <c r="E31" s="5" t="s">
        <v>64</v>
      </c>
      <c r="F31" s="5" t="s">
        <v>99</v>
      </c>
      <c r="G31" s="5">
        <v>1.8287037037037038E-5</v>
      </c>
      <c r="H31" s="6">
        <v>1.5427083333333332E-3</v>
      </c>
      <c r="I31" s="5" t="s">
        <v>80</v>
      </c>
      <c r="J31" s="5" t="s">
        <v>99</v>
      </c>
      <c r="K31" s="5">
        <v>9.606481481481481E-6</v>
      </c>
      <c r="L31" s="6">
        <v>1.9097222222222223E-4</v>
      </c>
      <c r="M31" s="5" t="s">
        <v>8</v>
      </c>
      <c r="N31" s="5" t="s">
        <v>98</v>
      </c>
      <c r="O31" s="5">
        <v>2.6851851851851849E-5</v>
      </c>
      <c r="P31" s="6">
        <v>7.2928240740740733E-4</v>
      </c>
      <c r="Q31" s="5" t="s">
        <v>16</v>
      </c>
      <c r="R31" s="5" t="s">
        <v>100</v>
      </c>
      <c r="S31" s="5">
        <v>1.2500000000000003E-4</v>
      </c>
      <c r="T31" s="6">
        <v>1.3456018518518519E-3</v>
      </c>
      <c r="U31" s="5" t="s">
        <v>31</v>
      </c>
      <c r="V31" s="5" t="s">
        <v>98</v>
      </c>
      <c r="W31" s="5">
        <v>1.4467592592592591E-5</v>
      </c>
      <c r="X31" s="6">
        <v>1.2791666666666667E-3</v>
      </c>
      <c r="Y31" s="5" t="s">
        <v>53</v>
      </c>
      <c r="Z31" s="5" t="s">
        <v>100</v>
      </c>
      <c r="AA31" s="5">
        <v>1.0706018518518519E-4</v>
      </c>
      <c r="AB31" s="6">
        <v>1.2439814814814815E-3</v>
      </c>
      <c r="AC31" s="5" t="s">
        <v>19</v>
      </c>
      <c r="AD31" s="5" t="s">
        <v>99</v>
      </c>
      <c r="AE31" s="5">
        <v>8.4490740740740738E-6</v>
      </c>
      <c r="AF31" s="6">
        <v>7.5081018518518509E-4</v>
      </c>
      <c r="AG31" s="5" t="s">
        <v>39</v>
      </c>
      <c r="AH31" s="5" t="s">
        <v>97</v>
      </c>
      <c r="AI31" s="5">
        <v>2.5115740740740741E-5</v>
      </c>
      <c r="AJ31" s="6">
        <v>5.9479166666666675E-4</v>
      </c>
      <c r="AK31" s="5" t="s">
        <v>44</v>
      </c>
      <c r="AL31" s="5" t="s">
        <v>100</v>
      </c>
      <c r="AM31" s="5">
        <v>9.8611111111111111E-5</v>
      </c>
      <c r="AN31" s="6">
        <v>5.2291666666666665E-4</v>
      </c>
      <c r="AO31" s="5" t="s">
        <v>78</v>
      </c>
      <c r="AP31" s="5" t="s">
        <v>98</v>
      </c>
      <c r="AQ31" s="5">
        <v>1.1689814814814814E-5</v>
      </c>
      <c r="AR31" s="6">
        <v>1.5173611111111111E-4</v>
      </c>
      <c r="AS31" s="5" t="s">
        <v>61</v>
      </c>
      <c r="AT31" s="5" t="s">
        <v>95</v>
      </c>
      <c r="AU31" s="5">
        <v>2.118055555555556E-5</v>
      </c>
      <c r="AV31" s="6">
        <v>3.4988425925925926E-4</v>
      </c>
      <c r="AW31" s="5"/>
      <c r="AX31" s="5"/>
      <c r="AY31" s="5"/>
      <c r="AZ31" s="6"/>
      <c r="BA31" s="5"/>
      <c r="BB31" s="5"/>
      <c r="BC31" s="5"/>
      <c r="BD31" s="6"/>
      <c r="BE31" s="5" t="s">
        <v>47</v>
      </c>
      <c r="BF31" s="5" t="s">
        <v>99</v>
      </c>
      <c r="BG31" s="5">
        <v>5.6481481481481472E-5</v>
      </c>
      <c r="BH31" s="6">
        <v>1.0879629629629629E-3</v>
      </c>
      <c r="BI31" s="5" t="s">
        <v>78</v>
      </c>
      <c r="BJ31" s="5" t="s">
        <v>95</v>
      </c>
      <c r="BK31" s="5">
        <v>1.9097222222222222E-5</v>
      </c>
      <c r="BL31" s="6">
        <v>2.6134259259259258E-4</v>
      </c>
      <c r="BM31" s="5" t="s">
        <v>66</v>
      </c>
      <c r="BN31" s="5" t="s">
        <v>99</v>
      </c>
      <c r="BO31" s="5">
        <v>1.1342592592592592E-5</v>
      </c>
      <c r="BP31" s="6">
        <v>4.7708333333333327E-4</v>
      </c>
      <c r="BQ31" s="5" t="s">
        <v>23</v>
      </c>
      <c r="BR31" s="5" t="s">
        <v>95</v>
      </c>
      <c r="BS31" s="5">
        <v>9.606481481481481E-6</v>
      </c>
      <c r="BT31" s="6">
        <v>6.8692129629629626E-4</v>
      </c>
      <c r="BU31" s="5"/>
      <c r="BV31" s="5"/>
      <c r="BW31" s="5"/>
      <c r="BX31" s="6"/>
      <c r="BY31" s="5"/>
      <c r="BZ31" s="5"/>
      <c r="CA31" s="5"/>
      <c r="CB31" s="6"/>
      <c r="CC31" s="5"/>
      <c r="CD31" s="7"/>
      <c r="CE31" s="7"/>
      <c r="CF31" s="7"/>
      <c r="CG31" s="7"/>
      <c r="CH31" s="7"/>
      <c r="CI31" s="7"/>
      <c r="CJ31" s="7"/>
      <c r="CK31" s="7"/>
      <c r="CL31" s="7"/>
      <c r="CM31" s="7"/>
    </row>
    <row r="32" spans="1:91">
      <c r="A32" s="5"/>
      <c r="B32" s="5"/>
      <c r="C32" s="5"/>
      <c r="D32" s="6"/>
      <c r="E32" s="5" t="s">
        <v>68</v>
      </c>
      <c r="F32" s="5" t="s">
        <v>95</v>
      </c>
      <c r="G32" s="5">
        <v>1.9328703703703702E-5</v>
      </c>
      <c r="H32" s="6">
        <v>1.5244212962962963E-3</v>
      </c>
      <c r="I32" s="5" t="s">
        <v>82</v>
      </c>
      <c r="J32" s="5" t="s">
        <v>98</v>
      </c>
      <c r="K32" s="5">
        <v>3.4606481481481482E-5</v>
      </c>
      <c r="L32" s="6">
        <v>1.8125000000000001E-4</v>
      </c>
      <c r="M32" s="5" t="s">
        <v>27</v>
      </c>
      <c r="N32" s="5" t="s">
        <v>97</v>
      </c>
      <c r="O32" s="5">
        <v>2.0370370370370369E-5</v>
      </c>
      <c r="P32" s="6">
        <v>7.0243055555555553E-4</v>
      </c>
      <c r="Q32" s="5" t="s">
        <v>8</v>
      </c>
      <c r="R32" s="5" t="s">
        <v>99</v>
      </c>
      <c r="S32" s="5">
        <v>1.1678240740740741E-4</v>
      </c>
      <c r="T32" s="6">
        <v>1.2204861111111112E-3</v>
      </c>
      <c r="U32" s="5" t="s">
        <v>22</v>
      </c>
      <c r="V32" s="5" t="s">
        <v>99</v>
      </c>
      <c r="W32" s="5">
        <v>6.3657407407407403E-6</v>
      </c>
      <c r="X32" s="6">
        <v>1.2646990740740741E-3</v>
      </c>
      <c r="Y32" s="5" t="s">
        <v>58</v>
      </c>
      <c r="Z32" s="5" t="s">
        <v>99</v>
      </c>
      <c r="AA32" s="5">
        <v>1.1805555555555557E-5</v>
      </c>
      <c r="AB32" s="6">
        <v>1.1369212962962962E-3</v>
      </c>
      <c r="AC32" s="5" t="s">
        <v>33</v>
      </c>
      <c r="AD32" s="5" t="s">
        <v>100</v>
      </c>
      <c r="AE32" s="5">
        <v>1.9907407407407406E-5</v>
      </c>
      <c r="AF32" s="6">
        <v>7.4236111111111106E-4</v>
      </c>
      <c r="AG32" s="5" t="s">
        <v>47</v>
      </c>
      <c r="AH32" s="5" t="s">
        <v>100</v>
      </c>
      <c r="AI32" s="5">
        <v>2.6504629629629632E-5</v>
      </c>
      <c r="AJ32" s="6">
        <v>5.6967592592592595E-4</v>
      </c>
      <c r="AK32" s="5" t="s">
        <v>50</v>
      </c>
      <c r="AL32" s="5" t="s">
        <v>99</v>
      </c>
      <c r="AM32" s="5">
        <v>7.1759259259259257E-6</v>
      </c>
      <c r="AN32" s="6">
        <v>4.2430555555555554E-4</v>
      </c>
      <c r="AO32" s="5" t="s">
        <v>80</v>
      </c>
      <c r="AP32" s="5" t="s">
        <v>97</v>
      </c>
      <c r="AQ32" s="5">
        <v>1.0300925925925926E-5</v>
      </c>
      <c r="AR32" s="6">
        <v>1.4004629629629629E-4</v>
      </c>
      <c r="AS32" s="5" t="s">
        <v>66</v>
      </c>
      <c r="AT32" s="5" t="s">
        <v>99</v>
      </c>
      <c r="AU32" s="5">
        <v>1.8518518518518518E-5</v>
      </c>
      <c r="AV32" s="6">
        <v>3.2858796296296298E-4</v>
      </c>
      <c r="AW32" s="5"/>
      <c r="AX32" s="5"/>
      <c r="AY32" s="5"/>
      <c r="AZ32" s="6"/>
      <c r="BA32" s="5"/>
      <c r="BB32" s="5"/>
      <c r="BC32" s="5"/>
      <c r="BD32" s="6"/>
      <c r="BE32" s="5" t="s">
        <v>53</v>
      </c>
      <c r="BF32" s="5" t="s">
        <v>95</v>
      </c>
      <c r="BG32" s="5">
        <v>2.4537037037037038E-5</v>
      </c>
      <c r="BH32" s="6">
        <v>1.0314814814814815E-3</v>
      </c>
      <c r="BI32" s="5" t="s">
        <v>80</v>
      </c>
      <c r="BJ32" s="5" t="s">
        <v>97</v>
      </c>
      <c r="BK32" s="5">
        <v>1.7824074074074075E-5</v>
      </c>
      <c r="BL32" s="6">
        <v>2.4224537037037034E-4</v>
      </c>
      <c r="BM32" s="5" t="s">
        <v>70</v>
      </c>
      <c r="BN32" s="5" t="s">
        <v>98</v>
      </c>
      <c r="BO32" s="5">
        <v>9.7222222222222227E-6</v>
      </c>
      <c r="BP32" s="6">
        <v>4.6562499999999995E-4</v>
      </c>
      <c r="BQ32" s="5" t="s">
        <v>36</v>
      </c>
      <c r="BR32" s="5" t="s">
        <v>99</v>
      </c>
      <c r="BS32" s="5">
        <v>2.0370370370370369E-4</v>
      </c>
      <c r="BT32" s="6">
        <v>6.7719907407407399E-4</v>
      </c>
      <c r="BU32" s="5"/>
      <c r="BV32" s="5"/>
      <c r="BW32" s="5"/>
      <c r="BX32" s="6"/>
      <c r="BY32" s="5"/>
      <c r="BZ32" s="5"/>
      <c r="CA32" s="5"/>
      <c r="CB32" s="6"/>
      <c r="CC32" s="5"/>
      <c r="CD32" s="7"/>
      <c r="CE32" s="7"/>
      <c r="CF32" s="7"/>
      <c r="CG32" s="7"/>
      <c r="CH32" s="7"/>
      <c r="CI32" s="7"/>
      <c r="CJ32" s="7"/>
      <c r="CK32" s="7"/>
      <c r="CL32" s="7"/>
      <c r="CM32" s="7"/>
    </row>
    <row r="33" spans="1:91">
      <c r="A33" s="5"/>
      <c r="B33" s="5"/>
      <c r="C33" s="5"/>
      <c r="D33" s="6"/>
      <c r="E33" s="5" t="s">
        <v>72</v>
      </c>
      <c r="F33" s="5" t="s">
        <v>99</v>
      </c>
      <c r="G33" s="5">
        <v>5.2314814814814803E-5</v>
      </c>
      <c r="H33" s="6">
        <v>1.5050925925925924E-3</v>
      </c>
      <c r="I33" s="5" t="s">
        <v>84</v>
      </c>
      <c r="J33" s="5" t="s">
        <v>99</v>
      </c>
      <c r="K33" s="5">
        <v>1.0138888888888889E-4</v>
      </c>
      <c r="L33" s="6">
        <v>1.4664351851851853E-4</v>
      </c>
      <c r="M33" s="5" t="s">
        <v>39</v>
      </c>
      <c r="N33" s="5" t="s">
        <v>99</v>
      </c>
      <c r="O33" s="5">
        <v>5.9027777777777785E-6</v>
      </c>
      <c r="P33" s="6">
        <v>6.8194444444444433E-4</v>
      </c>
      <c r="Q33" s="5" t="s">
        <v>27</v>
      </c>
      <c r="R33" s="5" t="s">
        <v>97</v>
      </c>
      <c r="S33" s="5">
        <v>6.0185185185185185E-6</v>
      </c>
      <c r="T33" s="6">
        <v>1.1037037037037037E-3</v>
      </c>
      <c r="U33" s="5" t="s">
        <v>35</v>
      </c>
      <c r="V33" s="5" t="s">
        <v>98</v>
      </c>
      <c r="W33" s="5">
        <v>2.8703703703703703E-5</v>
      </c>
      <c r="X33" s="6">
        <v>1.2583333333333333E-3</v>
      </c>
      <c r="Y33" s="5" t="s">
        <v>63</v>
      </c>
      <c r="Z33" s="5" t="s">
        <v>100</v>
      </c>
      <c r="AA33" s="5">
        <v>3.043981481481481E-5</v>
      </c>
      <c r="AB33" s="6">
        <v>1.1250000000000001E-3</v>
      </c>
      <c r="AC33" s="5" t="s">
        <v>23</v>
      </c>
      <c r="AD33" s="5" t="s">
        <v>95</v>
      </c>
      <c r="AE33" s="5">
        <v>3.2060185185185188E-5</v>
      </c>
      <c r="AF33" s="6">
        <v>7.2245370370370378E-4</v>
      </c>
      <c r="AG33" s="5" t="s">
        <v>53</v>
      </c>
      <c r="AH33" s="5" t="s">
        <v>98</v>
      </c>
      <c r="AI33" s="5">
        <v>2.7893518518518523E-5</v>
      </c>
      <c r="AJ33" s="6">
        <v>5.4305555555555563E-4</v>
      </c>
      <c r="AK33" s="5" t="s">
        <v>56</v>
      </c>
      <c r="AL33" s="5" t="s">
        <v>100</v>
      </c>
      <c r="AM33" s="5">
        <v>6.4467592592592596E-5</v>
      </c>
      <c r="AN33" s="6">
        <v>4.1712962962962965E-4</v>
      </c>
      <c r="AO33" s="5" t="s">
        <v>82</v>
      </c>
      <c r="AP33" s="5" t="s">
        <v>99</v>
      </c>
      <c r="AQ33" s="5">
        <v>8.9120370370370373E-6</v>
      </c>
      <c r="AR33" s="6">
        <v>1.2974537037037037E-4</v>
      </c>
      <c r="AS33" s="5" t="s">
        <v>70</v>
      </c>
      <c r="AT33" s="5" t="s">
        <v>98</v>
      </c>
      <c r="AU33" s="5">
        <v>2.0949074074074073E-5</v>
      </c>
      <c r="AV33" s="6">
        <v>3.1006944444444447E-4</v>
      </c>
      <c r="AW33" s="5"/>
      <c r="AX33" s="5"/>
      <c r="AY33" s="5"/>
      <c r="AZ33" s="6"/>
      <c r="BA33" s="5"/>
      <c r="BB33" s="5"/>
      <c r="BC33" s="5"/>
      <c r="BD33" s="6"/>
      <c r="BE33" s="5" t="s">
        <v>58</v>
      </c>
      <c r="BF33" s="5" t="s">
        <v>99</v>
      </c>
      <c r="BG33" s="5">
        <v>5.5092592592592585E-5</v>
      </c>
      <c r="BH33" s="6">
        <v>1.0068287037037036E-3</v>
      </c>
      <c r="BI33" s="5" t="s">
        <v>82</v>
      </c>
      <c r="BJ33" s="5" t="s">
        <v>99</v>
      </c>
      <c r="BK33" s="5">
        <v>1.0069444444444445E-5</v>
      </c>
      <c r="BL33" s="6">
        <v>2.2442129629629627E-4</v>
      </c>
      <c r="BM33" s="5" t="s">
        <v>74</v>
      </c>
      <c r="BN33" s="5" t="s">
        <v>97</v>
      </c>
      <c r="BO33" s="5">
        <v>1.087962962962963E-5</v>
      </c>
      <c r="BP33" s="6">
        <v>4.5590277777777773E-4</v>
      </c>
      <c r="BQ33" s="5" t="s">
        <v>44</v>
      </c>
      <c r="BR33" s="5" t="s">
        <v>98</v>
      </c>
      <c r="BS33" s="5">
        <v>3.6226851851851856E-5</v>
      </c>
      <c r="BT33" s="6">
        <v>4.7349537037037038E-4</v>
      </c>
      <c r="BU33" s="5"/>
      <c r="BV33" s="5"/>
      <c r="BW33" s="5"/>
      <c r="BX33" s="6"/>
      <c r="BY33" s="5"/>
      <c r="BZ33" s="5"/>
      <c r="CA33" s="5"/>
      <c r="CB33" s="6"/>
      <c r="CC33" s="5"/>
      <c r="CD33" s="7"/>
      <c r="CE33" s="7"/>
      <c r="CF33" s="7"/>
      <c r="CG33" s="7"/>
      <c r="CH33" s="7"/>
      <c r="CI33" s="7"/>
      <c r="CJ33" s="7"/>
      <c r="CK33" s="7"/>
      <c r="CL33" s="7"/>
      <c r="CM33" s="7"/>
    </row>
    <row r="34" spans="1:91">
      <c r="A34" s="5"/>
      <c r="B34" s="5"/>
      <c r="C34" s="5"/>
      <c r="D34" s="6"/>
      <c r="E34" s="5" t="s">
        <v>76</v>
      </c>
      <c r="F34" s="5" t="s">
        <v>95</v>
      </c>
      <c r="G34" s="5">
        <v>1.3773148148148146E-5</v>
      </c>
      <c r="H34" s="6">
        <v>1.452662037037037E-3</v>
      </c>
      <c r="I34" s="5" t="s">
        <v>86</v>
      </c>
      <c r="J34" s="5" t="s">
        <v>98</v>
      </c>
      <c r="K34" s="5">
        <v>9.9537037037037028E-6</v>
      </c>
      <c r="L34" s="6">
        <v>4.5254629629629627E-5</v>
      </c>
      <c r="M34" s="5" t="s">
        <v>47</v>
      </c>
      <c r="N34" s="5" t="s">
        <v>97</v>
      </c>
      <c r="O34" s="5">
        <v>6.1342592592592594E-6</v>
      </c>
      <c r="P34" s="6">
        <v>6.760416666666667E-4</v>
      </c>
      <c r="Q34" s="5" t="s">
        <v>39</v>
      </c>
      <c r="R34" s="5" t="s">
        <v>99</v>
      </c>
      <c r="S34" s="5">
        <v>1.3425925925925924E-5</v>
      </c>
      <c r="T34" s="6">
        <v>1.0976851851851853E-3</v>
      </c>
      <c r="U34" s="5" t="s">
        <v>15</v>
      </c>
      <c r="V34" s="5" t="s">
        <v>99</v>
      </c>
      <c r="W34" s="5">
        <v>9.4907407407407392E-6</v>
      </c>
      <c r="X34" s="6">
        <v>1.2295138888888889E-3</v>
      </c>
      <c r="Y34" s="5" t="s">
        <v>6</v>
      </c>
      <c r="Z34" s="5" t="s">
        <v>99</v>
      </c>
      <c r="AA34" s="5">
        <v>1.087962962962963E-5</v>
      </c>
      <c r="AB34" s="6">
        <v>1.0944444444444445E-3</v>
      </c>
      <c r="AC34" s="5" t="s">
        <v>36</v>
      </c>
      <c r="AD34" s="5" t="s">
        <v>99</v>
      </c>
      <c r="AE34" s="5">
        <v>1.744212962962963E-4</v>
      </c>
      <c r="AF34" s="6">
        <v>6.9039351851851857E-4</v>
      </c>
      <c r="AG34" s="5" t="s">
        <v>58</v>
      </c>
      <c r="AH34" s="5" t="s">
        <v>99</v>
      </c>
      <c r="AI34" s="5">
        <v>2.0370370370370369E-5</v>
      </c>
      <c r="AJ34" s="6">
        <v>5.1516203703703706E-4</v>
      </c>
      <c r="AK34" s="5" t="s">
        <v>61</v>
      </c>
      <c r="AL34" s="5" t="s">
        <v>95</v>
      </c>
      <c r="AM34" s="5">
        <v>2.0370370370370369E-5</v>
      </c>
      <c r="AN34" s="6">
        <v>3.5266203703703702E-4</v>
      </c>
      <c r="AO34" s="5" t="s">
        <v>84</v>
      </c>
      <c r="AP34" s="5" t="s">
        <v>98</v>
      </c>
      <c r="AQ34" s="5">
        <v>1.6203703703703704E-5</v>
      </c>
      <c r="AR34" s="6">
        <v>1.2071759259259261E-4</v>
      </c>
      <c r="AS34" s="5" t="s">
        <v>74</v>
      </c>
      <c r="AT34" s="5" t="s">
        <v>97</v>
      </c>
      <c r="AU34" s="5">
        <v>2.4189814814814818E-5</v>
      </c>
      <c r="AV34" s="6">
        <v>2.8912037037037036E-4</v>
      </c>
      <c r="AW34" s="5"/>
      <c r="AX34" s="5"/>
      <c r="AY34" s="5"/>
      <c r="AZ34" s="6"/>
      <c r="BA34" s="5"/>
      <c r="BB34" s="5"/>
      <c r="BC34" s="5"/>
      <c r="BD34" s="6"/>
      <c r="BE34" s="5" t="s">
        <v>63</v>
      </c>
      <c r="BF34" s="5" t="s">
        <v>98</v>
      </c>
      <c r="BG34" s="5">
        <v>1.0185185185185185E-5</v>
      </c>
      <c r="BH34" s="6">
        <v>9.517361111111111E-4</v>
      </c>
      <c r="BI34" s="5" t="s">
        <v>84</v>
      </c>
      <c r="BJ34" s="5" t="s">
        <v>98</v>
      </c>
      <c r="BK34" s="5">
        <v>5.2893518518518524E-5</v>
      </c>
      <c r="BL34" s="6">
        <v>2.1435185185185183E-4</v>
      </c>
      <c r="BM34" s="5" t="s">
        <v>78</v>
      </c>
      <c r="BN34" s="5" t="s">
        <v>95</v>
      </c>
      <c r="BO34" s="5">
        <v>7.0717592592592598E-5</v>
      </c>
      <c r="BP34" s="6">
        <v>4.4502314814814817E-4</v>
      </c>
      <c r="BQ34" s="5" t="s">
        <v>50</v>
      </c>
      <c r="BR34" s="5" t="s">
        <v>95</v>
      </c>
      <c r="BS34" s="5">
        <v>1.9791666666666665E-5</v>
      </c>
      <c r="BT34" s="6">
        <v>4.3726851851851853E-4</v>
      </c>
      <c r="BU34" s="5"/>
      <c r="BV34" s="5"/>
      <c r="BW34" s="5"/>
      <c r="BX34" s="6"/>
      <c r="BY34" s="5"/>
      <c r="BZ34" s="5"/>
      <c r="CA34" s="5"/>
      <c r="CB34" s="6"/>
      <c r="CC34" s="5"/>
      <c r="CD34" s="7"/>
      <c r="CE34" s="7"/>
      <c r="CF34" s="7"/>
      <c r="CG34" s="7"/>
      <c r="CH34" s="7"/>
      <c r="CI34" s="7"/>
      <c r="CJ34" s="7"/>
      <c r="CK34" s="7"/>
      <c r="CL34" s="7"/>
      <c r="CM34" s="7"/>
    </row>
    <row r="35" spans="1:91">
      <c r="A35" s="5"/>
      <c r="B35" s="5"/>
      <c r="C35" s="5"/>
      <c r="D35" s="6"/>
      <c r="E35" s="5" t="s">
        <v>10</v>
      </c>
      <c r="F35" s="5" t="s">
        <v>99</v>
      </c>
      <c r="G35" s="5">
        <v>8.7962962962962956E-6</v>
      </c>
      <c r="H35" s="6">
        <v>1.438773148148148E-3</v>
      </c>
      <c r="I35" s="5" t="s">
        <v>88</v>
      </c>
      <c r="J35" s="5" t="s">
        <v>97</v>
      </c>
      <c r="K35" s="5">
        <v>1.0532407407407406E-5</v>
      </c>
      <c r="L35" s="6">
        <v>3.5300925925925922E-5</v>
      </c>
      <c r="M35" s="5" t="s">
        <v>53</v>
      </c>
      <c r="N35" s="5" t="s">
        <v>99</v>
      </c>
      <c r="O35" s="5">
        <v>9.2592592592592591E-6</v>
      </c>
      <c r="P35" s="6">
        <v>6.6979166666666663E-4</v>
      </c>
      <c r="Q35" s="5" t="s">
        <v>47</v>
      </c>
      <c r="R35" s="5" t="s">
        <v>97</v>
      </c>
      <c r="S35" s="5">
        <v>3.3217592592592588E-5</v>
      </c>
      <c r="T35" s="6">
        <v>1.0842592592592592E-3</v>
      </c>
      <c r="U35" s="5" t="s">
        <v>32</v>
      </c>
      <c r="V35" s="5" t="s">
        <v>97</v>
      </c>
      <c r="W35" s="5">
        <v>8.9120370370370373E-6</v>
      </c>
      <c r="X35" s="6">
        <v>1.220023148148148E-3</v>
      </c>
      <c r="Y35" s="5" t="s">
        <v>25</v>
      </c>
      <c r="Z35" s="5" t="s">
        <v>100</v>
      </c>
      <c r="AA35" s="5">
        <v>2.3379629629629627E-5</v>
      </c>
      <c r="AB35" s="6">
        <v>1.0834490740740741E-3</v>
      </c>
      <c r="AC35" s="5" t="s">
        <v>44</v>
      </c>
      <c r="AD35" s="5" t="s">
        <v>100</v>
      </c>
      <c r="AE35" s="5">
        <v>3.3796296296296295E-5</v>
      </c>
      <c r="AF35" s="6">
        <v>5.158564814814815E-4</v>
      </c>
      <c r="AG35" s="5" t="s">
        <v>63</v>
      </c>
      <c r="AH35" s="5" t="s">
        <v>97</v>
      </c>
      <c r="AI35" s="5">
        <v>1.2962962962962964E-5</v>
      </c>
      <c r="AJ35" s="6">
        <v>4.9479166666666671E-4</v>
      </c>
      <c r="AK35" s="5" t="s">
        <v>66</v>
      </c>
      <c r="AL35" s="5" t="s">
        <v>99</v>
      </c>
      <c r="AM35" s="5">
        <v>1.5925925925925924E-4</v>
      </c>
      <c r="AN35" s="6">
        <v>3.3217592592592592E-4</v>
      </c>
      <c r="AO35" s="5" t="s">
        <v>86</v>
      </c>
      <c r="AP35" s="5" t="s">
        <v>99</v>
      </c>
      <c r="AQ35" s="5">
        <v>1.1342592592592592E-5</v>
      </c>
      <c r="AR35" s="6">
        <v>1.0451388888888889E-4</v>
      </c>
      <c r="AS35" s="5" t="s">
        <v>78</v>
      </c>
      <c r="AT35" s="5" t="s">
        <v>99</v>
      </c>
      <c r="AU35" s="5">
        <v>8.101851851851852E-6</v>
      </c>
      <c r="AV35" s="6">
        <v>2.6481481481481478E-4</v>
      </c>
      <c r="AW35" s="5"/>
      <c r="AX35" s="5"/>
      <c r="AY35" s="5"/>
      <c r="AZ35" s="6"/>
      <c r="BA35" s="5"/>
      <c r="BB35" s="5"/>
      <c r="BC35" s="5"/>
      <c r="BD35" s="6"/>
      <c r="BE35" s="5" t="s">
        <v>6</v>
      </c>
      <c r="BF35" s="5" t="s">
        <v>97</v>
      </c>
      <c r="BG35" s="5">
        <v>9.3750000000000009E-6</v>
      </c>
      <c r="BH35" s="6">
        <v>9.4155092592592598E-4</v>
      </c>
      <c r="BI35" s="5" t="s">
        <v>86</v>
      </c>
      <c r="BJ35" s="5" t="s">
        <v>97</v>
      </c>
      <c r="BK35" s="5">
        <v>1.539351851851852E-5</v>
      </c>
      <c r="BL35" s="6">
        <v>1.6134259259259259E-4</v>
      </c>
      <c r="BM35" s="5" t="s">
        <v>80</v>
      </c>
      <c r="BN35" s="5" t="s">
        <v>100</v>
      </c>
      <c r="BO35" s="5">
        <v>6.2962962962962975E-5</v>
      </c>
      <c r="BP35" s="6">
        <v>3.7418981481481477E-4</v>
      </c>
      <c r="BQ35" s="5" t="s">
        <v>56</v>
      </c>
      <c r="BR35" s="5" t="s">
        <v>98</v>
      </c>
      <c r="BS35" s="5">
        <v>3.0324074074074077E-5</v>
      </c>
      <c r="BT35" s="6">
        <v>4.1747685185185182E-4</v>
      </c>
      <c r="BU35" s="5"/>
      <c r="BV35" s="5"/>
      <c r="BW35" s="5"/>
      <c r="BX35" s="6"/>
      <c r="BY35" s="5"/>
      <c r="BZ35" s="5"/>
      <c r="CA35" s="5"/>
      <c r="CB35" s="6"/>
      <c r="CC35" s="5"/>
      <c r="CD35" s="7"/>
      <c r="CE35" s="7"/>
      <c r="CF35" s="7"/>
      <c r="CG35" s="7"/>
      <c r="CH35" s="7"/>
      <c r="CI35" s="7"/>
      <c r="CJ35" s="7"/>
      <c r="CK35" s="7"/>
      <c r="CL35" s="7"/>
      <c r="CM35" s="7"/>
    </row>
    <row r="36" spans="1:91">
      <c r="A36" s="5"/>
      <c r="B36" s="5"/>
      <c r="C36" s="5"/>
      <c r="D36" s="6"/>
      <c r="E36" s="5" t="s">
        <v>9</v>
      </c>
      <c r="F36" s="5" t="s">
        <v>100</v>
      </c>
      <c r="G36" s="5">
        <v>1.2268518518518519E-5</v>
      </c>
      <c r="H36" s="6">
        <v>1.4299768518518518E-3</v>
      </c>
      <c r="I36" s="5" t="s">
        <v>90</v>
      </c>
      <c r="J36" s="5" t="s">
        <v>98</v>
      </c>
      <c r="K36" s="5">
        <v>2.4768518518518518E-5</v>
      </c>
      <c r="L36" s="6">
        <v>2.4768518518518518E-5</v>
      </c>
      <c r="M36" s="5" t="s">
        <v>58</v>
      </c>
      <c r="N36" s="5" t="s">
        <v>97</v>
      </c>
      <c r="O36" s="5">
        <v>1.064814814814815E-5</v>
      </c>
      <c r="P36" s="6">
        <v>6.6041666666666668E-4</v>
      </c>
      <c r="Q36" s="5" t="s">
        <v>53</v>
      </c>
      <c r="R36" s="5" t="s">
        <v>98</v>
      </c>
      <c r="S36" s="5">
        <v>3.8310185185185191E-5</v>
      </c>
      <c r="T36" s="6">
        <v>1.0510416666666667E-3</v>
      </c>
      <c r="U36" s="5" t="s">
        <v>42</v>
      </c>
      <c r="V36" s="5" t="s">
        <v>98</v>
      </c>
      <c r="W36" s="5">
        <v>4.467592592592592E-5</v>
      </c>
      <c r="X36" s="6">
        <v>1.2111111111111112E-3</v>
      </c>
      <c r="Y36" s="5" t="s">
        <v>37</v>
      </c>
      <c r="Z36" s="5" t="s">
        <v>95</v>
      </c>
      <c r="AA36" s="5">
        <v>9.9537037037037028E-6</v>
      </c>
      <c r="AB36" s="6">
        <v>1.0600694444444444E-3</v>
      </c>
      <c r="AC36" s="5" t="s">
        <v>50</v>
      </c>
      <c r="AD36" s="5" t="s">
        <v>99</v>
      </c>
      <c r="AE36" s="5">
        <v>1.574074074074074E-5</v>
      </c>
      <c r="AF36" s="6">
        <v>4.8194444444444451E-4</v>
      </c>
      <c r="AG36" s="5" t="s">
        <v>6</v>
      </c>
      <c r="AH36" s="5" t="s">
        <v>99</v>
      </c>
      <c r="AI36" s="5">
        <v>3.1250000000000007E-5</v>
      </c>
      <c r="AJ36" s="6">
        <v>4.8182870370370377E-4</v>
      </c>
      <c r="AK36" s="5" t="s">
        <v>70</v>
      </c>
      <c r="AL36" s="5" t="s">
        <v>97</v>
      </c>
      <c r="AM36" s="5">
        <v>2.2106481481481483E-5</v>
      </c>
      <c r="AN36" s="6">
        <v>1.7291666666666668E-4</v>
      </c>
      <c r="AO36" s="5" t="s">
        <v>88</v>
      </c>
      <c r="AP36" s="5" t="s">
        <v>98</v>
      </c>
      <c r="AQ36" s="5">
        <v>1.2500000000000001E-5</v>
      </c>
      <c r="AR36" s="6">
        <v>9.3171296296296315E-5</v>
      </c>
      <c r="AS36" s="5" t="s">
        <v>80</v>
      </c>
      <c r="AT36" s="5" t="s">
        <v>97</v>
      </c>
      <c r="AU36" s="5">
        <v>3.7615740740740744E-5</v>
      </c>
      <c r="AV36" s="6">
        <v>2.5671296296296298E-4</v>
      </c>
      <c r="AW36" s="5"/>
      <c r="AX36" s="5"/>
      <c r="AY36" s="5"/>
      <c r="AZ36" s="6"/>
      <c r="BA36" s="5"/>
      <c r="BB36" s="5"/>
      <c r="BC36" s="5"/>
      <c r="BD36" s="6"/>
      <c r="BE36" s="5" t="s">
        <v>25</v>
      </c>
      <c r="BF36" s="5" t="s">
        <v>98</v>
      </c>
      <c r="BG36" s="5">
        <v>2.9513888888888886E-5</v>
      </c>
      <c r="BH36" s="6">
        <v>9.3217592592592603E-4</v>
      </c>
      <c r="BI36" s="5" t="s">
        <v>88</v>
      </c>
      <c r="BJ36" s="5" t="s">
        <v>98</v>
      </c>
      <c r="BK36" s="5">
        <v>6.8634259259259264E-5</v>
      </c>
      <c r="BL36" s="6">
        <v>1.4594907407407409E-4</v>
      </c>
      <c r="BM36" s="5" t="s">
        <v>82</v>
      </c>
      <c r="BN36" s="5" t="s">
        <v>98</v>
      </c>
      <c r="BO36" s="5">
        <v>9.3865740740740728E-5</v>
      </c>
      <c r="BP36" s="6">
        <v>3.1122685185185187E-4</v>
      </c>
      <c r="BQ36" s="5" t="s">
        <v>61</v>
      </c>
      <c r="BR36" s="5" t="s">
        <v>97</v>
      </c>
      <c r="BS36" s="5">
        <v>1.1574074074074073E-5</v>
      </c>
      <c r="BT36" s="6">
        <v>3.8703703703703708E-4</v>
      </c>
      <c r="BU36" s="5"/>
      <c r="BV36" s="5"/>
      <c r="BW36" s="5"/>
      <c r="BX36" s="6"/>
      <c r="BY36" s="5"/>
      <c r="BZ36" s="5"/>
      <c r="CA36" s="5"/>
      <c r="CB36" s="6"/>
      <c r="CC36" s="5"/>
      <c r="CD36" s="7"/>
      <c r="CE36" s="7"/>
      <c r="CF36" s="7"/>
      <c r="CG36" s="7"/>
      <c r="CH36" s="7"/>
      <c r="CI36" s="7"/>
      <c r="CJ36" s="7"/>
      <c r="CK36" s="7"/>
      <c r="CL36" s="7"/>
      <c r="CM36" s="7"/>
    </row>
    <row r="37" spans="1:91">
      <c r="A37" s="5"/>
      <c r="B37" s="5"/>
      <c r="C37" s="5"/>
      <c r="D37" s="6"/>
      <c r="E37" s="5" t="s">
        <v>28</v>
      </c>
      <c r="F37" s="5" t="s">
        <v>99</v>
      </c>
      <c r="G37" s="5">
        <v>1.9791666666666665E-5</v>
      </c>
      <c r="H37" s="6">
        <v>1.4177083333333333E-3</v>
      </c>
      <c r="I37" s="5"/>
      <c r="J37" s="5"/>
      <c r="K37" s="5"/>
      <c r="L37" s="6"/>
      <c r="M37" s="5" t="s">
        <v>63</v>
      </c>
      <c r="N37" s="5" t="s">
        <v>98</v>
      </c>
      <c r="O37" s="5">
        <v>8.275462962962963E-5</v>
      </c>
      <c r="P37" s="6">
        <v>6.4965277777777775E-4</v>
      </c>
      <c r="Q37" s="5" t="s">
        <v>58</v>
      </c>
      <c r="R37" s="5" t="s">
        <v>97</v>
      </c>
      <c r="S37" s="5">
        <v>2.5694444444444448E-5</v>
      </c>
      <c r="T37" s="6">
        <v>1.0126157407407408E-3</v>
      </c>
      <c r="U37" s="5" t="s">
        <v>17</v>
      </c>
      <c r="V37" s="5" t="s">
        <v>99</v>
      </c>
      <c r="W37" s="5">
        <v>8.7962962962962956E-6</v>
      </c>
      <c r="X37" s="6">
        <v>1.1663194444444444E-3</v>
      </c>
      <c r="Y37" s="5" t="s">
        <v>45</v>
      </c>
      <c r="Z37" s="5" t="s">
        <v>99</v>
      </c>
      <c r="AA37" s="5">
        <v>3.5185185185185182E-5</v>
      </c>
      <c r="AB37" s="6">
        <v>1.0501157407407408E-3</v>
      </c>
      <c r="AC37" s="5" t="s">
        <v>56</v>
      </c>
      <c r="AD37" s="5" t="s">
        <v>95</v>
      </c>
      <c r="AE37" s="5">
        <v>9.4675925925925936E-5</v>
      </c>
      <c r="AF37" s="6">
        <v>4.6608796296296302E-4</v>
      </c>
      <c r="AG37" s="5" t="s">
        <v>25</v>
      </c>
      <c r="AH37" s="5" t="s">
        <v>97</v>
      </c>
      <c r="AI37" s="5">
        <v>2.6157407407407402E-5</v>
      </c>
      <c r="AJ37" s="6">
        <v>4.50462962962963E-4</v>
      </c>
      <c r="AK37" s="5" t="s">
        <v>74</v>
      </c>
      <c r="AL37" s="5" t="s">
        <v>99</v>
      </c>
      <c r="AM37" s="5">
        <v>1.7592592592592591E-5</v>
      </c>
      <c r="AN37" s="6">
        <v>1.5081018518518517E-4</v>
      </c>
      <c r="AO37" s="5" t="s">
        <v>90</v>
      </c>
      <c r="AP37" s="5" t="s">
        <v>99</v>
      </c>
      <c r="AQ37" s="5">
        <v>8.0671296296296296E-5</v>
      </c>
      <c r="AR37" s="6">
        <v>8.0671296296296296E-5</v>
      </c>
      <c r="AS37" s="5" t="s">
        <v>82</v>
      </c>
      <c r="AT37" s="5" t="s">
        <v>98</v>
      </c>
      <c r="AU37" s="5">
        <v>3.055555555555556E-5</v>
      </c>
      <c r="AV37" s="6">
        <v>2.1909722222222222E-4</v>
      </c>
      <c r="AW37" s="5"/>
      <c r="AX37" s="5"/>
      <c r="AY37" s="5"/>
      <c r="AZ37" s="6"/>
      <c r="BA37" s="5"/>
      <c r="BB37" s="5"/>
      <c r="BC37" s="5"/>
      <c r="BD37" s="6"/>
      <c r="BE37" s="5" t="s">
        <v>37</v>
      </c>
      <c r="BF37" s="5" t="s">
        <v>95</v>
      </c>
      <c r="BG37" s="5">
        <v>6.759259259259259E-5</v>
      </c>
      <c r="BH37" s="6">
        <v>9.0254629629629636E-4</v>
      </c>
      <c r="BI37" s="5" t="s">
        <v>90</v>
      </c>
      <c r="BJ37" s="5" t="s">
        <v>95</v>
      </c>
      <c r="BK37" s="5">
        <v>7.7199074074074068E-5</v>
      </c>
      <c r="BL37" s="6">
        <v>7.7199074074074068E-5</v>
      </c>
      <c r="BM37" s="5" t="s">
        <v>84</v>
      </c>
      <c r="BN37" s="5" t="s">
        <v>97</v>
      </c>
      <c r="BO37" s="5">
        <v>6.828703703703703E-6</v>
      </c>
      <c r="BP37" s="6">
        <v>2.1724537037037038E-4</v>
      </c>
      <c r="BQ37" s="5" t="s">
        <v>66</v>
      </c>
      <c r="BR37" s="5" t="s">
        <v>98</v>
      </c>
      <c r="BS37" s="5">
        <v>2.7546296296296292E-5</v>
      </c>
      <c r="BT37" s="6">
        <v>3.7546296296296291E-4</v>
      </c>
      <c r="BU37" s="5"/>
      <c r="BV37" s="5"/>
      <c r="BW37" s="5"/>
      <c r="BX37" s="6"/>
      <c r="BY37" s="5"/>
      <c r="BZ37" s="5"/>
      <c r="CA37" s="5"/>
      <c r="CB37" s="6"/>
      <c r="CC37" s="5"/>
      <c r="CD37" s="7"/>
      <c r="CE37" s="7"/>
      <c r="CF37" s="7"/>
      <c r="CG37" s="7"/>
      <c r="CH37" s="7"/>
      <c r="CI37" s="7"/>
      <c r="CJ37" s="7"/>
      <c r="CK37" s="7"/>
      <c r="CL37" s="7"/>
      <c r="CM37" s="7"/>
    </row>
    <row r="38" spans="1:91">
      <c r="A38" s="5"/>
      <c r="B38" s="5"/>
      <c r="C38" s="5"/>
      <c r="D38" s="6"/>
      <c r="E38" s="5" t="s">
        <v>14</v>
      </c>
      <c r="F38" s="5" t="s">
        <v>100</v>
      </c>
      <c r="G38" s="5">
        <v>3.5532407407407402E-5</v>
      </c>
      <c r="H38" s="6">
        <v>1.3978009259259258E-3</v>
      </c>
      <c r="I38" s="5"/>
      <c r="J38" s="5"/>
      <c r="K38" s="5"/>
      <c r="L38" s="6"/>
      <c r="M38" s="5" t="s">
        <v>6</v>
      </c>
      <c r="N38" s="5" t="s">
        <v>95</v>
      </c>
      <c r="O38" s="5">
        <v>7.4305555555555553E-5</v>
      </c>
      <c r="P38" s="6">
        <v>5.6689814814814808E-4</v>
      </c>
      <c r="Q38" s="5" t="s">
        <v>63</v>
      </c>
      <c r="R38" s="5" t="s">
        <v>99</v>
      </c>
      <c r="S38" s="5">
        <v>1.579861111111111E-4</v>
      </c>
      <c r="T38" s="6">
        <v>9.8680555555555566E-4</v>
      </c>
      <c r="U38" s="5" t="s">
        <v>21</v>
      </c>
      <c r="V38" s="5" t="s">
        <v>98</v>
      </c>
      <c r="W38" s="5">
        <v>6.2500000000000015E-5</v>
      </c>
      <c r="X38" s="6">
        <v>1.1574074074074073E-3</v>
      </c>
      <c r="Y38" s="5" t="s">
        <v>51</v>
      </c>
      <c r="Z38" s="5" t="s">
        <v>100</v>
      </c>
      <c r="AA38" s="5">
        <v>7.5810185185185174E-5</v>
      </c>
      <c r="AB38" s="6">
        <v>1.014814814814815E-3</v>
      </c>
      <c r="AC38" s="5" t="s">
        <v>61</v>
      </c>
      <c r="AD38" s="5" t="s">
        <v>98</v>
      </c>
      <c r="AE38" s="5">
        <v>3.0324074074074077E-5</v>
      </c>
      <c r="AF38" s="6">
        <v>3.7141203703703707E-4</v>
      </c>
      <c r="AG38" s="5" t="s">
        <v>37</v>
      </c>
      <c r="AH38" s="5" t="s">
        <v>99</v>
      </c>
      <c r="AI38" s="5">
        <v>7.6388888888888901E-6</v>
      </c>
      <c r="AJ38" s="6">
        <v>4.2430555555555554E-4</v>
      </c>
      <c r="AK38" s="5" t="s">
        <v>78</v>
      </c>
      <c r="AL38" s="5" t="s">
        <v>98</v>
      </c>
      <c r="AM38" s="5">
        <v>1.7245370370370371E-5</v>
      </c>
      <c r="AN38" s="6">
        <v>1.3310185185185186E-4</v>
      </c>
      <c r="AO38" s="5"/>
      <c r="AP38" s="5"/>
      <c r="AQ38" s="5"/>
      <c r="AR38" s="6"/>
      <c r="AS38" s="5" t="s">
        <v>84</v>
      </c>
      <c r="AT38" s="5" t="s">
        <v>97</v>
      </c>
      <c r="AU38" s="5">
        <v>4.4444444444444447E-5</v>
      </c>
      <c r="AV38" s="6">
        <v>1.8842592592592595E-4</v>
      </c>
      <c r="AW38" s="5"/>
      <c r="AX38" s="5"/>
      <c r="AY38" s="5"/>
      <c r="AZ38" s="6"/>
      <c r="BA38" s="5"/>
      <c r="BB38" s="5"/>
      <c r="BC38" s="5"/>
      <c r="BD38" s="6"/>
      <c r="BE38" s="5" t="s">
        <v>45</v>
      </c>
      <c r="BF38" s="5" t="s">
        <v>99</v>
      </c>
      <c r="BG38" s="5">
        <v>4.1319444444444438E-5</v>
      </c>
      <c r="BH38" s="6">
        <v>8.3495370370370364E-4</v>
      </c>
      <c r="BI38" s="5"/>
      <c r="BJ38" s="5"/>
      <c r="BK38" s="5"/>
      <c r="BL38" s="6"/>
      <c r="BM38" s="5" t="s">
        <v>86</v>
      </c>
      <c r="BN38" s="5" t="s">
        <v>98</v>
      </c>
      <c r="BO38" s="5">
        <v>3.078703703703704E-5</v>
      </c>
      <c r="BP38" s="6">
        <v>2.1041666666666667E-4</v>
      </c>
      <c r="BQ38" s="5" t="s">
        <v>70</v>
      </c>
      <c r="BR38" s="5" t="s">
        <v>97</v>
      </c>
      <c r="BS38" s="5">
        <v>1.8634259259259258E-5</v>
      </c>
      <c r="BT38" s="6">
        <v>3.4780092592592594E-4</v>
      </c>
      <c r="BU38" s="5"/>
      <c r="BV38" s="5"/>
      <c r="BW38" s="5"/>
      <c r="BX38" s="6"/>
      <c r="BY38" s="5"/>
      <c r="BZ38" s="5"/>
      <c r="CA38" s="5"/>
      <c r="CB38" s="6"/>
      <c r="CC38" s="5"/>
      <c r="CD38" s="7"/>
      <c r="CE38" s="7"/>
      <c r="CF38" s="7"/>
      <c r="CG38" s="7"/>
      <c r="CH38" s="7"/>
      <c r="CI38" s="7"/>
      <c r="CJ38" s="7"/>
      <c r="CK38" s="7"/>
      <c r="CL38" s="7"/>
      <c r="CM38" s="7"/>
    </row>
    <row r="39" spans="1:91">
      <c r="A39" s="5"/>
      <c r="B39" s="5"/>
      <c r="C39" s="5"/>
      <c r="D39" s="6"/>
      <c r="E39" s="5" t="s">
        <v>20</v>
      </c>
      <c r="F39" s="5" t="s">
        <v>95</v>
      </c>
      <c r="G39" s="5">
        <v>1.087962962962963E-5</v>
      </c>
      <c r="H39" s="6">
        <v>1.3622685185185185E-3</v>
      </c>
      <c r="I39" s="5"/>
      <c r="J39" s="5"/>
      <c r="K39" s="5"/>
      <c r="L39" s="6"/>
      <c r="M39" s="5" t="s">
        <v>25</v>
      </c>
      <c r="N39" s="5" t="s">
        <v>99</v>
      </c>
      <c r="O39" s="5">
        <v>2.2569444444444443E-5</v>
      </c>
      <c r="P39" s="6">
        <v>4.9259259259259265E-4</v>
      </c>
      <c r="Q39" s="5" t="s">
        <v>6</v>
      </c>
      <c r="R39" s="5" t="s">
        <v>97</v>
      </c>
      <c r="S39" s="5">
        <v>1.6087962962962964E-5</v>
      </c>
      <c r="T39" s="6">
        <v>8.2881944444444442E-4</v>
      </c>
      <c r="U39" s="5" t="s">
        <v>34</v>
      </c>
      <c r="V39" s="5" t="s">
        <v>99</v>
      </c>
      <c r="W39" s="5">
        <v>7.8703703703703719E-6</v>
      </c>
      <c r="X39" s="6">
        <v>1.0949074074074075E-3</v>
      </c>
      <c r="Y39" s="5" t="s">
        <v>24</v>
      </c>
      <c r="Z39" s="5" t="s">
        <v>99</v>
      </c>
      <c r="AA39" s="5">
        <v>6.666666666666667E-5</v>
      </c>
      <c r="AB39" s="6">
        <v>9.3900462962962959E-4</v>
      </c>
      <c r="AC39" s="5" t="s">
        <v>66</v>
      </c>
      <c r="AD39" s="5" t="s">
        <v>97</v>
      </c>
      <c r="AE39" s="5">
        <v>1.6087962962962964E-5</v>
      </c>
      <c r="AF39" s="6">
        <v>3.4097222222222216E-4</v>
      </c>
      <c r="AG39" s="5" t="s">
        <v>45</v>
      </c>
      <c r="AH39" s="5" t="s">
        <v>97</v>
      </c>
      <c r="AI39" s="5">
        <v>1.0300925925925926E-5</v>
      </c>
      <c r="AJ39" s="6">
        <v>4.165509259259259E-4</v>
      </c>
      <c r="AK39" s="5" t="s">
        <v>80</v>
      </c>
      <c r="AL39" s="5" t="s">
        <v>99</v>
      </c>
      <c r="AM39" s="5">
        <v>6.9444444444444439E-6</v>
      </c>
      <c r="AN39" s="6">
        <v>1.1574074074074073E-4</v>
      </c>
      <c r="AO39" s="5"/>
      <c r="AP39" s="5"/>
      <c r="AQ39" s="5">
        <v>2.1704861111111109E-3</v>
      </c>
      <c r="AR39" s="6"/>
      <c r="AS39" s="5" t="s">
        <v>86</v>
      </c>
      <c r="AT39" s="5" t="s">
        <v>98</v>
      </c>
      <c r="AU39" s="5">
        <v>2.0023148148148146E-5</v>
      </c>
      <c r="AV39" s="6">
        <v>1.4398148148148145E-4</v>
      </c>
      <c r="AW39" s="5"/>
      <c r="AX39" s="5"/>
      <c r="AY39" s="5"/>
      <c r="AZ39" s="6"/>
      <c r="BA39" s="5"/>
      <c r="BB39" s="5"/>
      <c r="BC39" s="5"/>
      <c r="BD39" s="6"/>
      <c r="BE39" s="5" t="s">
        <v>51</v>
      </c>
      <c r="BF39" s="5" t="s">
        <v>95</v>
      </c>
      <c r="BG39" s="5">
        <v>3.1250000000000007E-5</v>
      </c>
      <c r="BH39" s="6">
        <v>7.9351851851851849E-4</v>
      </c>
      <c r="BI39" s="5"/>
      <c r="BJ39" s="5"/>
      <c r="BK39" s="5"/>
      <c r="BL39" s="6"/>
      <c r="BM39" s="5" t="s">
        <v>88</v>
      </c>
      <c r="BN39" s="5" t="s">
        <v>99</v>
      </c>
      <c r="BO39" s="5">
        <v>4.7916666666666655E-5</v>
      </c>
      <c r="BP39" s="6">
        <v>1.7962962962962963E-4</v>
      </c>
      <c r="BQ39" s="5" t="s">
        <v>74</v>
      </c>
      <c r="BR39" s="5" t="s">
        <v>98</v>
      </c>
      <c r="BS39" s="5">
        <v>5.2430555555555557E-5</v>
      </c>
      <c r="BT39" s="6">
        <v>3.2916666666666668E-4</v>
      </c>
      <c r="BU39" s="5"/>
      <c r="BV39" s="5"/>
      <c r="BW39" s="5"/>
      <c r="BX39" s="6"/>
      <c r="BY39" s="5"/>
      <c r="BZ39" s="5"/>
      <c r="CA39" s="5"/>
      <c r="CB39" s="6"/>
      <c r="CC39" s="5"/>
      <c r="CD39" s="7"/>
      <c r="CE39" s="7"/>
      <c r="CF39" s="7"/>
      <c r="CG39" s="7"/>
      <c r="CH39" s="7"/>
      <c r="CI39" s="7"/>
      <c r="CJ39" s="7"/>
      <c r="CK39" s="7"/>
      <c r="CL39" s="7"/>
      <c r="CM39" s="7"/>
    </row>
    <row r="40" spans="1:91">
      <c r="A40" s="5"/>
      <c r="B40" s="5"/>
      <c r="C40" s="5"/>
      <c r="D40" s="6"/>
      <c r="E40" s="5" t="s">
        <v>12</v>
      </c>
      <c r="F40" s="5" t="s">
        <v>99</v>
      </c>
      <c r="G40" s="5">
        <v>1.8518518518518518E-5</v>
      </c>
      <c r="H40" s="6">
        <v>1.351388888888889E-3</v>
      </c>
      <c r="I40" s="5"/>
      <c r="J40" s="5"/>
      <c r="K40" s="5"/>
      <c r="L40" s="6"/>
      <c r="M40" s="5" t="s">
        <v>37</v>
      </c>
      <c r="N40" s="5" t="s">
        <v>97</v>
      </c>
      <c r="O40" s="5">
        <v>5.7870370370370367E-6</v>
      </c>
      <c r="P40" s="6">
        <v>4.6990740740740738E-4</v>
      </c>
      <c r="Q40" s="5" t="s">
        <v>25</v>
      </c>
      <c r="R40" s="5" t="s">
        <v>99</v>
      </c>
      <c r="S40" s="5">
        <v>1.2581018518518516E-4</v>
      </c>
      <c r="T40" s="6">
        <v>8.1273148148148144E-4</v>
      </c>
      <c r="U40" s="5" t="s">
        <v>43</v>
      </c>
      <c r="V40" s="5" t="s">
        <v>98</v>
      </c>
      <c r="W40" s="5">
        <v>3.1481481481481481E-5</v>
      </c>
      <c r="X40" s="6">
        <v>1.087037037037037E-3</v>
      </c>
      <c r="Y40" s="5" t="s">
        <v>18</v>
      </c>
      <c r="Z40" s="5" t="s">
        <v>98</v>
      </c>
      <c r="AA40" s="5">
        <v>6.655092592592593E-5</v>
      </c>
      <c r="AB40" s="6">
        <v>8.7222222222222226E-4</v>
      </c>
      <c r="AC40" s="5" t="s">
        <v>70</v>
      </c>
      <c r="AD40" s="5" t="s">
        <v>99</v>
      </c>
      <c r="AE40" s="5">
        <v>2.2222222222222223E-5</v>
      </c>
      <c r="AF40" s="6">
        <v>3.2488425925925925E-4</v>
      </c>
      <c r="AG40" s="5" t="s">
        <v>51</v>
      </c>
      <c r="AH40" s="5" t="s">
        <v>99</v>
      </c>
      <c r="AI40" s="5">
        <v>2.6504629629629632E-5</v>
      </c>
      <c r="AJ40" s="6">
        <v>4.0625000000000009E-4</v>
      </c>
      <c r="AK40" s="5" t="s">
        <v>82</v>
      </c>
      <c r="AL40" s="5" t="s">
        <v>98</v>
      </c>
      <c r="AM40" s="5">
        <v>1.0416666666666666E-5</v>
      </c>
      <c r="AN40" s="6">
        <v>1.087962962962963E-4</v>
      </c>
      <c r="AO40" s="5"/>
      <c r="AP40" s="5"/>
      <c r="AQ40" s="5"/>
      <c r="AR40" s="6"/>
      <c r="AS40" s="5" t="s">
        <v>88</v>
      </c>
      <c r="AT40" s="5" t="s">
        <v>97</v>
      </c>
      <c r="AU40" s="5">
        <v>4.8958333333333335E-5</v>
      </c>
      <c r="AV40" s="6">
        <v>1.2395833333333334E-4</v>
      </c>
      <c r="AW40" s="5"/>
      <c r="AX40" s="5"/>
      <c r="AY40" s="5"/>
      <c r="AZ40" s="6"/>
      <c r="BA40" s="5"/>
      <c r="BB40" s="5"/>
      <c r="BC40" s="5"/>
      <c r="BD40" s="6"/>
      <c r="BE40" s="5" t="s">
        <v>24</v>
      </c>
      <c r="BF40" s="5" t="s">
        <v>99</v>
      </c>
      <c r="BG40" s="5">
        <v>2.8819444444444446E-5</v>
      </c>
      <c r="BH40" s="6">
        <v>7.6226851851851846E-4</v>
      </c>
      <c r="BI40" s="5"/>
      <c r="BJ40" s="5"/>
      <c r="BK40" s="5"/>
      <c r="BL40" s="6"/>
      <c r="BM40" s="5" t="s">
        <v>90</v>
      </c>
      <c r="BN40" s="5" t="s">
        <v>95</v>
      </c>
      <c r="BO40" s="5">
        <v>1.3159722222222221E-4</v>
      </c>
      <c r="BP40" s="6">
        <v>1.3159722222222221E-4</v>
      </c>
      <c r="BQ40" s="5" t="s">
        <v>78</v>
      </c>
      <c r="BR40" s="5" t="s">
        <v>97</v>
      </c>
      <c r="BS40" s="5">
        <v>9.2592592592592591E-6</v>
      </c>
      <c r="BT40" s="6">
        <v>2.7662037037037038E-4</v>
      </c>
      <c r="BU40" s="5"/>
      <c r="BV40" s="5"/>
      <c r="BW40" s="5"/>
      <c r="BX40" s="6"/>
      <c r="BY40" s="5"/>
      <c r="BZ40" s="5"/>
      <c r="CA40" s="5"/>
      <c r="CB40" s="6"/>
      <c r="CC40" s="5"/>
      <c r="CD40" s="7"/>
      <c r="CE40" s="7"/>
      <c r="CF40" s="7"/>
      <c r="CG40" s="7"/>
      <c r="CH40" s="7"/>
      <c r="CI40" s="7"/>
      <c r="CJ40" s="7"/>
      <c r="CK40" s="7"/>
      <c r="CL40" s="7"/>
      <c r="CM40" s="7"/>
    </row>
    <row r="41" spans="1:91">
      <c r="A41" s="5"/>
      <c r="B41" s="5"/>
      <c r="C41" s="5"/>
      <c r="D41" s="6"/>
      <c r="E41" s="5" t="s">
        <v>30</v>
      </c>
      <c r="F41" s="5" t="s">
        <v>95</v>
      </c>
      <c r="G41" s="5">
        <v>1.7824074074074075E-5</v>
      </c>
      <c r="H41" s="6">
        <v>1.3327546296296297E-3</v>
      </c>
      <c r="I41" s="5"/>
      <c r="J41" s="5"/>
      <c r="K41" s="5"/>
      <c r="L41" s="6"/>
      <c r="M41" s="5" t="s">
        <v>45</v>
      </c>
      <c r="N41" s="5" t="s">
        <v>98</v>
      </c>
      <c r="O41" s="5">
        <v>1.8981481481481482E-5</v>
      </c>
      <c r="P41" s="6">
        <v>4.6412037037037038E-4</v>
      </c>
      <c r="Q41" s="5" t="s">
        <v>37</v>
      </c>
      <c r="R41" s="5" t="s">
        <v>97</v>
      </c>
      <c r="S41" s="5">
        <v>1.099537037037037E-5</v>
      </c>
      <c r="T41" s="6">
        <v>6.8692129629629626E-4</v>
      </c>
      <c r="U41" s="5" t="s">
        <v>16</v>
      </c>
      <c r="V41" s="5" t="s">
        <v>99</v>
      </c>
      <c r="W41" s="5">
        <v>8.0092592592592582E-5</v>
      </c>
      <c r="X41" s="6">
        <v>1.0554398148148148E-3</v>
      </c>
      <c r="Y41" s="5" t="s">
        <v>19</v>
      </c>
      <c r="Z41" s="5" t="s">
        <v>99</v>
      </c>
      <c r="AA41" s="5">
        <v>7.6388888888888887E-5</v>
      </c>
      <c r="AB41" s="6">
        <v>8.0567129629629619E-4</v>
      </c>
      <c r="AC41" s="5" t="s">
        <v>74</v>
      </c>
      <c r="AD41" s="5" t="s">
        <v>97</v>
      </c>
      <c r="AE41" s="5">
        <v>1.2731481481481481E-5</v>
      </c>
      <c r="AF41" s="6">
        <v>3.0254629629629631E-4</v>
      </c>
      <c r="AG41" s="5" t="s">
        <v>24</v>
      </c>
      <c r="AH41" s="5" t="s">
        <v>97</v>
      </c>
      <c r="AI41" s="5">
        <v>1.2847222222222224E-5</v>
      </c>
      <c r="AJ41" s="6">
        <v>3.7962962962962956E-4</v>
      </c>
      <c r="AK41" s="5" t="s">
        <v>84</v>
      </c>
      <c r="AL41" s="5" t="s">
        <v>95</v>
      </c>
      <c r="AM41" s="5">
        <v>1.5162037037037038E-5</v>
      </c>
      <c r="AN41" s="6">
        <v>9.8379629629629631E-5</v>
      </c>
      <c r="AO41" s="5"/>
      <c r="AP41" s="5"/>
      <c r="AQ41" s="5"/>
      <c r="AR41" s="6"/>
      <c r="AS41" s="5" t="s">
        <v>90</v>
      </c>
      <c r="AT41" s="5" t="s">
        <v>98</v>
      </c>
      <c r="AU41" s="5">
        <v>7.4884259259259253E-5</v>
      </c>
      <c r="AV41" s="6">
        <v>7.4884259259259253E-5</v>
      </c>
      <c r="AW41" s="5"/>
      <c r="AX41" s="5"/>
      <c r="AY41" s="5"/>
      <c r="AZ41" s="6"/>
      <c r="BA41" s="5"/>
      <c r="BB41" s="5"/>
      <c r="BC41" s="5"/>
      <c r="BD41" s="6"/>
      <c r="BE41" s="5" t="s">
        <v>18</v>
      </c>
      <c r="BF41" s="5" t="s">
        <v>98</v>
      </c>
      <c r="BG41" s="5">
        <v>1.4120370370370368E-5</v>
      </c>
      <c r="BH41" s="6">
        <v>7.3344907407407419E-4</v>
      </c>
      <c r="BI41" s="5"/>
      <c r="BJ41" s="5"/>
      <c r="BK41" s="5"/>
      <c r="BL41" s="6"/>
      <c r="BM41" s="5"/>
      <c r="BN41" s="5"/>
      <c r="BO41" s="5"/>
      <c r="BP41" s="6"/>
      <c r="BQ41" s="5" t="s">
        <v>80</v>
      </c>
      <c r="BR41" s="5" t="s">
        <v>98</v>
      </c>
      <c r="BS41" s="5">
        <v>2.4884259259259261E-5</v>
      </c>
      <c r="BT41" s="6">
        <v>2.6736111111111112E-4</v>
      </c>
      <c r="BU41" s="5"/>
      <c r="BV41" s="5"/>
      <c r="BW41" s="5"/>
      <c r="BX41" s="6"/>
      <c r="BY41" s="5"/>
      <c r="BZ41" s="5"/>
      <c r="CA41" s="5"/>
      <c r="CB41" s="6"/>
      <c r="CC41" s="5"/>
      <c r="CD41" s="7"/>
      <c r="CE41" s="7"/>
      <c r="CF41" s="7"/>
      <c r="CG41" s="7"/>
      <c r="CH41" s="7"/>
      <c r="CI41" s="7"/>
      <c r="CJ41" s="7"/>
      <c r="CK41" s="7"/>
      <c r="CL41" s="7"/>
      <c r="CM41" s="7"/>
    </row>
    <row r="42" spans="1:91">
      <c r="A42" s="5"/>
      <c r="B42" s="5"/>
      <c r="C42" s="5"/>
      <c r="D42" s="6"/>
      <c r="E42" s="5" t="s">
        <v>41</v>
      </c>
      <c r="F42" s="5" t="s">
        <v>100</v>
      </c>
      <c r="G42" s="5">
        <v>1.1261574074074075E-4</v>
      </c>
      <c r="H42" s="6">
        <v>1.3149305555555555E-3</v>
      </c>
      <c r="I42" s="5"/>
      <c r="J42" s="5"/>
      <c r="K42" s="5"/>
      <c r="L42" s="6"/>
      <c r="M42" s="5" t="s">
        <v>51</v>
      </c>
      <c r="N42" s="5" t="s">
        <v>97</v>
      </c>
      <c r="O42" s="5">
        <v>1.4699074074074073E-5</v>
      </c>
      <c r="P42" s="6">
        <v>4.4502314814814817E-4</v>
      </c>
      <c r="Q42" s="5" t="s">
        <v>45</v>
      </c>
      <c r="R42" s="5" t="s">
        <v>99</v>
      </c>
      <c r="S42" s="5">
        <v>1.3194444444444446E-5</v>
      </c>
      <c r="T42" s="6">
        <v>6.7581018518518511E-4</v>
      </c>
      <c r="U42" s="5" t="s">
        <v>8</v>
      </c>
      <c r="V42" s="5" t="s">
        <v>98</v>
      </c>
      <c r="W42" s="5">
        <v>1.2962962962962964E-5</v>
      </c>
      <c r="X42" s="6">
        <v>9.7534722222222218E-4</v>
      </c>
      <c r="Y42" s="5" t="s">
        <v>33</v>
      </c>
      <c r="Z42" s="5" t="s">
        <v>95</v>
      </c>
      <c r="AA42" s="5">
        <v>1.3611111111111113E-4</v>
      </c>
      <c r="AB42" s="6">
        <v>7.291666666666667E-4</v>
      </c>
      <c r="AC42" s="5" t="s">
        <v>78</v>
      </c>
      <c r="AD42" s="5" t="s">
        <v>99</v>
      </c>
      <c r="AE42" s="5">
        <v>7.1759259259259257E-6</v>
      </c>
      <c r="AF42" s="6">
        <v>2.8981481481481485E-4</v>
      </c>
      <c r="AG42" s="5" t="s">
        <v>18</v>
      </c>
      <c r="AH42" s="5" t="s">
        <v>99</v>
      </c>
      <c r="AI42" s="5">
        <v>7.4074074074074066E-6</v>
      </c>
      <c r="AJ42" s="6">
        <v>3.6678240740740741E-4</v>
      </c>
      <c r="AK42" s="5" t="s">
        <v>86</v>
      </c>
      <c r="AL42" s="5" t="s">
        <v>99</v>
      </c>
      <c r="AM42" s="5">
        <v>2.5347222222222221E-5</v>
      </c>
      <c r="AN42" s="6">
        <v>8.3217592592592591E-5</v>
      </c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 t="s">
        <v>19</v>
      </c>
      <c r="BF42" s="5" t="s">
        <v>97</v>
      </c>
      <c r="BG42" s="5">
        <v>1.064814814814815E-5</v>
      </c>
      <c r="BH42" s="6">
        <v>7.1921296296296306E-4</v>
      </c>
      <c r="BI42" s="5"/>
      <c r="BJ42" s="5"/>
      <c r="BK42" s="5"/>
      <c r="BL42" s="6"/>
      <c r="BM42" s="5"/>
      <c r="BN42" s="5"/>
      <c r="BO42" s="5"/>
      <c r="BP42" s="6"/>
      <c r="BQ42" s="5" t="s">
        <v>82</v>
      </c>
      <c r="BR42" s="5" t="s">
        <v>97</v>
      </c>
      <c r="BS42" s="5">
        <v>9.606481481481481E-6</v>
      </c>
      <c r="BT42" s="6">
        <v>2.4247685185185188E-4</v>
      </c>
      <c r="BU42" s="5"/>
      <c r="BV42" s="5"/>
      <c r="BW42" s="5"/>
      <c r="BX42" s="6"/>
      <c r="BY42" s="5"/>
      <c r="BZ42" s="5"/>
      <c r="CA42" s="5"/>
      <c r="CB42" s="6"/>
      <c r="CC42" s="5"/>
      <c r="CD42" s="7"/>
      <c r="CE42" s="7"/>
      <c r="CF42" s="7"/>
      <c r="CG42" s="7"/>
      <c r="CH42" s="7"/>
      <c r="CI42" s="7"/>
      <c r="CJ42" s="7"/>
      <c r="CK42" s="7"/>
      <c r="CL42" s="7"/>
      <c r="CM42" s="7"/>
    </row>
    <row r="43" spans="1:91">
      <c r="A43" s="5"/>
      <c r="B43" s="5"/>
      <c r="C43" s="5"/>
      <c r="D43" s="6"/>
      <c r="E43" s="5" t="s">
        <v>49</v>
      </c>
      <c r="F43" s="5" t="s">
        <v>99</v>
      </c>
      <c r="G43" s="5">
        <v>7.6388888888888901E-6</v>
      </c>
      <c r="H43" s="6">
        <v>1.2021990740740741E-3</v>
      </c>
      <c r="I43" s="5"/>
      <c r="J43" s="5"/>
      <c r="K43" s="5"/>
      <c r="L43" s="6"/>
      <c r="M43" s="5" t="s">
        <v>24</v>
      </c>
      <c r="N43" s="5" t="s">
        <v>99</v>
      </c>
      <c r="O43" s="5">
        <v>7.5231481481481492E-6</v>
      </c>
      <c r="P43" s="6">
        <v>4.3032407407407407E-4</v>
      </c>
      <c r="Q43" s="5" t="s">
        <v>51</v>
      </c>
      <c r="R43" s="5" t="s">
        <v>97</v>
      </c>
      <c r="S43" s="5">
        <v>2.6967592592592595E-5</v>
      </c>
      <c r="T43" s="6">
        <v>6.625E-4</v>
      </c>
      <c r="U43" s="5" t="s">
        <v>27</v>
      </c>
      <c r="V43" s="5" t="s">
        <v>99</v>
      </c>
      <c r="W43" s="5">
        <v>8.217592592592592E-6</v>
      </c>
      <c r="X43" s="6">
        <v>9.6238425925925918E-4</v>
      </c>
      <c r="Y43" s="5" t="s">
        <v>23</v>
      </c>
      <c r="Z43" s="5" t="s">
        <v>100</v>
      </c>
      <c r="AA43" s="5">
        <v>6.8749999999999991E-5</v>
      </c>
      <c r="AB43" s="6">
        <v>5.929398148148148E-4</v>
      </c>
      <c r="AC43" s="5" t="s">
        <v>80</v>
      </c>
      <c r="AD43" s="5" t="s">
        <v>97</v>
      </c>
      <c r="AE43" s="5">
        <v>2.5347222222222221E-5</v>
      </c>
      <c r="AF43" s="6">
        <v>2.8252314814814812E-4</v>
      </c>
      <c r="AG43" s="5" t="s">
        <v>19</v>
      </c>
      <c r="AH43" s="5" t="s">
        <v>97</v>
      </c>
      <c r="AI43" s="5">
        <v>3.4259259259259262E-5</v>
      </c>
      <c r="AJ43" s="6">
        <v>3.5925925925925925E-4</v>
      </c>
      <c r="AK43" s="5" t="s">
        <v>88</v>
      </c>
      <c r="AL43" s="5" t="s">
        <v>95</v>
      </c>
      <c r="AM43" s="5">
        <v>1.064814814814815E-5</v>
      </c>
      <c r="AN43" s="6">
        <v>5.7754629629629633E-5</v>
      </c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 t="s">
        <v>33</v>
      </c>
      <c r="BF43" s="5" t="s">
        <v>98</v>
      </c>
      <c r="BG43" s="5">
        <v>4.0856481481481478E-5</v>
      </c>
      <c r="BH43" s="6">
        <v>7.0856481481481476E-4</v>
      </c>
      <c r="BI43" s="5"/>
      <c r="BJ43" s="5"/>
      <c r="BK43" s="5"/>
      <c r="BL43" s="6"/>
      <c r="BM43" s="5"/>
      <c r="BN43" s="5"/>
      <c r="BO43" s="5"/>
      <c r="BP43" s="6"/>
      <c r="BQ43" s="5" t="s">
        <v>84</v>
      </c>
      <c r="BR43" s="5" t="s">
        <v>98</v>
      </c>
      <c r="BS43" s="5">
        <v>7.1064814814814805E-5</v>
      </c>
      <c r="BT43" s="6">
        <v>2.3275462962962963E-4</v>
      </c>
      <c r="BU43" s="5"/>
      <c r="BV43" s="5"/>
      <c r="BW43" s="5"/>
      <c r="BX43" s="6"/>
      <c r="BY43" s="5"/>
      <c r="BZ43" s="5"/>
      <c r="CA43" s="5"/>
      <c r="CB43" s="6"/>
      <c r="CC43" s="5"/>
      <c r="CD43" s="7"/>
      <c r="CE43" s="7"/>
      <c r="CF43" s="7"/>
      <c r="CG43" s="7"/>
      <c r="CH43" s="7"/>
      <c r="CI43" s="7"/>
      <c r="CJ43" s="7"/>
      <c r="CK43" s="7"/>
      <c r="CL43" s="7"/>
      <c r="CM43" s="7"/>
    </row>
    <row r="44" spans="1:91">
      <c r="A44" s="5"/>
      <c r="B44" s="5"/>
      <c r="C44" s="5"/>
      <c r="D44" s="6"/>
      <c r="E44" s="5" t="s">
        <v>55</v>
      </c>
      <c r="F44" s="5" t="s">
        <v>100</v>
      </c>
      <c r="G44" s="5">
        <v>1.2847222222222224E-5</v>
      </c>
      <c r="H44" s="6">
        <v>1.1945601851851852E-3</v>
      </c>
      <c r="I44" s="5"/>
      <c r="J44" s="5"/>
      <c r="K44" s="5"/>
      <c r="L44" s="6"/>
      <c r="M44" s="5" t="s">
        <v>18</v>
      </c>
      <c r="N44" s="5" t="s">
        <v>97</v>
      </c>
      <c r="O44" s="5">
        <v>1.539351851851852E-5</v>
      </c>
      <c r="P44" s="6">
        <v>4.2268518518518523E-4</v>
      </c>
      <c r="Q44" s="5" t="s">
        <v>24</v>
      </c>
      <c r="R44" s="5" t="s">
        <v>99</v>
      </c>
      <c r="S44" s="5">
        <v>8.4490740740740738E-6</v>
      </c>
      <c r="T44" s="6">
        <v>6.3553240740740736E-4</v>
      </c>
      <c r="U44" s="5" t="s">
        <v>39</v>
      </c>
      <c r="V44" s="5" t="s">
        <v>98</v>
      </c>
      <c r="W44" s="5">
        <v>1.6782407407407408E-5</v>
      </c>
      <c r="X44" s="6">
        <v>9.540509259259259E-4</v>
      </c>
      <c r="Y44" s="5" t="s">
        <v>36</v>
      </c>
      <c r="Z44" s="5" t="s">
        <v>99</v>
      </c>
      <c r="AA44" s="5">
        <v>7.6388888888888901E-6</v>
      </c>
      <c r="AB44" s="6">
        <v>5.2407407407407405E-4</v>
      </c>
      <c r="AC44" s="5" t="s">
        <v>82</v>
      </c>
      <c r="AD44" s="5" t="s">
        <v>98</v>
      </c>
      <c r="AE44" s="5">
        <v>3.2638888888888888E-5</v>
      </c>
      <c r="AF44" s="6">
        <v>2.5717592592592589E-4</v>
      </c>
      <c r="AG44" s="5" t="s">
        <v>33</v>
      </c>
      <c r="AH44" s="5" t="s">
        <v>99</v>
      </c>
      <c r="AI44" s="5">
        <v>7.2916666666666666E-6</v>
      </c>
      <c r="AJ44" s="6">
        <v>3.2499999999999999E-4</v>
      </c>
      <c r="AK44" s="5" t="s">
        <v>90</v>
      </c>
      <c r="AL44" s="5" t="s">
        <v>99</v>
      </c>
      <c r="AM44" s="5">
        <v>4.7106481481481488E-5</v>
      </c>
      <c r="AN44" s="6">
        <v>4.7106481481481488E-5</v>
      </c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 t="s">
        <v>23</v>
      </c>
      <c r="BF44" s="5" t="s">
        <v>95</v>
      </c>
      <c r="BG44" s="5">
        <v>1.4120370370370368E-5</v>
      </c>
      <c r="BH44" s="6">
        <v>6.677083333333332E-4</v>
      </c>
      <c r="BI44" s="5"/>
      <c r="BJ44" s="5"/>
      <c r="BK44" s="5"/>
      <c r="BL44" s="6"/>
      <c r="BM44" s="5"/>
      <c r="BN44" s="5"/>
      <c r="BO44" s="5"/>
      <c r="BP44" s="6"/>
      <c r="BQ44" s="5" t="s">
        <v>86</v>
      </c>
      <c r="BR44" s="5" t="s">
        <v>95</v>
      </c>
      <c r="BS44" s="5">
        <v>4.6990740740740734E-5</v>
      </c>
      <c r="BT44" s="6">
        <v>1.6168981481481481E-4</v>
      </c>
      <c r="BU44" s="5"/>
      <c r="BV44" s="5"/>
      <c r="BW44" s="5"/>
      <c r="BX44" s="6"/>
      <c r="BY44" s="5"/>
      <c r="BZ44" s="5"/>
      <c r="CA44" s="5"/>
      <c r="CB44" s="6"/>
      <c r="CC44" s="5"/>
      <c r="CD44" s="7"/>
      <c r="CE44" s="7"/>
      <c r="CF44" s="7"/>
      <c r="CG44" s="7"/>
      <c r="CH44" s="7"/>
      <c r="CI44" s="7"/>
      <c r="CJ44" s="7"/>
      <c r="CK44" s="7"/>
      <c r="CL44" s="7"/>
      <c r="CM44" s="7"/>
    </row>
    <row r="45" spans="1:91">
      <c r="A45" s="5"/>
      <c r="B45" s="5"/>
      <c r="C45" s="5"/>
      <c r="D45" s="6"/>
      <c r="E45" s="5" t="s">
        <v>60</v>
      </c>
      <c r="F45" s="5" t="s">
        <v>99</v>
      </c>
      <c r="G45" s="5">
        <v>7.4074074074074066E-6</v>
      </c>
      <c r="H45" s="6">
        <v>1.1815972222222221E-3</v>
      </c>
      <c r="I45" s="5"/>
      <c r="J45" s="5"/>
      <c r="K45" s="5"/>
      <c r="L45" s="6"/>
      <c r="M45" s="5" t="s">
        <v>19</v>
      </c>
      <c r="N45" s="5" t="s">
        <v>98</v>
      </c>
      <c r="O45" s="5">
        <v>1.076388888888889E-5</v>
      </c>
      <c r="P45" s="6">
        <v>4.0729166666666664E-4</v>
      </c>
      <c r="Q45" s="5" t="s">
        <v>18</v>
      </c>
      <c r="R45" s="5" t="s">
        <v>98</v>
      </c>
      <c r="S45" s="5">
        <v>1.6666666666666667E-5</v>
      </c>
      <c r="T45" s="6">
        <v>6.2708333333333333E-4</v>
      </c>
      <c r="U45" s="5" t="s">
        <v>47</v>
      </c>
      <c r="V45" s="5" t="s">
        <v>97</v>
      </c>
      <c r="W45" s="5">
        <v>5.3703703703703697E-5</v>
      </c>
      <c r="X45" s="6">
        <v>9.3726851851851859E-4</v>
      </c>
      <c r="Y45" s="5" t="s">
        <v>44</v>
      </c>
      <c r="Z45" s="5" t="s">
        <v>100</v>
      </c>
      <c r="AA45" s="5">
        <v>1.4953703703703703E-4</v>
      </c>
      <c r="AB45" s="6">
        <v>5.164351851851851E-4</v>
      </c>
      <c r="AC45" s="5" t="s">
        <v>84</v>
      </c>
      <c r="AD45" s="5" t="s">
        <v>95</v>
      </c>
      <c r="AE45" s="5">
        <v>5.4166666666666664E-5</v>
      </c>
      <c r="AF45" s="6">
        <v>2.2442129629629627E-4</v>
      </c>
      <c r="AG45" s="5" t="s">
        <v>23</v>
      </c>
      <c r="AH45" s="5" t="s">
        <v>98</v>
      </c>
      <c r="AI45" s="5">
        <v>2.0138888888888889E-5</v>
      </c>
      <c r="AJ45" s="6">
        <v>3.1770833333333331E-4</v>
      </c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 t="s">
        <v>36</v>
      </c>
      <c r="BF45" s="5" t="s">
        <v>98</v>
      </c>
      <c r="BG45" s="5">
        <v>1.1805555555555557E-5</v>
      </c>
      <c r="BH45" s="6">
        <v>6.5358796296296291E-4</v>
      </c>
      <c r="BI45" s="5"/>
      <c r="BJ45" s="5"/>
      <c r="BK45" s="5"/>
      <c r="BL45" s="6"/>
      <c r="BM45" s="5"/>
      <c r="BN45" s="5"/>
      <c r="BO45" s="5"/>
      <c r="BP45" s="6"/>
      <c r="BQ45" s="5" t="s">
        <v>88</v>
      </c>
      <c r="BR45" s="5" t="s">
        <v>99</v>
      </c>
      <c r="BS45" s="5">
        <v>4.9537037037037035E-5</v>
      </c>
      <c r="BT45" s="6">
        <v>1.1469907407407407E-4</v>
      </c>
      <c r="BU45" s="5"/>
      <c r="BV45" s="5"/>
      <c r="BW45" s="5"/>
      <c r="BX45" s="6"/>
      <c r="BY45" s="5"/>
      <c r="BZ45" s="5"/>
      <c r="CA45" s="5"/>
      <c r="CB45" s="6"/>
      <c r="CC45" s="5"/>
      <c r="CD45" s="7"/>
      <c r="CE45" s="7"/>
      <c r="CF45" s="7"/>
      <c r="CG45" s="7"/>
      <c r="CH45" s="7"/>
      <c r="CI45" s="7"/>
      <c r="CJ45" s="7"/>
      <c r="CK45" s="7"/>
      <c r="CL45" s="7"/>
      <c r="CM45" s="7"/>
    </row>
    <row r="46" spans="1:91">
      <c r="A46" s="5"/>
      <c r="B46" s="5"/>
      <c r="C46" s="5"/>
      <c r="D46" s="6"/>
      <c r="E46" s="5" t="s">
        <v>65</v>
      </c>
      <c r="F46" s="5" t="s">
        <v>100</v>
      </c>
      <c r="G46" s="5">
        <v>2.6388888888888892E-5</v>
      </c>
      <c r="H46" s="6">
        <v>1.1741898148148148E-3</v>
      </c>
      <c r="I46" s="5"/>
      <c r="J46" s="5"/>
      <c r="K46" s="5"/>
      <c r="L46" s="6"/>
      <c r="M46" s="5" t="s">
        <v>33</v>
      </c>
      <c r="N46" s="5" t="s">
        <v>97</v>
      </c>
      <c r="O46" s="5">
        <v>7.5231481481481492E-6</v>
      </c>
      <c r="P46" s="6">
        <v>3.9641203703703697E-4</v>
      </c>
      <c r="Q46" s="5" t="s">
        <v>19</v>
      </c>
      <c r="R46" s="5" t="s">
        <v>97</v>
      </c>
      <c r="S46" s="5">
        <v>1.8287037037037038E-5</v>
      </c>
      <c r="T46" s="6">
        <v>6.1030092592592592E-4</v>
      </c>
      <c r="U46" s="5" t="s">
        <v>53</v>
      </c>
      <c r="V46" s="5" t="s">
        <v>99</v>
      </c>
      <c r="W46" s="5">
        <v>1.2962962962962964E-5</v>
      </c>
      <c r="X46" s="6">
        <v>8.8356481481481478E-4</v>
      </c>
      <c r="Y46" s="5" t="s">
        <v>50</v>
      </c>
      <c r="Z46" s="5" t="s">
        <v>99</v>
      </c>
      <c r="AA46" s="5">
        <v>9.4907407407407392E-6</v>
      </c>
      <c r="AB46" s="6">
        <v>3.6678240740740741E-4</v>
      </c>
      <c r="AC46" s="5" t="s">
        <v>86</v>
      </c>
      <c r="AD46" s="5" t="s">
        <v>99</v>
      </c>
      <c r="AE46" s="5">
        <v>7.0601851851851845E-5</v>
      </c>
      <c r="AF46" s="6">
        <v>1.7013888888888886E-4</v>
      </c>
      <c r="AG46" s="5" t="s">
        <v>36</v>
      </c>
      <c r="AH46" s="5" t="s">
        <v>97</v>
      </c>
      <c r="AI46" s="5">
        <v>8.101851851851852E-6</v>
      </c>
      <c r="AJ46" s="6">
        <v>2.9756944444444443E-4</v>
      </c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 t="s">
        <v>44</v>
      </c>
      <c r="BF46" s="5" t="s">
        <v>100</v>
      </c>
      <c r="BG46" s="5">
        <v>6.2268518518518508E-5</v>
      </c>
      <c r="BH46" s="6">
        <v>6.4178240740740743E-4</v>
      </c>
      <c r="BI46" s="5"/>
      <c r="BJ46" s="5"/>
      <c r="BK46" s="5"/>
      <c r="BL46" s="6"/>
      <c r="BM46" s="5"/>
      <c r="BN46" s="5"/>
      <c r="BO46" s="5"/>
      <c r="BP46" s="6"/>
      <c r="BQ46" s="5" t="s">
        <v>90</v>
      </c>
      <c r="BR46" s="5" t="s">
        <v>95</v>
      </c>
      <c r="BS46" s="5">
        <v>6.5162037037037036E-5</v>
      </c>
      <c r="BT46" s="6">
        <v>6.5162037037037036E-5</v>
      </c>
      <c r="BU46" s="5"/>
      <c r="BV46" s="5"/>
      <c r="BW46" s="5"/>
      <c r="BX46" s="6"/>
      <c r="BY46" s="5"/>
      <c r="BZ46" s="5"/>
      <c r="CA46" s="5"/>
      <c r="CB46" s="6"/>
      <c r="CC46" s="5"/>
      <c r="CD46" s="7"/>
      <c r="CE46" s="7"/>
      <c r="CF46" s="7"/>
      <c r="CG46" s="7"/>
      <c r="CH46" s="7"/>
      <c r="CI46" s="7"/>
      <c r="CJ46" s="7"/>
      <c r="CK46" s="7"/>
      <c r="CL46" s="7"/>
      <c r="CM46" s="7"/>
    </row>
    <row r="47" spans="1:91">
      <c r="A47" s="5"/>
      <c r="B47" s="5"/>
      <c r="C47" s="5"/>
      <c r="D47" s="6"/>
      <c r="E47" s="5" t="s">
        <v>69</v>
      </c>
      <c r="F47" s="5" t="s">
        <v>99</v>
      </c>
      <c r="G47" s="5">
        <v>1.3194444444444446E-5</v>
      </c>
      <c r="H47" s="6">
        <v>1.147800925925926E-3</v>
      </c>
      <c r="I47" s="5"/>
      <c r="J47" s="5"/>
      <c r="K47" s="5"/>
      <c r="L47" s="6"/>
      <c r="M47" s="5" t="s">
        <v>23</v>
      </c>
      <c r="N47" s="5" t="s">
        <v>98</v>
      </c>
      <c r="O47" s="5">
        <v>3.4259259259259262E-5</v>
      </c>
      <c r="P47" s="6">
        <v>3.8888888888888892E-4</v>
      </c>
      <c r="Q47" s="5" t="s">
        <v>33</v>
      </c>
      <c r="R47" s="5" t="s">
        <v>99</v>
      </c>
      <c r="S47" s="5">
        <v>6.2500000000000003E-6</v>
      </c>
      <c r="T47" s="6">
        <v>5.9201388888888878E-4</v>
      </c>
      <c r="U47" s="5" t="s">
        <v>58</v>
      </c>
      <c r="V47" s="5" t="s">
        <v>97</v>
      </c>
      <c r="W47" s="5">
        <v>7.4074074074074066E-6</v>
      </c>
      <c r="X47" s="6">
        <v>8.7048611111111105E-4</v>
      </c>
      <c r="Y47" s="5" t="s">
        <v>56</v>
      </c>
      <c r="Z47" s="5" t="s">
        <v>100</v>
      </c>
      <c r="AA47" s="5">
        <v>3.5069444444444442E-5</v>
      </c>
      <c r="AB47" s="6">
        <v>3.5729166666666673E-4</v>
      </c>
      <c r="AC47" s="5" t="s">
        <v>88</v>
      </c>
      <c r="AD47" s="5" t="s">
        <v>95</v>
      </c>
      <c r="AE47" s="5">
        <v>7.0833333333333338E-5</v>
      </c>
      <c r="AF47" s="6">
        <v>9.9537037037037045E-5</v>
      </c>
      <c r="AG47" s="5" t="s">
        <v>44</v>
      </c>
      <c r="AH47" s="5" t="s">
        <v>99</v>
      </c>
      <c r="AI47" s="5">
        <v>1.7476851851851851E-5</v>
      </c>
      <c r="AJ47" s="6">
        <v>2.8935185185185189E-4</v>
      </c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 t="s">
        <v>50</v>
      </c>
      <c r="BF47" s="5" t="s">
        <v>99</v>
      </c>
      <c r="BG47" s="5">
        <v>4.9768518518518522E-5</v>
      </c>
      <c r="BH47" s="6">
        <v>5.7939814814814822E-4</v>
      </c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  <c r="CD47" s="7"/>
      <c r="CE47" s="7"/>
      <c r="CF47" s="7"/>
      <c r="CG47" s="7"/>
      <c r="CH47" s="7"/>
      <c r="CI47" s="7"/>
      <c r="CJ47" s="7"/>
      <c r="CK47" s="7"/>
      <c r="CL47" s="7"/>
      <c r="CM47" s="7"/>
    </row>
    <row r="48" spans="1:91">
      <c r="A48" s="5"/>
      <c r="B48" s="5"/>
      <c r="C48" s="5"/>
      <c r="D48" s="6"/>
      <c r="E48" s="5" t="s">
        <v>73</v>
      </c>
      <c r="F48" s="5" t="s">
        <v>100</v>
      </c>
      <c r="G48" s="5">
        <v>3.8657407407407404E-5</v>
      </c>
      <c r="H48" s="6">
        <v>1.1344907407407408E-3</v>
      </c>
      <c r="I48" s="5"/>
      <c r="J48" s="5"/>
      <c r="K48" s="5"/>
      <c r="L48" s="6"/>
      <c r="M48" s="5" t="s">
        <v>36</v>
      </c>
      <c r="N48" s="5" t="s">
        <v>95</v>
      </c>
      <c r="O48" s="5">
        <v>7.0833333333333338E-5</v>
      </c>
      <c r="P48" s="6">
        <v>3.5451388888888886E-4</v>
      </c>
      <c r="Q48" s="5" t="s">
        <v>23</v>
      </c>
      <c r="R48" s="5" t="s">
        <v>97</v>
      </c>
      <c r="S48" s="5">
        <v>1.064814814814815E-5</v>
      </c>
      <c r="T48" s="6">
        <v>5.8564814814814818E-4</v>
      </c>
      <c r="U48" s="5" t="s">
        <v>63</v>
      </c>
      <c r="V48" s="5" t="s">
        <v>99</v>
      </c>
      <c r="W48" s="5">
        <v>6.1342592592592594E-6</v>
      </c>
      <c r="X48" s="6">
        <v>8.6307870370370369E-4</v>
      </c>
      <c r="Y48" s="5" t="s">
        <v>61</v>
      </c>
      <c r="Z48" s="5" t="s">
        <v>99</v>
      </c>
      <c r="AA48" s="5">
        <v>1.0069444444444445E-5</v>
      </c>
      <c r="AB48" s="6">
        <v>3.2222222222222222E-4</v>
      </c>
      <c r="AC48" s="5" t="s">
        <v>90</v>
      </c>
      <c r="AD48" s="5" t="s">
        <v>100</v>
      </c>
      <c r="AE48" s="5">
        <v>2.8587962962962963E-5</v>
      </c>
      <c r="AF48" s="6">
        <v>2.8587962962962963E-5</v>
      </c>
      <c r="AG48" s="5" t="s">
        <v>50</v>
      </c>
      <c r="AH48" s="5" t="s">
        <v>97</v>
      </c>
      <c r="AI48" s="5">
        <v>1.4351851851851851E-5</v>
      </c>
      <c r="AJ48" s="6">
        <v>2.717592592592593E-4</v>
      </c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 t="s">
        <v>56</v>
      </c>
      <c r="BF48" s="5" t="s">
        <v>100</v>
      </c>
      <c r="BG48" s="5">
        <v>1.2384259259259259E-5</v>
      </c>
      <c r="BH48" s="6">
        <v>5.2962962962962957E-4</v>
      </c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  <c r="CD48" s="7"/>
      <c r="CE48" s="7"/>
      <c r="CF48" s="7"/>
      <c r="CG48" s="7"/>
      <c r="CH48" s="7"/>
      <c r="CI48" s="7"/>
      <c r="CJ48" s="7"/>
      <c r="CK48" s="7"/>
      <c r="CL48" s="7"/>
      <c r="CM48" s="7"/>
    </row>
    <row r="49" spans="1:91">
      <c r="A49" s="5"/>
      <c r="B49" s="5"/>
      <c r="C49" s="5"/>
      <c r="D49" s="6"/>
      <c r="E49" s="5" t="s">
        <v>77</v>
      </c>
      <c r="F49" s="5" t="s">
        <v>95</v>
      </c>
      <c r="G49" s="5">
        <v>3.8310185185185191E-5</v>
      </c>
      <c r="H49" s="6">
        <v>1.0958333333333332E-3</v>
      </c>
      <c r="I49" s="5"/>
      <c r="J49" s="5"/>
      <c r="K49" s="5"/>
      <c r="L49" s="6"/>
      <c r="M49" s="5" t="s">
        <v>44</v>
      </c>
      <c r="N49" s="5" t="s">
        <v>99</v>
      </c>
      <c r="O49" s="5">
        <v>4.1203703703703705E-5</v>
      </c>
      <c r="P49" s="6">
        <v>2.8356481481481478E-4</v>
      </c>
      <c r="Q49" s="5" t="s">
        <v>36</v>
      </c>
      <c r="R49" s="5" t="s">
        <v>99</v>
      </c>
      <c r="S49" s="5">
        <v>7.4189814814814813E-5</v>
      </c>
      <c r="T49" s="6">
        <v>5.7499999999999999E-4</v>
      </c>
      <c r="U49" s="5" t="s">
        <v>6</v>
      </c>
      <c r="V49" s="5" t="s">
        <v>97</v>
      </c>
      <c r="W49" s="5">
        <v>1.3888888888888888E-5</v>
      </c>
      <c r="X49" s="6">
        <v>8.5694444444444446E-4</v>
      </c>
      <c r="Y49" s="5" t="s">
        <v>66</v>
      </c>
      <c r="Z49" s="5" t="s">
        <v>100</v>
      </c>
      <c r="AA49" s="5">
        <v>2.141203703703704E-5</v>
      </c>
      <c r="AB49" s="6">
        <v>3.1203703703703705E-4</v>
      </c>
      <c r="AC49" s="5"/>
      <c r="AD49" s="5"/>
      <c r="AE49" s="5"/>
      <c r="AF49" s="6"/>
      <c r="AG49" s="5" t="s">
        <v>56</v>
      </c>
      <c r="AH49" s="5" t="s">
        <v>99</v>
      </c>
      <c r="AI49" s="5">
        <v>1.2152777777777779E-5</v>
      </c>
      <c r="AJ49" s="6">
        <v>2.5729166666666668E-4</v>
      </c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 t="s">
        <v>61</v>
      </c>
      <c r="BF49" s="5" t="s">
        <v>98</v>
      </c>
      <c r="BG49" s="5">
        <v>8.3680555555555551E-5</v>
      </c>
      <c r="BH49" s="6">
        <v>5.1724537037037038E-4</v>
      </c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  <c r="CD49" s="7"/>
      <c r="CE49" s="7"/>
      <c r="CF49" s="7"/>
      <c r="CG49" s="7"/>
      <c r="CH49" s="7"/>
      <c r="CI49" s="7"/>
      <c r="CJ49" s="7"/>
      <c r="CK49" s="7"/>
      <c r="CL49" s="7"/>
      <c r="CM49" s="7"/>
    </row>
    <row r="50" spans="1:91">
      <c r="A50" s="5"/>
      <c r="B50" s="5"/>
      <c r="C50" s="5"/>
      <c r="D50" s="6"/>
      <c r="E50" s="5" t="s">
        <v>13</v>
      </c>
      <c r="F50" s="5" t="s">
        <v>100</v>
      </c>
      <c r="G50" s="5">
        <v>3.4606481481481482E-5</v>
      </c>
      <c r="H50" s="6">
        <v>1.0575231481481481E-3</v>
      </c>
      <c r="I50" s="5"/>
      <c r="J50" s="5"/>
      <c r="K50" s="5"/>
      <c r="L50" s="6"/>
      <c r="M50" s="5" t="s">
        <v>50</v>
      </c>
      <c r="N50" s="5" t="s">
        <v>97</v>
      </c>
      <c r="O50" s="5">
        <v>1.527777777777778E-5</v>
      </c>
      <c r="P50" s="6">
        <v>2.4224537037037034E-4</v>
      </c>
      <c r="Q50" s="5" t="s">
        <v>44</v>
      </c>
      <c r="R50" s="5" t="s">
        <v>97</v>
      </c>
      <c r="S50" s="5">
        <v>3.6574074074074076E-5</v>
      </c>
      <c r="T50" s="6">
        <v>5.0081018518518519E-4</v>
      </c>
      <c r="U50" s="5" t="s">
        <v>25</v>
      </c>
      <c r="V50" s="5" t="s">
        <v>98</v>
      </c>
      <c r="W50" s="5">
        <v>6.1805555555555548E-5</v>
      </c>
      <c r="X50" s="6">
        <v>8.429398148148147E-4</v>
      </c>
      <c r="Y50" s="5" t="s">
        <v>70</v>
      </c>
      <c r="Z50" s="5" t="s">
        <v>99</v>
      </c>
      <c r="AA50" s="5">
        <v>9.2592592592592591E-6</v>
      </c>
      <c r="AB50" s="6">
        <v>2.9062499999999998E-4</v>
      </c>
      <c r="AC50" s="5"/>
      <c r="AD50" s="5"/>
      <c r="AE50" s="5"/>
      <c r="AF50" s="6"/>
      <c r="AG50" s="5" t="s">
        <v>61</v>
      </c>
      <c r="AH50" s="5" t="s">
        <v>97</v>
      </c>
      <c r="AI50" s="5">
        <v>3.5648148148148149E-5</v>
      </c>
      <c r="AJ50" s="6">
        <v>2.4513888888888887E-4</v>
      </c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 t="s">
        <v>66</v>
      </c>
      <c r="BF50" s="5" t="s">
        <v>99</v>
      </c>
      <c r="BG50" s="5">
        <v>2.4884259259259261E-5</v>
      </c>
      <c r="BH50" s="6">
        <v>4.3344907407407416E-4</v>
      </c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  <c r="CD50" s="7"/>
      <c r="CE50" s="7"/>
      <c r="CF50" s="7"/>
      <c r="CG50" s="7"/>
      <c r="CH50" s="7"/>
      <c r="CI50" s="7"/>
      <c r="CJ50" s="7"/>
      <c r="CK50" s="7"/>
      <c r="CL50" s="7"/>
      <c r="CM50" s="7"/>
    </row>
    <row r="51" spans="1:91">
      <c r="A51" s="5"/>
      <c r="B51" s="5"/>
      <c r="C51" s="5"/>
      <c r="D51" s="6"/>
      <c r="E51" s="5" t="s">
        <v>31</v>
      </c>
      <c r="F51" s="5" t="s">
        <v>99</v>
      </c>
      <c r="G51" s="5">
        <v>1.527777777777778E-5</v>
      </c>
      <c r="H51" s="6">
        <v>1.0229166666666665E-3</v>
      </c>
      <c r="I51" s="5"/>
      <c r="J51" s="5"/>
      <c r="K51" s="5"/>
      <c r="L51" s="6"/>
      <c r="M51" s="5" t="s">
        <v>56</v>
      </c>
      <c r="N51" s="5" t="s">
        <v>99</v>
      </c>
      <c r="O51" s="5">
        <v>6.9444444444444439E-6</v>
      </c>
      <c r="P51" s="6">
        <v>2.2685185185185189E-4</v>
      </c>
      <c r="Q51" s="5" t="s">
        <v>50</v>
      </c>
      <c r="R51" s="5" t="s">
        <v>95</v>
      </c>
      <c r="S51" s="5">
        <v>1.6666666666666667E-5</v>
      </c>
      <c r="T51" s="6">
        <v>4.6412037037037038E-4</v>
      </c>
      <c r="U51" s="5" t="s">
        <v>37</v>
      </c>
      <c r="V51" s="5" t="s">
        <v>99</v>
      </c>
      <c r="W51" s="5">
        <v>2.8055555555555554E-4</v>
      </c>
      <c r="X51" s="6">
        <v>7.811342592592593E-4</v>
      </c>
      <c r="Y51" s="5" t="s">
        <v>74</v>
      </c>
      <c r="Z51" s="5" t="s">
        <v>100</v>
      </c>
      <c r="AA51" s="5">
        <v>4.2129629629629625E-5</v>
      </c>
      <c r="AB51" s="6">
        <v>2.8136574074074072E-4</v>
      </c>
      <c r="AC51" s="5"/>
      <c r="AD51" s="5"/>
      <c r="AE51" s="5"/>
      <c r="AF51" s="6"/>
      <c r="AG51" s="5" t="s">
        <v>66</v>
      </c>
      <c r="AH51" s="5" t="s">
        <v>99</v>
      </c>
      <c r="AI51" s="5">
        <v>6.4814814814814821E-6</v>
      </c>
      <c r="AJ51" s="6">
        <v>2.0949074074074077E-4</v>
      </c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 t="s">
        <v>70</v>
      </c>
      <c r="BF51" s="5" t="s">
        <v>95</v>
      </c>
      <c r="BG51" s="5">
        <v>1.4363425925925926E-4</v>
      </c>
      <c r="BH51" s="6">
        <v>4.0856481481481478E-4</v>
      </c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  <c r="CD51" s="7"/>
      <c r="CE51" s="7"/>
      <c r="CF51" s="7"/>
      <c r="CG51" s="7"/>
      <c r="CH51" s="7"/>
      <c r="CI51" s="7"/>
      <c r="CJ51" s="7"/>
      <c r="CK51" s="7"/>
      <c r="CL51" s="7"/>
      <c r="CM51" s="7"/>
    </row>
    <row r="52" spans="1:91">
      <c r="A52" s="5"/>
      <c r="B52" s="5"/>
      <c r="C52" s="5"/>
      <c r="D52" s="6"/>
      <c r="E52" s="5" t="s">
        <v>22</v>
      </c>
      <c r="F52" s="5" t="s">
        <v>97</v>
      </c>
      <c r="G52" s="5">
        <v>8.3333333333333337E-6</v>
      </c>
      <c r="H52" s="6">
        <v>1.0075231481481482E-3</v>
      </c>
      <c r="I52" s="5"/>
      <c r="J52" s="5"/>
      <c r="K52" s="5"/>
      <c r="L52" s="6"/>
      <c r="M52" s="5" t="s">
        <v>61</v>
      </c>
      <c r="N52" s="5" t="s">
        <v>97</v>
      </c>
      <c r="O52" s="5">
        <v>2.2453703703703703E-5</v>
      </c>
      <c r="P52" s="6">
        <v>2.199074074074074E-4</v>
      </c>
      <c r="Q52" s="5" t="s">
        <v>56</v>
      </c>
      <c r="R52" s="5" t="s">
        <v>99</v>
      </c>
      <c r="S52" s="5">
        <v>1.6666666666666667E-5</v>
      </c>
      <c r="T52" s="6">
        <v>4.4733796296296297E-4</v>
      </c>
      <c r="U52" s="5" t="s">
        <v>45</v>
      </c>
      <c r="V52" s="5" t="s">
        <v>98</v>
      </c>
      <c r="W52" s="5">
        <v>4.0740740740740738E-5</v>
      </c>
      <c r="X52" s="6">
        <v>5.0046296296296297E-4</v>
      </c>
      <c r="Y52" s="5" t="s">
        <v>78</v>
      </c>
      <c r="Z52" s="5" t="s">
        <v>99</v>
      </c>
      <c r="AA52" s="5">
        <v>8.3333333333333337E-6</v>
      </c>
      <c r="AB52" s="6">
        <v>2.3912037037037036E-4</v>
      </c>
      <c r="AC52" s="5"/>
      <c r="AD52" s="5"/>
      <c r="AE52" s="5"/>
      <c r="AF52" s="6"/>
      <c r="AG52" s="5" t="s">
        <v>70</v>
      </c>
      <c r="AH52" s="5" t="s">
        <v>97</v>
      </c>
      <c r="AI52" s="5">
        <v>8.9120370370370373E-6</v>
      </c>
      <c r="AJ52" s="6">
        <v>2.0300925925925925E-4</v>
      </c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 t="s">
        <v>74</v>
      </c>
      <c r="BF52" s="5" t="s">
        <v>99</v>
      </c>
      <c r="BG52" s="5">
        <v>2.2685185185185183E-5</v>
      </c>
      <c r="BH52" s="6">
        <v>2.6481481481481478E-4</v>
      </c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  <c r="CD52" s="7"/>
      <c r="CE52" s="7"/>
      <c r="CF52" s="7"/>
      <c r="CG52" s="7"/>
      <c r="CH52" s="7"/>
      <c r="CI52" s="7"/>
      <c r="CJ52" s="7"/>
      <c r="CK52" s="7"/>
      <c r="CL52" s="7"/>
      <c r="CM52" s="7"/>
    </row>
    <row r="53" spans="1:91">
      <c r="A53" s="5"/>
      <c r="B53" s="5"/>
      <c r="C53" s="5"/>
      <c r="D53" s="6"/>
      <c r="E53" s="5" t="s">
        <v>35</v>
      </c>
      <c r="F53" s="5" t="s">
        <v>98</v>
      </c>
      <c r="G53" s="5">
        <v>3.1365740740740741E-5</v>
      </c>
      <c r="H53" s="6">
        <v>9.9918981481481473E-4</v>
      </c>
      <c r="I53" s="5"/>
      <c r="J53" s="5"/>
      <c r="K53" s="5"/>
      <c r="L53" s="6"/>
      <c r="M53" s="5" t="s">
        <v>66</v>
      </c>
      <c r="N53" s="5" t="s">
        <v>99</v>
      </c>
      <c r="O53" s="5">
        <v>6.9444444444444439E-6</v>
      </c>
      <c r="P53" s="6">
        <v>1.9733796296296296E-4</v>
      </c>
      <c r="Q53" s="5" t="s">
        <v>61</v>
      </c>
      <c r="R53" s="5" t="s">
        <v>97</v>
      </c>
      <c r="S53" s="5">
        <v>5.3240740740740749E-6</v>
      </c>
      <c r="T53" s="6">
        <v>4.3067129629629624E-4</v>
      </c>
      <c r="U53" s="5" t="s">
        <v>51</v>
      </c>
      <c r="V53" s="5" t="s">
        <v>99</v>
      </c>
      <c r="W53" s="5">
        <v>4.5833333333333334E-5</v>
      </c>
      <c r="X53" s="6">
        <v>4.5960648148148147E-4</v>
      </c>
      <c r="Y53" s="5" t="s">
        <v>80</v>
      </c>
      <c r="Z53" s="5" t="s">
        <v>100</v>
      </c>
      <c r="AA53" s="5">
        <v>5.1273148148148143E-5</v>
      </c>
      <c r="AB53" s="6">
        <v>2.3067129629629631E-4</v>
      </c>
      <c r="AC53" s="5"/>
      <c r="AD53" s="5"/>
      <c r="AE53" s="5"/>
      <c r="AF53" s="6"/>
      <c r="AG53" s="5" t="s">
        <v>74</v>
      </c>
      <c r="AH53" s="5" t="s">
        <v>98</v>
      </c>
      <c r="AI53" s="5">
        <v>1.2037037037037037E-5</v>
      </c>
      <c r="AJ53" s="6">
        <v>1.939814814814815E-4</v>
      </c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 t="s">
        <v>78</v>
      </c>
      <c r="BF53" s="5" t="s">
        <v>95</v>
      </c>
      <c r="BG53" s="5">
        <v>6.2384259259259261E-5</v>
      </c>
      <c r="BH53" s="6">
        <v>2.4212962962962966E-4</v>
      </c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  <c r="CD53" s="7"/>
      <c r="CE53" s="7"/>
      <c r="CF53" s="7"/>
      <c r="CG53" s="7"/>
      <c r="CH53" s="7"/>
      <c r="CI53" s="7"/>
      <c r="CJ53" s="7"/>
      <c r="CK53" s="7"/>
      <c r="CL53" s="7"/>
      <c r="CM53" s="7"/>
    </row>
    <row r="54" spans="1:91">
      <c r="A54" s="5"/>
      <c r="B54" s="5"/>
      <c r="C54" s="5"/>
      <c r="D54" s="6"/>
      <c r="E54" s="5" t="s">
        <v>15</v>
      </c>
      <c r="F54" s="5" t="s">
        <v>97</v>
      </c>
      <c r="G54" s="5">
        <v>1.6782407407407408E-5</v>
      </c>
      <c r="H54" s="6">
        <v>9.6770833333333333E-4</v>
      </c>
      <c r="I54" s="5"/>
      <c r="J54" s="5"/>
      <c r="K54" s="5"/>
      <c r="L54" s="6"/>
      <c r="M54" s="5" t="s">
        <v>70</v>
      </c>
      <c r="N54" s="5" t="s">
        <v>98</v>
      </c>
      <c r="O54" s="5">
        <v>3.7152777777777777E-5</v>
      </c>
      <c r="P54" s="6">
        <v>1.9039351851851853E-4</v>
      </c>
      <c r="Q54" s="5" t="s">
        <v>66</v>
      </c>
      <c r="R54" s="5" t="s">
        <v>99</v>
      </c>
      <c r="S54" s="5">
        <v>1.974537037037037E-4</v>
      </c>
      <c r="T54" s="6">
        <v>4.253472222222223E-4</v>
      </c>
      <c r="U54" s="5" t="s">
        <v>24</v>
      </c>
      <c r="V54" s="5" t="s">
        <v>97</v>
      </c>
      <c r="W54" s="5">
        <v>8.5648148148148155E-6</v>
      </c>
      <c r="X54" s="6">
        <v>4.1377314814814814E-4</v>
      </c>
      <c r="Y54" s="5" t="s">
        <v>82</v>
      </c>
      <c r="Z54" s="5" t="s">
        <v>99</v>
      </c>
      <c r="AA54" s="5">
        <v>4.6527777777777767E-5</v>
      </c>
      <c r="AB54" s="6">
        <v>1.7939814814814817E-4</v>
      </c>
      <c r="AC54" s="5"/>
      <c r="AD54" s="5"/>
      <c r="AE54" s="5"/>
      <c r="AF54" s="6"/>
      <c r="AG54" s="5" t="s">
        <v>78</v>
      </c>
      <c r="AH54" s="5" t="s">
        <v>97</v>
      </c>
      <c r="AI54" s="5">
        <v>7.2916666666666666E-6</v>
      </c>
      <c r="AJ54" s="6">
        <v>1.8182870370370371E-4</v>
      </c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 t="s">
        <v>80</v>
      </c>
      <c r="BF54" s="5" t="s">
        <v>99</v>
      </c>
      <c r="BG54" s="5">
        <v>3.1712962962962968E-5</v>
      </c>
      <c r="BH54" s="6">
        <v>1.7974537037037037E-4</v>
      </c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  <c r="CD54" s="7"/>
      <c r="CE54" s="7"/>
      <c r="CF54" s="7"/>
      <c r="CG54" s="7"/>
      <c r="CH54" s="7"/>
      <c r="CI54" s="7"/>
      <c r="CJ54" s="7"/>
      <c r="CK54" s="7"/>
      <c r="CL54" s="7"/>
      <c r="CM54" s="7"/>
    </row>
    <row r="55" spans="1:91">
      <c r="A55" s="5"/>
      <c r="B55" s="5"/>
      <c r="C55" s="5"/>
      <c r="D55" s="6"/>
      <c r="E55" s="5" t="s">
        <v>32</v>
      </c>
      <c r="F55" s="5" t="s">
        <v>99</v>
      </c>
      <c r="G55" s="5">
        <v>7.8703703703703719E-6</v>
      </c>
      <c r="H55" s="6">
        <v>9.5081018518518518E-4</v>
      </c>
      <c r="I55" s="5"/>
      <c r="J55" s="5"/>
      <c r="K55" s="5"/>
      <c r="L55" s="6"/>
      <c r="M55" s="5" t="s">
        <v>74</v>
      </c>
      <c r="N55" s="5" t="s">
        <v>97</v>
      </c>
      <c r="O55" s="5">
        <v>6.0185185185185185E-6</v>
      </c>
      <c r="P55" s="6">
        <v>1.53125E-4</v>
      </c>
      <c r="Q55" s="5" t="s">
        <v>70</v>
      </c>
      <c r="R55" s="5" t="s">
        <v>97</v>
      </c>
      <c r="S55" s="5">
        <v>8.3333333333333337E-6</v>
      </c>
      <c r="T55" s="6">
        <v>2.2777777777777778E-4</v>
      </c>
      <c r="U55" s="5" t="s">
        <v>18</v>
      </c>
      <c r="V55" s="5" t="s">
        <v>99</v>
      </c>
      <c r="W55" s="5">
        <v>6.828703703703703E-6</v>
      </c>
      <c r="X55" s="6">
        <v>4.0520833333333338E-4</v>
      </c>
      <c r="Y55" s="5" t="s">
        <v>84</v>
      </c>
      <c r="Z55" s="5" t="s">
        <v>100</v>
      </c>
      <c r="AA55" s="5">
        <v>2.7314814814814812E-5</v>
      </c>
      <c r="AB55" s="6">
        <v>1.3287037037037035E-4</v>
      </c>
      <c r="AC55" s="5"/>
      <c r="AD55" s="5"/>
      <c r="AE55" s="5"/>
      <c r="AF55" s="6"/>
      <c r="AG55" s="5" t="s">
        <v>80</v>
      </c>
      <c r="AH55" s="5" t="s">
        <v>99</v>
      </c>
      <c r="AI55" s="5">
        <v>5.4398148148148149E-6</v>
      </c>
      <c r="AJ55" s="6">
        <v>1.7453703703703707E-4</v>
      </c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 t="s">
        <v>82</v>
      </c>
      <c r="BF55" s="5" t="s">
        <v>97</v>
      </c>
      <c r="BG55" s="5">
        <v>7.9861111111111119E-6</v>
      </c>
      <c r="BH55" s="6">
        <v>1.4791666666666667E-4</v>
      </c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  <c r="CD55" s="7"/>
      <c r="CE55" s="7"/>
      <c r="CF55" s="7"/>
      <c r="CG55" s="7"/>
      <c r="CH55" s="7"/>
      <c r="CI55" s="7"/>
      <c r="CJ55" s="7"/>
      <c r="CK55" s="7"/>
      <c r="CL55" s="7"/>
      <c r="CM55" s="7"/>
    </row>
    <row r="56" spans="1:91">
      <c r="A56" s="5"/>
      <c r="B56" s="5"/>
      <c r="C56" s="5"/>
      <c r="D56" s="6"/>
      <c r="E56" s="5" t="s">
        <v>42</v>
      </c>
      <c r="F56" s="5" t="s">
        <v>97</v>
      </c>
      <c r="G56" s="5">
        <v>2.2800925925925923E-5</v>
      </c>
      <c r="H56" s="6">
        <v>9.4282407407407422E-4</v>
      </c>
      <c r="I56" s="5"/>
      <c r="J56" s="5"/>
      <c r="K56" s="5"/>
      <c r="L56" s="6"/>
      <c r="M56" s="5" t="s">
        <v>78</v>
      </c>
      <c r="N56" s="5" t="s">
        <v>98</v>
      </c>
      <c r="O56" s="5">
        <v>1.0185185185185185E-5</v>
      </c>
      <c r="P56" s="6">
        <v>1.4699074074074072E-4</v>
      </c>
      <c r="Q56" s="5" t="s">
        <v>74</v>
      </c>
      <c r="R56" s="5" t="s">
        <v>99</v>
      </c>
      <c r="S56" s="5">
        <v>8.6805555555555555E-6</v>
      </c>
      <c r="T56" s="6">
        <v>2.1944444444444444E-4</v>
      </c>
      <c r="U56" s="5" t="s">
        <v>19</v>
      </c>
      <c r="V56" s="5" t="s">
        <v>97</v>
      </c>
      <c r="W56" s="5">
        <v>3.7268518518518517E-5</v>
      </c>
      <c r="X56" s="6">
        <v>3.9826388888888881E-4</v>
      </c>
      <c r="Y56" s="5" t="s">
        <v>86</v>
      </c>
      <c r="Z56" s="5" t="s">
        <v>99</v>
      </c>
      <c r="AA56" s="5">
        <v>1.1111111111111112E-5</v>
      </c>
      <c r="AB56" s="6">
        <v>1.0543981481481481E-4</v>
      </c>
      <c r="AC56" s="5"/>
      <c r="AD56" s="5"/>
      <c r="AE56" s="5"/>
      <c r="AF56" s="6"/>
      <c r="AG56" s="5" t="s">
        <v>82</v>
      </c>
      <c r="AH56" s="5" t="s">
        <v>97</v>
      </c>
      <c r="AI56" s="5">
        <v>8.3333333333333337E-6</v>
      </c>
      <c r="AJ56" s="6">
        <v>1.690972222222222E-4</v>
      </c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 t="s">
        <v>84</v>
      </c>
      <c r="BF56" s="5" t="s">
        <v>98</v>
      </c>
      <c r="BG56" s="5">
        <v>2.7199074074074076E-5</v>
      </c>
      <c r="BH56" s="6">
        <v>1.3993055555555555E-4</v>
      </c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  <c r="CD56" s="7"/>
      <c r="CE56" s="7"/>
      <c r="CF56" s="7"/>
      <c r="CG56" s="7"/>
      <c r="CH56" s="7"/>
      <c r="CI56" s="7"/>
      <c r="CJ56" s="7"/>
      <c r="CK56" s="7"/>
      <c r="CL56" s="7"/>
      <c r="CM56" s="7"/>
    </row>
    <row r="57" spans="1:91">
      <c r="A57" s="5"/>
      <c r="B57" s="5"/>
      <c r="C57" s="5"/>
      <c r="D57" s="6"/>
      <c r="E57" s="5" t="s">
        <v>17</v>
      </c>
      <c r="F57" s="5" t="s">
        <v>99</v>
      </c>
      <c r="G57" s="5">
        <v>2.6157407407407402E-5</v>
      </c>
      <c r="H57" s="6">
        <v>9.2002314814814811E-4</v>
      </c>
      <c r="I57" s="5"/>
      <c r="J57" s="5"/>
      <c r="K57" s="5"/>
      <c r="L57" s="6"/>
      <c r="M57" s="5" t="s">
        <v>80</v>
      </c>
      <c r="N57" s="5" t="s">
        <v>97</v>
      </c>
      <c r="O57" s="5">
        <v>2.4884259259259261E-5</v>
      </c>
      <c r="P57" s="6">
        <v>1.3680555555555557E-4</v>
      </c>
      <c r="Q57" s="5" t="s">
        <v>78</v>
      </c>
      <c r="R57" s="5" t="s">
        <v>97</v>
      </c>
      <c r="S57" s="5">
        <v>6.5972222222222221E-6</v>
      </c>
      <c r="T57" s="6">
        <v>2.1064814814814815E-4</v>
      </c>
      <c r="U57" s="5" t="s">
        <v>33</v>
      </c>
      <c r="V57" s="5" t="s">
        <v>99</v>
      </c>
      <c r="W57" s="5">
        <v>1.2268518518518519E-5</v>
      </c>
      <c r="X57" s="6">
        <v>3.6099537037037041E-4</v>
      </c>
      <c r="Y57" s="5" t="s">
        <v>88</v>
      </c>
      <c r="Z57" s="5" t="s">
        <v>95</v>
      </c>
      <c r="AA57" s="5">
        <v>3.5532407407407402E-5</v>
      </c>
      <c r="AB57" s="6">
        <v>9.4212962962962976E-5</v>
      </c>
      <c r="AC57" s="5"/>
      <c r="AD57" s="5"/>
      <c r="AE57" s="5"/>
      <c r="AF57" s="6"/>
      <c r="AG57" s="5" t="s">
        <v>84</v>
      </c>
      <c r="AH57" s="5" t="s">
        <v>98</v>
      </c>
      <c r="AI57" s="5">
        <v>3.1481481481481481E-5</v>
      </c>
      <c r="AJ57" s="6">
        <v>1.6064814814814815E-4</v>
      </c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 t="s">
        <v>86</v>
      </c>
      <c r="BF57" s="5" t="s">
        <v>97</v>
      </c>
      <c r="BG57" s="5">
        <v>1.5162037037037038E-5</v>
      </c>
      <c r="BH57" s="6">
        <v>1.1273148148148149E-4</v>
      </c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  <c r="CD57" s="7"/>
      <c r="CE57" s="7"/>
      <c r="CF57" s="7"/>
      <c r="CG57" s="7"/>
      <c r="CH57" s="7"/>
      <c r="CI57" s="7"/>
      <c r="CJ57" s="7"/>
      <c r="CK57" s="7"/>
      <c r="CL57" s="7"/>
      <c r="CM57" s="7"/>
    </row>
    <row r="58" spans="1:91">
      <c r="A58" s="5"/>
      <c r="B58" s="5"/>
      <c r="C58" s="5"/>
      <c r="D58" s="6"/>
      <c r="E58" s="5" t="s">
        <v>21</v>
      </c>
      <c r="F58" s="5" t="s">
        <v>97</v>
      </c>
      <c r="G58" s="5">
        <v>7.2916666666666666E-6</v>
      </c>
      <c r="H58" s="6">
        <v>8.9386574074074075E-4</v>
      </c>
      <c r="I58" s="5"/>
      <c r="J58" s="5"/>
      <c r="K58" s="5"/>
      <c r="L58" s="6"/>
      <c r="M58" s="5" t="s">
        <v>82</v>
      </c>
      <c r="N58" s="5" t="s">
        <v>95</v>
      </c>
      <c r="O58" s="5">
        <v>2.6620370370370369E-5</v>
      </c>
      <c r="P58" s="6">
        <v>1.1192129629629628E-4</v>
      </c>
      <c r="Q58" s="5" t="s">
        <v>80</v>
      </c>
      <c r="R58" s="5" t="s">
        <v>98</v>
      </c>
      <c r="S58" s="5">
        <v>3.5416666666666669E-5</v>
      </c>
      <c r="T58" s="6">
        <v>2.0405092592592591E-4</v>
      </c>
      <c r="U58" s="5" t="s">
        <v>23</v>
      </c>
      <c r="V58" s="5" t="s">
        <v>98</v>
      </c>
      <c r="W58" s="5">
        <v>5.3240740740740737E-5</v>
      </c>
      <c r="X58" s="6">
        <v>3.4861111111111112E-4</v>
      </c>
      <c r="Y58" s="5" t="s">
        <v>90</v>
      </c>
      <c r="Z58" s="5" t="s">
        <v>99</v>
      </c>
      <c r="AA58" s="5">
        <v>5.868055555555556E-5</v>
      </c>
      <c r="AB58" s="6">
        <v>5.868055555555556E-5</v>
      </c>
      <c r="AC58" s="5"/>
      <c r="AD58" s="5"/>
      <c r="AE58" s="5"/>
      <c r="AF58" s="6"/>
      <c r="AG58" s="5" t="s">
        <v>86</v>
      </c>
      <c r="AH58" s="5" t="s">
        <v>97</v>
      </c>
      <c r="AI58" s="5">
        <v>1.1921296296296297E-5</v>
      </c>
      <c r="AJ58" s="6">
        <v>1.2905092592592593E-4</v>
      </c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 t="s">
        <v>88</v>
      </c>
      <c r="BF58" s="5" t="s">
        <v>98</v>
      </c>
      <c r="BG58" s="5">
        <v>3.4490740740740742E-5</v>
      </c>
      <c r="BH58" s="6">
        <v>9.745370370370371E-5</v>
      </c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  <c r="CD58" s="7"/>
      <c r="CE58" s="7"/>
      <c r="CF58" s="7"/>
      <c r="CG58" s="7"/>
      <c r="CH58" s="7"/>
      <c r="CI58" s="7"/>
      <c r="CJ58" s="7"/>
      <c r="CK58" s="7"/>
      <c r="CL58" s="7"/>
      <c r="CM58" s="7"/>
    </row>
    <row r="59" spans="1:91">
      <c r="A59" s="5"/>
      <c r="B59" s="5"/>
      <c r="C59" s="5"/>
      <c r="D59" s="6"/>
      <c r="E59" s="5" t="s">
        <v>34</v>
      </c>
      <c r="F59" s="5" t="s">
        <v>98</v>
      </c>
      <c r="G59" s="5">
        <v>2.4884259259259261E-5</v>
      </c>
      <c r="H59" s="6">
        <v>8.8657407407407402E-4</v>
      </c>
      <c r="I59" s="5"/>
      <c r="J59" s="5"/>
      <c r="K59" s="5"/>
      <c r="L59" s="6"/>
      <c r="M59" s="5" t="s">
        <v>84</v>
      </c>
      <c r="N59" s="5" t="s">
        <v>99</v>
      </c>
      <c r="O59" s="5">
        <v>1.1574074074074073E-5</v>
      </c>
      <c r="P59" s="6">
        <v>8.5185185185185198E-5</v>
      </c>
      <c r="Q59" s="5" t="s">
        <v>82</v>
      </c>
      <c r="R59" s="5" t="s">
        <v>99</v>
      </c>
      <c r="S59" s="5">
        <v>3.4837962962962962E-5</v>
      </c>
      <c r="T59" s="6">
        <v>1.685185185185185E-4</v>
      </c>
      <c r="U59" s="5" t="s">
        <v>36</v>
      </c>
      <c r="V59" s="5" t="s">
        <v>99</v>
      </c>
      <c r="W59" s="5">
        <v>1.0069444444444445E-5</v>
      </c>
      <c r="X59" s="6">
        <v>2.9525462962962963E-4</v>
      </c>
      <c r="Y59" s="5"/>
      <c r="Z59" s="5"/>
      <c r="AA59" s="5"/>
      <c r="AB59" s="6"/>
      <c r="AC59" s="5"/>
      <c r="AD59" s="5"/>
      <c r="AE59" s="5"/>
      <c r="AF59" s="6"/>
      <c r="AG59" s="5" t="s">
        <v>88</v>
      </c>
      <c r="AH59" s="5" t="s">
        <v>95</v>
      </c>
      <c r="AI59" s="5">
        <v>8.8657407407407413E-5</v>
      </c>
      <c r="AJ59" s="6">
        <v>1.1712962962962963E-4</v>
      </c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 t="s">
        <v>90</v>
      </c>
      <c r="BF59" s="5" t="s">
        <v>99</v>
      </c>
      <c r="BG59" s="5">
        <v>6.2847222222222221E-5</v>
      </c>
      <c r="BH59" s="6">
        <v>6.2847222222222221E-5</v>
      </c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  <c r="CD59" s="7"/>
      <c r="CE59" s="7"/>
      <c r="CF59" s="7"/>
      <c r="CG59" s="7"/>
      <c r="CH59" s="7"/>
      <c r="CI59" s="7"/>
      <c r="CJ59" s="7"/>
      <c r="CK59" s="7"/>
      <c r="CL59" s="7"/>
      <c r="CM59" s="7"/>
    </row>
    <row r="60" spans="1:91">
      <c r="A60" s="5"/>
      <c r="B60" s="5"/>
      <c r="C60" s="5"/>
      <c r="D60" s="6"/>
      <c r="E60" s="5" t="s">
        <v>43</v>
      </c>
      <c r="F60" s="5" t="s">
        <v>97</v>
      </c>
      <c r="G60" s="5">
        <v>1.2268518518518519E-5</v>
      </c>
      <c r="H60" s="6">
        <v>8.616898148148147E-4</v>
      </c>
      <c r="I60" s="5"/>
      <c r="J60" s="5"/>
      <c r="K60" s="5"/>
      <c r="L60" s="6"/>
      <c r="M60" s="5" t="s">
        <v>86</v>
      </c>
      <c r="N60" s="5" t="s">
        <v>98</v>
      </c>
      <c r="O60" s="5">
        <v>2.9745370370370367E-5</v>
      </c>
      <c r="P60" s="6">
        <v>7.3611111111111113E-5</v>
      </c>
      <c r="Q60" s="5" t="s">
        <v>84</v>
      </c>
      <c r="R60" s="5" t="s">
        <v>97</v>
      </c>
      <c r="S60" s="5">
        <v>4.5138888888888895E-6</v>
      </c>
      <c r="T60" s="6">
        <v>1.3368055555555556E-4</v>
      </c>
      <c r="U60" s="5" t="s">
        <v>44</v>
      </c>
      <c r="V60" s="5" t="s">
        <v>98</v>
      </c>
      <c r="W60" s="5">
        <v>5.1967592592592597E-5</v>
      </c>
      <c r="X60" s="6">
        <v>2.8518518518518519E-4</v>
      </c>
      <c r="Y60" s="5"/>
      <c r="Z60" s="5"/>
      <c r="AA60" s="5"/>
      <c r="AB60" s="6"/>
      <c r="AC60" s="5"/>
      <c r="AD60" s="5"/>
      <c r="AE60" s="5"/>
      <c r="AF60" s="6"/>
      <c r="AG60" s="5" t="s">
        <v>90</v>
      </c>
      <c r="AH60" s="5" t="s">
        <v>100</v>
      </c>
      <c r="AI60" s="5">
        <v>2.8356481481481486E-5</v>
      </c>
      <c r="AJ60" s="6">
        <v>2.8356481481481486E-5</v>
      </c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  <c r="CD60" s="7"/>
      <c r="CE60" s="7"/>
      <c r="CF60" s="7"/>
      <c r="CG60" s="7"/>
      <c r="CH60" s="7"/>
      <c r="CI60" s="7"/>
      <c r="CJ60" s="7"/>
      <c r="CK60" s="7"/>
      <c r="CL60" s="7"/>
      <c r="CM60" s="7"/>
    </row>
    <row r="61" spans="1:91">
      <c r="A61" s="5"/>
      <c r="B61" s="5"/>
      <c r="C61" s="5"/>
      <c r="D61" s="6"/>
      <c r="E61" s="5" t="s">
        <v>16</v>
      </c>
      <c r="F61" s="5" t="s">
        <v>95</v>
      </c>
      <c r="G61" s="5">
        <v>7.1296296296296299E-5</v>
      </c>
      <c r="H61" s="6">
        <v>8.4930555555555551E-4</v>
      </c>
      <c r="I61" s="5"/>
      <c r="J61" s="5"/>
      <c r="K61" s="5"/>
      <c r="L61" s="6"/>
      <c r="M61" s="5" t="s">
        <v>88</v>
      </c>
      <c r="N61" s="5" t="s">
        <v>95</v>
      </c>
      <c r="O61" s="5">
        <v>1.6203703703703704E-5</v>
      </c>
      <c r="P61" s="6">
        <v>4.386574074074074E-5</v>
      </c>
      <c r="Q61" s="5" t="s">
        <v>86</v>
      </c>
      <c r="R61" s="5" t="s">
        <v>99</v>
      </c>
      <c r="S61" s="5">
        <v>7.5000000000000007E-5</v>
      </c>
      <c r="T61" s="6">
        <v>1.2905092592592593E-4</v>
      </c>
      <c r="U61" s="5" t="s">
        <v>50</v>
      </c>
      <c r="V61" s="5" t="s">
        <v>99</v>
      </c>
      <c r="W61" s="5">
        <v>1.0092592592592593E-4</v>
      </c>
      <c r="X61" s="6">
        <v>2.3321759259259259E-4</v>
      </c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  <c r="CD61" s="7"/>
      <c r="CE61" s="7"/>
      <c r="CF61" s="7"/>
      <c r="CG61" s="7"/>
      <c r="CH61" s="7"/>
      <c r="CI61" s="7"/>
      <c r="CJ61" s="7"/>
      <c r="CK61" s="7"/>
      <c r="CL61" s="7"/>
      <c r="CM61" s="7"/>
    </row>
    <row r="62" spans="1:91">
      <c r="A62" s="5"/>
      <c r="B62" s="5"/>
      <c r="C62" s="5"/>
      <c r="D62" s="6"/>
      <c r="E62" s="5" t="s">
        <v>8</v>
      </c>
      <c r="F62" s="5" t="s">
        <v>99</v>
      </c>
      <c r="G62" s="5">
        <v>9.2592592592592591E-6</v>
      </c>
      <c r="H62" s="6">
        <v>7.7789351851851858E-4</v>
      </c>
      <c r="I62" s="5"/>
      <c r="J62" s="5"/>
      <c r="K62" s="5"/>
      <c r="L62" s="6"/>
      <c r="M62" s="5" t="s">
        <v>90</v>
      </c>
      <c r="N62" s="5" t="s">
        <v>98</v>
      </c>
      <c r="O62" s="5">
        <v>2.7662037037037042E-5</v>
      </c>
      <c r="P62" s="6">
        <v>2.7662037037037042E-5</v>
      </c>
      <c r="Q62" s="5" t="s">
        <v>88</v>
      </c>
      <c r="R62" s="5" t="s">
        <v>98</v>
      </c>
      <c r="S62" s="5">
        <v>3.1712962962962968E-5</v>
      </c>
      <c r="T62" s="6">
        <v>5.4050925925925931E-5</v>
      </c>
      <c r="U62" s="5" t="s">
        <v>56</v>
      </c>
      <c r="V62" s="5" t="s">
        <v>97</v>
      </c>
      <c r="W62" s="5">
        <v>7.7546296296296301E-6</v>
      </c>
      <c r="X62" s="6">
        <v>1.3217592592592591E-4</v>
      </c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  <c r="CD62" s="7"/>
      <c r="CE62" s="7"/>
      <c r="CF62" s="7"/>
      <c r="CG62" s="7"/>
      <c r="CH62" s="7"/>
      <c r="CI62" s="7"/>
      <c r="CJ62" s="7"/>
      <c r="CK62" s="7"/>
      <c r="CL62" s="7"/>
      <c r="CM62" s="7"/>
    </row>
    <row r="63" spans="1:91">
      <c r="A63" s="5"/>
      <c r="B63" s="5"/>
      <c r="C63" s="5"/>
      <c r="D63" s="6"/>
      <c r="E63" s="5" t="s">
        <v>27</v>
      </c>
      <c r="F63" s="5" t="s">
        <v>100</v>
      </c>
      <c r="G63" s="5">
        <v>4.1087962962962958E-5</v>
      </c>
      <c r="H63" s="6">
        <v>7.6863425925925927E-4</v>
      </c>
      <c r="I63" s="5"/>
      <c r="J63" s="5"/>
      <c r="K63" s="5"/>
      <c r="L63" s="6"/>
      <c r="M63" s="5"/>
      <c r="N63" s="5"/>
      <c r="O63" s="5"/>
      <c r="P63" s="6"/>
      <c r="Q63" s="5" t="s">
        <v>90</v>
      </c>
      <c r="R63" s="5" t="s">
        <v>97</v>
      </c>
      <c r="S63" s="5">
        <v>2.2222222222222223E-5</v>
      </c>
      <c r="T63" s="6">
        <v>2.2222222222222223E-5</v>
      </c>
      <c r="U63" s="5" t="s">
        <v>61</v>
      </c>
      <c r="V63" s="5" t="s">
        <v>99</v>
      </c>
      <c r="W63" s="5">
        <v>7.4074074074074066E-6</v>
      </c>
      <c r="X63" s="6">
        <v>1.2430555555555554E-4</v>
      </c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  <c r="CD63" s="7"/>
      <c r="CE63" s="7"/>
      <c r="CF63" s="7"/>
      <c r="CG63" s="7"/>
      <c r="CH63" s="7"/>
      <c r="CI63" s="7"/>
      <c r="CJ63" s="7"/>
      <c r="CK63" s="7"/>
      <c r="CL63" s="7"/>
      <c r="CM63" s="7"/>
    </row>
    <row r="64" spans="1:91">
      <c r="A64" s="5"/>
      <c r="B64" s="5"/>
      <c r="C64" s="5"/>
      <c r="D64" s="6"/>
      <c r="E64" s="5" t="s">
        <v>39</v>
      </c>
      <c r="F64" s="5" t="s">
        <v>95</v>
      </c>
      <c r="G64" s="5">
        <v>5.3587962962962957E-5</v>
      </c>
      <c r="H64" s="6">
        <v>7.2754629629629634E-4</v>
      </c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 t="s">
        <v>66</v>
      </c>
      <c r="V64" s="5" t="s">
        <v>97</v>
      </c>
      <c r="W64" s="5">
        <v>1.0532407407407406E-5</v>
      </c>
      <c r="X64" s="6">
        <v>1.1689814814814815E-4</v>
      </c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  <c r="CD64" s="7"/>
      <c r="CE64" s="7"/>
      <c r="CF64" s="7"/>
      <c r="CG64" s="7"/>
      <c r="CH64" s="7"/>
      <c r="CI64" s="7"/>
      <c r="CJ64" s="7"/>
      <c r="CK64" s="7"/>
      <c r="CL64" s="7"/>
      <c r="CM64" s="7"/>
    </row>
    <row r="65" spans="1:91">
      <c r="A65" s="5"/>
      <c r="B65" s="5"/>
      <c r="C65" s="5"/>
      <c r="D65" s="6"/>
      <c r="E65" s="5" t="s">
        <v>47</v>
      </c>
      <c r="F65" s="5" t="s">
        <v>100</v>
      </c>
      <c r="G65" s="5">
        <v>5.2314814814814803E-5</v>
      </c>
      <c r="H65" s="6">
        <v>6.7384259259259253E-4</v>
      </c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 t="s">
        <v>70</v>
      </c>
      <c r="V65" s="5" t="s">
        <v>99</v>
      </c>
      <c r="W65" s="5">
        <v>6.828703703703703E-6</v>
      </c>
      <c r="X65" s="6">
        <v>1.0636574074074073E-4</v>
      </c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  <c r="CD65" s="7"/>
      <c r="CE65" s="7"/>
      <c r="CF65" s="7"/>
      <c r="CG65" s="7"/>
      <c r="CH65" s="7"/>
      <c r="CI65" s="7"/>
      <c r="CJ65" s="7"/>
      <c r="CK65" s="7"/>
      <c r="CL65" s="7"/>
      <c r="CM65" s="7"/>
    </row>
    <row r="66" spans="1:91">
      <c r="A66" s="5"/>
      <c r="B66" s="5"/>
      <c r="C66" s="5"/>
      <c r="D66" s="6"/>
      <c r="E66" s="5" t="s">
        <v>53</v>
      </c>
      <c r="F66" s="5" t="s">
        <v>95</v>
      </c>
      <c r="G66" s="5">
        <v>1.8055555555555558E-5</v>
      </c>
      <c r="H66" s="6">
        <v>6.2152777777777781E-4</v>
      </c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 t="s">
        <v>74</v>
      </c>
      <c r="V66" s="5" t="s">
        <v>97</v>
      </c>
      <c r="W66" s="5">
        <v>7.4074074074074066E-6</v>
      </c>
      <c r="X66" s="6">
        <v>9.9537037037037045E-5</v>
      </c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  <c r="CD66" s="7"/>
      <c r="CE66" s="7"/>
      <c r="CF66" s="7"/>
      <c r="CG66" s="7"/>
      <c r="CH66" s="7"/>
      <c r="CI66" s="7"/>
      <c r="CJ66" s="7"/>
      <c r="CK66" s="7"/>
      <c r="CL66" s="7"/>
      <c r="CM66" s="7"/>
    </row>
    <row r="67" spans="1:91">
      <c r="A67" s="5"/>
      <c r="B67" s="5"/>
      <c r="C67" s="5"/>
      <c r="D67" s="6"/>
      <c r="E67" s="5" t="s">
        <v>58</v>
      </c>
      <c r="F67" s="5" t="s">
        <v>100</v>
      </c>
      <c r="G67" s="5">
        <v>7.7314814814814808E-5</v>
      </c>
      <c r="H67" s="6">
        <v>6.0347222222222215E-4</v>
      </c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 t="s">
        <v>78</v>
      </c>
      <c r="V67" s="5" t="s">
        <v>99</v>
      </c>
      <c r="W67" s="5">
        <v>6.828703703703703E-6</v>
      </c>
      <c r="X67" s="6">
        <v>9.2013888888888888E-5</v>
      </c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  <c r="CD67" s="7"/>
      <c r="CE67" s="7"/>
      <c r="CF67" s="7"/>
      <c r="CG67" s="7"/>
      <c r="CH67" s="7"/>
      <c r="CI67" s="7"/>
      <c r="CJ67" s="7"/>
      <c r="CK67" s="7"/>
      <c r="CL67" s="7"/>
      <c r="CM67" s="7"/>
    </row>
    <row r="68" spans="1:91">
      <c r="A68" s="5"/>
      <c r="B68" s="5"/>
      <c r="C68" s="5"/>
      <c r="D68" s="6"/>
      <c r="E68" s="5" t="s">
        <v>63</v>
      </c>
      <c r="F68" s="5" t="s">
        <v>95</v>
      </c>
      <c r="G68" s="5">
        <v>6.828703703703703E-6</v>
      </c>
      <c r="H68" s="6">
        <v>5.2604166666666674E-4</v>
      </c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 t="s">
        <v>80</v>
      </c>
      <c r="V68" s="5" t="s">
        <v>97</v>
      </c>
      <c r="W68" s="5">
        <v>6.828703703703703E-6</v>
      </c>
      <c r="X68" s="6">
        <v>8.5069444444444431E-5</v>
      </c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  <c r="CD68" s="7"/>
      <c r="CE68" s="7"/>
      <c r="CF68" s="7"/>
      <c r="CG68" s="7"/>
      <c r="CH68" s="7"/>
      <c r="CI68" s="7"/>
      <c r="CJ68" s="7"/>
      <c r="CK68" s="7"/>
      <c r="CL68" s="7"/>
      <c r="CM68" s="7"/>
    </row>
    <row r="69" spans="1:91">
      <c r="A69" s="5"/>
      <c r="B69" s="5"/>
      <c r="C69" s="5"/>
      <c r="D69" s="6"/>
      <c r="E69" s="5" t="s">
        <v>6</v>
      </c>
      <c r="F69" s="5" t="s">
        <v>97</v>
      </c>
      <c r="G69" s="5">
        <v>2.2222222222222223E-5</v>
      </c>
      <c r="H69" s="6">
        <v>5.1921296296296297E-4</v>
      </c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 t="s">
        <v>82</v>
      </c>
      <c r="V69" s="5" t="s">
        <v>99</v>
      </c>
      <c r="W69" s="5">
        <v>8.9120370370370373E-6</v>
      </c>
      <c r="X69" s="6">
        <v>7.8240740740740742E-5</v>
      </c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  <c r="CD69" s="7"/>
      <c r="CE69" s="7"/>
      <c r="CF69" s="7"/>
      <c r="CG69" s="7"/>
      <c r="CH69" s="7"/>
      <c r="CI69" s="7"/>
      <c r="CJ69" s="7"/>
      <c r="CK69" s="7"/>
      <c r="CL69" s="7"/>
      <c r="CM69" s="7"/>
    </row>
    <row r="70" spans="1:91">
      <c r="A70" s="5"/>
      <c r="B70" s="5"/>
      <c r="C70" s="5"/>
      <c r="D70" s="6"/>
      <c r="E70" s="5" t="s">
        <v>25</v>
      </c>
      <c r="F70" s="5" t="s">
        <v>99</v>
      </c>
      <c r="G70" s="5">
        <v>8.4490740740740738E-6</v>
      </c>
      <c r="H70" s="6">
        <v>4.9699074074074077E-4</v>
      </c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 t="s">
        <v>84</v>
      </c>
      <c r="V70" s="5" t="s">
        <v>97</v>
      </c>
      <c r="W70" s="5">
        <v>1.3425925925925924E-5</v>
      </c>
      <c r="X70" s="6">
        <v>6.9328703703703704E-5</v>
      </c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  <c r="CD70" s="7"/>
      <c r="CE70" s="7"/>
      <c r="CF70" s="7"/>
      <c r="CG70" s="7"/>
      <c r="CH70" s="7"/>
      <c r="CI70" s="7"/>
      <c r="CJ70" s="7"/>
      <c r="CK70" s="7"/>
      <c r="CL70" s="7"/>
      <c r="CM70" s="7"/>
    </row>
    <row r="71" spans="1:91">
      <c r="A71" s="5"/>
      <c r="B71" s="5"/>
      <c r="C71" s="5"/>
      <c r="D71" s="6"/>
      <c r="E71" s="5" t="s">
        <v>37</v>
      </c>
      <c r="F71" s="5" t="s">
        <v>100</v>
      </c>
      <c r="G71" s="5">
        <v>5.6134259259259252E-5</v>
      </c>
      <c r="H71" s="6">
        <v>4.884259259259259E-4</v>
      </c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 t="s">
        <v>86</v>
      </c>
      <c r="V71" s="5" t="s">
        <v>99</v>
      </c>
      <c r="W71" s="5">
        <v>6.0185185185185185E-6</v>
      </c>
      <c r="X71" s="6">
        <v>5.5902777777777785E-5</v>
      </c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  <c r="CD71" s="7"/>
      <c r="CE71" s="7"/>
      <c r="CF71" s="7"/>
      <c r="CG71" s="7"/>
      <c r="CH71" s="7"/>
      <c r="CI71" s="7"/>
      <c r="CJ71" s="7"/>
      <c r="CK71" s="7"/>
      <c r="CL71" s="7"/>
      <c r="CM71" s="7"/>
    </row>
    <row r="72" spans="1:91">
      <c r="A72" s="5"/>
      <c r="B72" s="5"/>
      <c r="C72" s="5"/>
      <c r="D72" s="6"/>
      <c r="E72" s="5" t="s">
        <v>45</v>
      </c>
      <c r="F72" s="5" t="s">
        <v>95</v>
      </c>
      <c r="G72" s="5">
        <v>6.2500000000000003E-6</v>
      </c>
      <c r="H72" s="6">
        <v>4.3217592592592597E-4</v>
      </c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 t="s">
        <v>88</v>
      </c>
      <c r="V72" s="5" t="s">
        <v>97</v>
      </c>
      <c r="W72" s="5">
        <v>1.1342592592592592E-5</v>
      </c>
      <c r="X72" s="6">
        <v>4.9768518518518522E-5</v>
      </c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  <c r="CD72" s="7"/>
      <c r="CE72" s="7"/>
      <c r="CF72" s="7"/>
      <c r="CG72" s="7"/>
      <c r="CH72" s="7"/>
      <c r="CI72" s="7"/>
      <c r="CJ72" s="7"/>
      <c r="CK72" s="7"/>
      <c r="CL72" s="7"/>
      <c r="CM72" s="7"/>
    </row>
    <row r="73" spans="1:91">
      <c r="A73" s="5"/>
      <c r="B73" s="5"/>
      <c r="C73" s="5"/>
      <c r="D73" s="6"/>
      <c r="E73" s="5" t="s">
        <v>51</v>
      </c>
      <c r="F73" s="5" t="s">
        <v>99</v>
      </c>
      <c r="G73" s="5">
        <v>1.2962962962962964E-5</v>
      </c>
      <c r="H73" s="6">
        <v>4.259259259259259E-4</v>
      </c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 t="s">
        <v>90</v>
      </c>
      <c r="V73" s="5" t="s">
        <v>98</v>
      </c>
      <c r="W73" s="5">
        <v>3.8425925925925924E-5</v>
      </c>
      <c r="X73" s="6">
        <v>3.8425925925925924E-5</v>
      </c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  <c r="CD73" s="7"/>
      <c r="CE73" s="7"/>
      <c r="CF73" s="7"/>
      <c r="CG73" s="7"/>
      <c r="CH73" s="7"/>
      <c r="CI73" s="7"/>
      <c r="CJ73" s="7"/>
      <c r="CK73" s="7"/>
      <c r="CL73" s="7"/>
      <c r="CM73" s="7"/>
    </row>
    <row r="74" spans="1:91">
      <c r="A74" s="5"/>
      <c r="B74" s="5"/>
      <c r="C74" s="5"/>
      <c r="D74" s="6"/>
      <c r="E74" s="5" t="s">
        <v>24</v>
      </c>
      <c r="F74" s="5" t="s">
        <v>95</v>
      </c>
      <c r="G74" s="5">
        <v>2.7199074074074076E-5</v>
      </c>
      <c r="H74" s="6">
        <v>4.1284722222222222E-4</v>
      </c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  <c r="CD74" s="7"/>
      <c r="CE74" s="7"/>
      <c r="CF74" s="7"/>
      <c r="CG74" s="7"/>
      <c r="CH74" s="7"/>
      <c r="CI74" s="7"/>
      <c r="CJ74" s="7"/>
      <c r="CK74" s="7"/>
      <c r="CL74" s="7"/>
      <c r="CM74" s="7"/>
    </row>
    <row r="75" spans="1:91">
      <c r="A75" s="5"/>
      <c r="B75" s="5"/>
      <c r="C75" s="5"/>
      <c r="D75" s="6"/>
      <c r="E75" s="5" t="s">
        <v>18</v>
      </c>
      <c r="F75" s="5" t="s">
        <v>99</v>
      </c>
      <c r="G75" s="5">
        <v>9.2592592592592591E-6</v>
      </c>
      <c r="H75" s="6">
        <v>3.8564814814814815E-4</v>
      </c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  <c r="CD75" s="7"/>
      <c r="CE75" s="7"/>
      <c r="CF75" s="7"/>
      <c r="CG75" s="7"/>
      <c r="CH75" s="7"/>
      <c r="CI75" s="7"/>
      <c r="CJ75" s="7"/>
      <c r="CK75" s="7"/>
      <c r="CL75" s="7"/>
      <c r="CM75" s="7"/>
    </row>
    <row r="76" spans="1:91">
      <c r="A76" s="5"/>
      <c r="B76" s="5"/>
      <c r="C76" s="5"/>
      <c r="D76" s="6"/>
      <c r="E76" s="5" t="s">
        <v>19</v>
      </c>
      <c r="F76" s="5" t="s">
        <v>97</v>
      </c>
      <c r="G76" s="5">
        <v>6.9444444444444439E-6</v>
      </c>
      <c r="H76" s="6">
        <v>3.7638888888888894E-4</v>
      </c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  <c r="CD76" s="7"/>
      <c r="CE76" s="7"/>
      <c r="CF76" s="7"/>
      <c r="CG76" s="7"/>
      <c r="CH76" s="7"/>
      <c r="CI76" s="7"/>
      <c r="CJ76" s="7"/>
      <c r="CK76" s="7"/>
      <c r="CL76" s="7"/>
      <c r="CM76" s="7"/>
    </row>
    <row r="77" spans="1:91">
      <c r="A77" s="5"/>
      <c r="B77" s="5"/>
      <c r="C77" s="5"/>
      <c r="D77" s="6"/>
      <c r="E77" s="5" t="s">
        <v>33</v>
      </c>
      <c r="F77" s="5" t="s">
        <v>99</v>
      </c>
      <c r="G77" s="5">
        <v>7.8703703703703719E-6</v>
      </c>
      <c r="H77" s="6">
        <v>3.6932870370370375E-4</v>
      </c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  <c r="CD77" s="7"/>
      <c r="CE77" s="7"/>
      <c r="CF77" s="7"/>
      <c r="CG77" s="7"/>
      <c r="CH77" s="7"/>
      <c r="CI77" s="7"/>
      <c r="CJ77" s="7"/>
      <c r="CK77" s="7"/>
      <c r="CL77" s="7"/>
      <c r="CM77" s="7"/>
    </row>
    <row r="78" spans="1:91">
      <c r="A78" s="5"/>
      <c r="B78" s="5"/>
      <c r="C78" s="5"/>
      <c r="D78" s="6"/>
      <c r="E78" s="5" t="s">
        <v>23</v>
      </c>
      <c r="F78" s="5" t="s">
        <v>98</v>
      </c>
      <c r="G78" s="5">
        <v>5.0810185185185176E-5</v>
      </c>
      <c r="H78" s="6">
        <v>3.6134259259259257E-4</v>
      </c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  <c r="CD78" s="7"/>
      <c r="CE78" s="7"/>
      <c r="CF78" s="7"/>
      <c r="CG78" s="7"/>
      <c r="CH78" s="7"/>
      <c r="CI78" s="7"/>
      <c r="CJ78" s="7"/>
      <c r="CK78" s="7"/>
      <c r="CL78" s="7"/>
      <c r="CM78" s="7"/>
    </row>
    <row r="79" spans="1:91">
      <c r="A79" s="5"/>
      <c r="B79" s="5"/>
      <c r="C79" s="5"/>
      <c r="D79" s="6"/>
      <c r="E79" s="5" t="s">
        <v>36</v>
      </c>
      <c r="F79" s="5" t="s">
        <v>97</v>
      </c>
      <c r="G79" s="5">
        <v>1.3425925925925924E-5</v>
      </c>
      <c r="H79" s="6">
        <v>3.1053240740740743E-4</v>
      </c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  <c r="CD79" s="7"/>
      <c r="CE79" s="7"/>
      <c r="CF79" s="7"/>
      <c r="CG79" s="7"/>
      <c r="CH79" s="7"/>
      <c r="CI79" s="7"/>
      <c r="CJ79" s="7"/>
      <c r="CK79" s="7"/>
      <c r="CL79" s="7"/>
      <c r="CM79" s="7"/>
    </row>
    <row r="80" spans="1:91">
      <c r="A80" s="5"/>
      <c r="B80" s="5"/>
      <c r="C80" s="5"/>
      <c r="D80" s="6"/>
      <c r="E80" s="5" t="s">
        <v>44</v>
      </c>
      <c r="F80" s="5" t="s">
        <v>99</v>
      </c>
      <c r="G80" s="5">
        <v>7.8703703703703719E-6</v>
      </c>
      <c r="H80" s="6">
        <v>2.9710648148148147E-4</v>
      </c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  <c r="CD80" s="7"/>
      <c r="CE80" s="7"/>
      <c r="CF80" s="7"/>
      <c r="CG80" s="7"/>
      <c r="CH80" s="7"/>
      <c r="CI80" s="7"/>
      <c r="CJ80" s="7"/>
      <c r="CK80" s="7"/>
      <c r="CL80" s="7"/>
      <c r="CM80" s="7"/>
    </row>
    <row r="81" spans="1:91">
      <c r="A81" s="5"/>
      <c r="B81" s="5"/>
      <c r="C81" s="5"/>
      <c r="D81" s="6"/>
      <c r="E81" s="5" t="s">
        <v>50</v>
      </c>
      <c r="F81" s="5" t="s">
        <v>98</v>
      </c>
      <c r="G81" s="5">
        <v>1.1458333333333333E-5</v>
      </c>
      <c r="H81" s="6">
        <v>2.892361111111111E-4</v>
      </c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  <c r="CD81" s="7"/>
      <c r="CE81" s="7"/>
      <c r="CF81" s="7"/>
      <c r="CG81" s="7"/>
      <c r="CH81" s="7"/>
      <c r="CI81" s="7"/>
      <c r="CJ81" s="7"/>
      <c r="CK81" s="7"/>
      <c r="CL81" s="7"/>
      <c r="CM81" s="7"/>
    </row>
    <row r="82" spans="1:91">
      <c r="A82" s="5"/>
      <c r="B82" s="5"/>
      <c r="C82" s="5"/>
      <c r="D82" s="6"/>
      <c r="E82" s="5" t="s">
        <v>56</v>
      </c>
      <c r="F82" s="5" t="s">
        <v>99</v>
      </c>
      <c r="G82" s="5">
        <v>1.4351851851851851E-5</v>
      </c>
      <c r="H82" s="6">
        <v>2.7777777777777778E-4</v>
      </c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  <c r="CD82" s="7"/>
      <c r="CE82" s="7"/>
      <c r="CF82" s="7"/>
      <c r="CG82" s="7"/>
      <c r="CH82" s="7"/>
      <c r="CI82" s="7"/>
      <c r="CJ82" s="7"/>
      <c r="CK82" s="7"/>
      <c r="CL82" s="7"/>
      <c r="CM82" s="7"/>
    </row>
    <row r="83" spans="1:91">
      <c r="A83" s="5"/>
      <c r="B83" s="5"/>
      <c r="C83" s="5"/>
      <c r="D83" s="6"/>
      <c r="E83" s="5" t="s">
        <v>61</v>
      </c>
      <c r="F83" s="5" t="s">
        <v>98</v>
      </c>
      <c r="G83" s="5">
        <v>3.8657407407407404E-5</v>
      </c>
      <c r="H83" s="6">
        <v>2.6342592592592596E-4</v>
      </c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  <c r="CD83" s="7"/>
      <c r="CE83" s="7"/>
      <c r="CF83" s="7"/>
      <c r="CG83" s="7"/>
      <c r="CH83" s="7"/>
      <c r="CI83" s="7"/>
      <c r="CJ83" s="7"/>
      <c r="CK83" s="7"/>
      <c r="CL83" s="7"/>
      <c r="CM83" s="7"/>
    </row>
    <row r="84" spans="1:91">
      <c r="A84" s="5"/>
      <c r="B84" s="5"/>
      <c r="C84" s="5"/>
      <c r="D84" s="6"/>
      <c r="E84" s="5" t="s">
        <v>66</v>
      </c>
      <c r="F84" s="5" t="s">
        <v>99</v>
      </c>
      <c r="G84" s="5">
        <v>1.6203703703703704E-5</v>
      </c>
      <c r="H84" s="6">
        <v>2.246527777777778E-4</v>
      </c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  <c r="CD84" s="7"/>
      <c r="CE84" s="7"/>
      <c r="CF84" s="7"/>
      <c r="CG84" s="7"/>
      <c r="CH84" s="7"/>
      <c r="CI84" s="7"/>
      <c r="CJ84" s="7"/>
      <c r="CK84" s="7"/>
      <c r="CL84" s="7"/>
      <c r="CM84" s="7"/>
    </row>
    <row r="85" spans="1:91">
      <c r="A85" s="5"/>
      <c r="B85" s="5"/>
      <c r="C85" s="5"/>
      <c r="D85" s="6"/>
      <c r="E85" s="5" t="s">
        <v>70</v>
      </c>
      <c r="F85" s="5" t="s">
        <v>97</v>
      </c>
      <c r="G85" s="5">
        <v>2.2106481481481483E-5</v>
      </c>
      <c r="H85" s="6">
        <v>2.0844907407407409E-4</v>
      </c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  <c r="CD85" s="7"/>
      <c r="CE85" s="7"/>
      <c r="CF85" s="7"/>
      <c r="CG85" s="7"/>
      <c r="CH85" s="7"/>
      <c r="CI85" s="7"/>
      <c r="CJ85" s="7"/>
      <c r="CK85" s="7"/>
      <c r="CL85" s="7"/>
      <c r="CM85" s="7"/>
    </row>
    <row r="86" spans="1:91">
      <c r="A86" s="5"/>
      <c r="B86" s="5"/>
      <c r="C86" s="5"/>
      <c r="D86" s="6"/>
      <c r="E86" s="5" t="s">
        <v>74</v>
      </c>
      <c r="F86" s="5" t="s">
        <v>98</v>
      </c>
      <c r="G86" s="5">
        <v>2.5347222222222221E-5</v>
      </c>
      <c r="H86" s="6">
        <v>1.8622685185185184E-4</v>
      </c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  <c r="CD86" s="7"/>
      <c r="CE86" s="7"/>
      <c r="CF86" s="7"/>
      <c r="CG86" s="7"/>
      <c r="CH86" s="7"/>
      <c r="CI86" s="7"/>
      <c r="CJ86" s="7"/>
      <c r="CK86" s="7"/>
      <c r="CL86" s="7"/>
      <c r="CM86" s="7"/>
    </row>
    <row r="87" spans="1:91">
      <c r="A87" s="5"/>
      <c r="B87" s="5"/>
      <c r="C87" s="5"/>
      <c r="D87" s="6"/>
      <c r="E87" s="5" t="s">
        <v>78</v>
      </c>
      <c r="F87" s="5" t="s">
        <v>95</v>
      </c>
      <c r="G87" s="5">
        <v>2.5578703703703708E-5</v>
      </c>
      <c r="H87" s="6">
        <v>1.6087962962962963E-4</v>
      </c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  <c r="CD87" s="7"/>
      <c r="CE87" s="7"/>
      <c r="CF87" s="7"/>
      <c r="CG87" s="7"/>
      <c r="CH87" s="7"/>
      <c r="CI87" s="7"/>
      <c r="CJ87" s="7"/>
      <c r="CK87" s="7"/>
      <c r="CL87" s="7"/>
      <c r="CM87" s="7"/>
    </row>
    <row r="88" spans="1:91">
      <c r="A88" s="5"/>
      <c r="B88" s="5"/>
      <c r="C88" s="5"/>
      <c r="D88" s="6"/>
      <c r="E88" s="5" t="s">
        <v>80</v>
      </c>
      <c r="F88" s="5" t="s">
        <v>99</v>
      </c>
      <c r="G88" s="5">
        <v>1.9212962962962965E-5</v>
      </c>
      <c r="H88" s="6">
        <v>1.3518518518518518E-4</v>
      </c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  <c r="CD88" s="7"/>
      <c r="CE88" s="7"/>
      <c r="CF88" s="7"/>
      <c r="CG88" s="7"/>
      <c r="CH88" s="7"/>
      <c r="CI88" s="7"/>
      <c r="CJ88" s="7"/>
      <c r="CK88" s="7"/>
      <c r="CL88" s="7"/>
      <c r="CM88" s="7"/>
    </row>
    <row r="89" spans="1:91">
      <c r="A89" s="5"/>
      <c r="B89" s="5"/>
      <c r="C89" s="5"/>
      <c r="D89" s="6"/>
      <c r="E89" s="5" t="s">
        <v>82</v>
      </c>
      <c r="F89" s="5" t="s">
        <v>95</v>
      </c>
      <c r="G89" s="5">
        <v>2.9861111111111117E-5</v>
      </c>
      <c r="H89" s="6">
        <v>1.1597222222222221E-4</v>
      </c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  <c r="CD89" s="7"/>
      <c r="CE89" s="7"/>
      <c r="CF89" s="7"/>
      <c r="CG89" s="7"/>
      <c r="CH89" s="7"/>
      <c r="CI89" s="7"/>
      <c r="CJ89" s="7"/>
      <c r="CK89" s="7"/>
      <c r="CL89" s="7"/>
      <c r="CM89" s="7"/>
    </row>
    <row r="90" spans="1:91">
      <c r="A90" s="5"/>
      <c r="B90" s="5"/>
      <c r="C90" s="5"/>
      <c r="D90" s="6"/>
      <c r="E90" s="5" t="s">
        <v>84</v>
      </c>
      <c r="F90" s="5" t="s">
        <v>100</v>
      </c>
      <c r="G90" s="5">
        <v>9.4907407407407392E-6</v>
      </c>
      <c r="H90" s="6">
        <v>8.5995370370370351E-5</v>
      </c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  <c r="CD90" s="7"/>
      <c r="CE90" s="7"/>
      <c r="CF90" s="7"/>
      <c r="CG90" s="7"/>
      <c r="CH90" s="7"/>
      <c r="CI90" s="7"/>
      <c r="CJ90" s="7"/>
      <c r="CK90" s="7"/>
      <c r="CL90" s="7"/>
      <c r="CM90" s="7"/>
    </row>
    <row r="91" spans="1:91">
      <c r="A91" s="5"/>
      <c r="B91" s="5"/>
      <c r="C91" s="5"/>
      <c r="D91" s="6"/>
      <c r="E91" s="5" t="s">
        <v>86</v>
      </c>
      <c r="F91" s="5" t="s">
        <v>99</v>
      </c>
      <c r="G91" s="5">
        <v>1.2847222222222224E-5</v>
      </c>
      <c r="H91" s="6">
        <v>7.6504629629629641E-5</v>
      </c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  <c r="CD91" s="7"/>
      <c r="CE91" s="7"/>
      <c r="CF91" s="7"/>
      <c r="CG91" s="7"/>
      <c r="CH91" s="7"/>
      <c r="CI91" s="7"/>
      <c r="CJ91" s="7"/>
      <c r="CK91" s="7"/>
      <c r="CL91" s="7"/>
      <c r="CM91" s="7"/>
    </row>
    <row r="92" spans="1:91">
      <c r="A92" s="5"/>
      <c r="B92" s="5"/>
      <c r="C92" s="5"/>
      <c r="D92" s="6"/>
      <c r="E92" s="5" t="s">
        <v>88</v>
      </c>
      <c r="F92" s="5" t="s">
        <v>100</v>
      </c>
      <c r="G92" s="5">
        <v>2.8356481481481486E-5</v>
      </c>
      <c r="H92" s="6">
        <v>6.3541666666666662E-5</v>
      </c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  <c r="CD92" s="7"/>
      <c r="CE92" s="7"/>
      <c r="CF92" s="7"/>
      <c r="CG92" s="7"/>
      <c r="CH92" s="7"/>
      <c r="CI92" s="7"/>
      <c r="CJ92" s="7"/>
      <c r="CK92" s="7"/>
      <c r="CL92" s="7"/>
      <c r="CM92" s="7"/>
    </row>
    <row r="93" spans="1:91">
      <c r="A93" s="5"/>
      <c r="B93" s="5"/>
      <c r="C93" s="5"/>
      <c r="D93" s="6"/>
      <c r="E93" s="5" t="s">
        <v>90</v>
      </c>
      <c r="F93" s="5" t="s">
        <v>95</v>
      </c>
      <c r="G93" s="5">
        <v>3.5069444444444442E-5</v>
      </c>
      <c r="H93" s="6">
        <v>3.5069444444444442E-5</v>
      </c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  <c r="CD93" s="7"/>
      <c r="CE93" s="7"/>
      <c r="CF93" s="7"/>
      <c r="CG93" s="7"/>
      <c r="CH93" s="7"/>
      <c r="CI93" s="7"/>
      <c r="CJ93" s="7"/>
      <c r="CK93" s="7"/>
      <c r="CL93" s="7"/>
      <c r="CM93" s="7"/>
    </row>
    <row r="94" spans="1:9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  <c r="CD94" s="7"/>
      <c r="CE94" s="7"/>
      <c r="CF94" s="7"/>
      <c r="CG94" s="7"/>
      <c r="CH94" s="7"/>
      <c r="CI94" s="7"/>
      <c r="CJ94" s="7"/>
      <c r="CK94" s="7"/>
      <c r="CL94" s="7"/>
      <c r="CM94" s="7"/>
    </row>
    <row r="95" spans="1:9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  <c r="CD95" s="7"/>
      <c r="CE95" s="7"/>
      <c r="CF95" s="7"/>
      <c r="CG95" s="7"/>
      <c r="CH95" s="7"/>
      <c r="CI95" s="7"/>
      <c r="CJ95" s="7"/>
      <c r="CK95" s="7"/>
      <c r="CL95" s="7"/>
      <c r="CM95" s="7"/>
    </row>
    <row r="96" spans="1:9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  <c r="CD96" s="7"/>
      <c r="CE96" s="7"/>
      <c r="CF96" s="7"/>
      <c r="CG96" s="7"/>
      <c r="CH96" s="7"/>
      <c r="CI96" s="7"/>
      <c r="CJ96" s="7"/>
      <c r="CK96" s="7"/>
      <c r="CL96" s="7"/>
      <c r="CM96" s="7"/>
    </row>
    <row r="97" spans="1:9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  <c r="CD97" s="7"/>
      <c r="CE97" s="7"/>
      <c r="CF97" s="7"/>
      <c r="CG97" s="7"/>
      <c r="CH97" s="7"/>
      <c r="CI97" s="7"/>
      <c r="CJ97" s="7"/>
      <c r="CK97" s="7"/>
      <c r="CL97" s="7"/>
      <c r="CM97" s="7"/>
    </row>
    <row r="98" spans="1:9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  <c r="CD98" s="7"/>
      <c r="CE98" s="7"/>
      <c r="CF98" s="7"/>
      <c r="CG98" s="7"/>
      <c r="CH98" s="7"/>
      <c r="CI98" s="7"/>
      <c r="CJ98" s="7"/>
      <c r="CK98" s="7"/>
      <c r="CL98" s="7"/>
      <c r="CM98" s="7"/>
    </row>
    <row r="99" spans="1:9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  <c r="CD99" s="7"/>
      <c r="CE99" s="7"/>
      <c r="CF99" s="7"/>
      <c r="CG99" s="7"/>
      <c r="CH99" s="7"/>
      <c r="CI99" s="7"/>
      <c r="CJ99" s="7"/>
      <c r="CK99" s="7"/>
      <c r="CL99" s="7"/>
      <c r="CM99" s="7"/>
    </row>
    <row r="100" spans="1:9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  <c r="CD100" s="7"/>
      <c r="CE100" s="7"/>
      <c r="CF100" s="7"/>
      <c r="CG100" s="7"/>
      <c r="CH100" s="7"/>
      <c r="CI100" s="7"/>
      <c r="CJ100" s="7"/>
      <c r="CK100" s="7"/>
      <c r="CL100" s="7"/>
      <c r="CM100" s="7"/>
    </row>
    <row r="101" spans="1:9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  <c r="CD101" s="7"/>
      <c r="CE101" s="7"/>
      <c r="CF101" s="7"/>
      <c r="CG101" s="7"/>
      <c r="CH101" s="7"/>
      <c r="CI101" s="7"/>
      <c r="CJ101" s="7"/>
      <c r="CK101" s="7"/>
      <c r="CL101" s="7"/>
      <c r="CM101" s="7"/>
    </row>
    <row r="102" spans="1:9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  <c r="CD102" s="7"/>
      <c r="CE102" s="7"/>
      <c r="CF102" s="7"/>
      <c r="CG102" s="7"/>
      <c r="CH102" s="7"/>
      <c r="CI102" s="7"/>
      <c r="CJ102" s="7"/>
      <c r="CK102" s="7"/>
      <c r="CL102" s="7"/>
      <c r="CM102" s="7"/>
    </row>
    <row r="103" spans="1:9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  <c r="CD103" s="7"/>
      <c r="CE103" s="7"/>
      <c r="CF103" s="7"/>
      <c r="CG103" s="7"/>
      <c r="CH103" s="7"/>
      <c r="CI103" s="7"/>
      <c r="CJ103" s="7"/>
      <c r="CK103" s="7"/>
      <c r="CL103" s="7"/>
      <c r="CM103" s="7"/>
    </row>
    <row r="104" spans="1:9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  <c r="CD104" s="7"/>
      <c r="CE104" s="7"/>
      <c r="CF104" s="7"/>
      <c r="CG104" s="7"/>
      <c r="CH104" s="7"/>
      <c r="CI104" s="7"/>
      <c r="CJ104" s="7"/>
      <c r="CK104" s="7"/>
      <c r="CL104" s="7"/>
      <c r="CM104" s="7"/>
    </row>
    <row r="105" spans="1:9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  <c r="CD105" s="7"/>
      <c r="CE105" s="7"/>
      <c r="CF105" s="7"/>
      <c r="CG105" s="7"/>
      <c r="CH105" s="7"/>
      <c r="CI105" s="7"/>
      <c r="CJ105" s="7"/>
      <c r="CK105" s="7"/>
      <c r="CL105" s="7"/>
      <c r="CM105" s="7"/>
    </row>
    <row r="106" spans="1:9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  <c r="CD106" s="7"/>
      <c r="CE106" s="7"/>
      <c r="CF106" s="7"/>
      <c r="CG106" s="7"/>
      <c r="CH106" s="7"/>
      <c r="CI106" s="7"/>
      <c r="CJ106" s="7"/>
      <c r="CK106" s="7"/>
      <c r="CL106" s="7"/>
      <c r="CM106" s="7"/>
    </row>
    <row r="107" spans="1:9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  <c r="CD107" s="7"/>
      <c r="CE107" s="7"/>
      <c r="CF107" s="7"/>
      <c r="CG107" s="7"/>
      <c r="CH107" s="7"/>
      <c r="CI107" s="7"/>
      <c r="CJ107" s="7"/>
      <c r="CK107" s="7"/>
      <c r="CL107" s="7"/>
      <c r="CM107" s="7"/>
    </row>
    <row r="108" spans="1:9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  <c r="CD108" s="7"/>
      <c r="CE108" s="7"/>
      <c r="CF108" s="7"/>
      <c r="CG108" s="7"/>
      <c r="CH108" s="7"/>
      <c r="CI108" s="7"/>
      <c r="CJ108" s="7"/>
      <c r="CK108" s="7"/>
      <c r="CL108" s="7"/>
      <c r="CM108" s="7"/>
    </row>
    <row r="109" spans="1:9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  <c r="CD109" s="7"/>
      <c r="CE109" s="7"/>
      <c r="CF109" s="7"/>
      <c r="CG109" s="7"/>
      <c r="CH109" s="7"/>
      <c r="CI109" s="7"/>
      <c r="CJ109" s="7"/>
      <c r="CK109" s="7"/>
      <c r="CL109" s="7"/>
      <c r="CM109" s="7"/>
    </row>
    <row r="110" spans="1:9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  <c r="CD110" s="7"/>
      <c r="CE110" s="7"/>
      <c r="CF110" s="7"/>
      <c r="CG110" s="7"/>
      <c r="CH110" s="7"/>
      <c r="CI110" s="7"/>
      <c r="CJ110" s="7"/>
      <c r="CK110" s="7"/>
      <c r="CL110" s="7"/>
      <c r="CM110" s="7"/>
    </row>
    <row r="111" spans="1:9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  <c r="CD111" s="7"/>
      <c r="CE111" s="7"/>
      <c r="CF111" s="7"/>
      <c r="CG111" s="7"/>
      <c r="CH111" s="7"/>
      <c r="CI111" s="7"/>
      <c r="CJ111" s="7"/>
      <c r="CK111" s="7"/>
      <c r="CL111" s="7"/>
      <c r="CM111" s="7"/>
    </row>
    <row r="112" spans="1:9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  <c r="CD112" s="7"/>
      <c r="CE112" s="7"/>
      <c r="CF112" s="7"/>
      <c r="CG112" s="7"/>
      <c r="CH112" s="7"/>
      <c r="CI112" s="7"/>
      <c r="CJ112" s="7"/>
      <c r="CK112" s="7"/>
      <c r="CL112" s="7"/>
      <c r="CM112" s="7"/>
    </row>
    <row r="113" spans="1:9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  <c r="CD113" s="7"/>
      <c r="CE113" s="7"/>
      <c r="CF113" s="7"/>
      <c r="CG113" s="7"/>
      <c r="CH113" s="7"/>
      <c r="CI113" s="7"/>
      <c r="CJ113" s="7"/>
      <c r="CK113" s="7"/>
      <c r="CL113" s="7"/>
      <c r="CM113" s="7"/>
    </row>
    <row r="114" spans="1:9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  <c r="CD114" s="7"/>
      <c r="CE114" s="7"/>
      <c r="CF114" s="7"/>
      <c r="CG114" s="7"/>
      <c r="CH114" s="7"/>
      <c r="CI114" s="7"/>
      <c r="CJ114" s="7"/>
      <c r="CK114" s="7"/>
      <c r="CL114" s="7"/>
      <c r="CM114" s="7"/>
    </row>
    <row r="115" spans="1:9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  <c r="CD115" s="7"/>
      <c r="CE115" s="7"/>
      <c r="CF115" s="7"/>
      <c r="CG115" s="7"/>
      <c r="CH115" s="7"/>
      <c r="CI115" s="7"/>
      <c r="CJ115" s="7"/>
      <c r="CK115" s="7"/>
      <c r="CL115" s="7"/>
      <c r="CM115" s="7"/>
    </row>
    <row r="116" spans="1:9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  <c r="CD116" s="7"/>
      <c r="CE116" s="7"/>
      <c r="CF116" s="7"/>
      <c r="CG116" s="7"/>
      <c r="CH116" s="7"/>
      <c r="CI116" s="7"/>
      <c r="CJ116" s="7"/>
      <c r="CK116" s="7"/>
      <c r="CL116" s="7"/>
      <c r="CM116" s="7"/>
    </row>
    <row r="117" spans="1:9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  <c r="CD117" s="7"/>
      <c r="CE117" s="7"/>
      <c r="CF117" s="7"/>
      <c r="CG117" s="7"/>
      <c r="CH117" s="7"/>
      <c r="CI117" s="7"/>
      <c r="CJ117" s="7"/>
      <c r="CK117" s="7"/>
      <c r="CL117" s="7"/>
      <c r="CM117" s="7"/>
    </row>
    <row r="118" spans="1:9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  <c r="CD118" s="7"/>
      <c r="CE118" s="7"/>
      <c r="CF118" s="7"/>
      <c r="CG118" s="7"/>
      <c r="CH118" s="7"/>
      <c r="CI118" s="7"/>
      <c r="CJ118" s="7"/>
      <c r="CK118" s="7"/>
      <c r="CL118" s="7"/>
      <c r="CM118" s="7"/>
    </row>
    <row r="119" spans="1:9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  <c r="CD119" s="7"/>
      <c r="CE119" s="7"/>
      <c r="CF119" s="7"/>
      <c r="CG119" s="7"/>
      <c r="CH119" s="7"/>
      <c r="CI119" s="7"/>
      <c r="CJ119" s="7"/>
      <c r="CK119" s="7"/>
      <c r="CL119" s="7"/>
      <c r="CM119" s="7"/>
    </row>
    <row r="120" spans="1:9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  <c r="CD120" s="7"/>
      <c r="CE120" s="7"/>
      <c r="CF120" s="7"/>
      <c r="CG120" s="7"/>
      <c r="CH120" s="7"/>
      <c r="CI120" s="7"/>
      <c r="CJ120" s="7"/>
      <c r="CK120" s="7"/>
      <c r="CL120" s="7"/>
      <c r="CM120" s="7"/>
    </row>
    <row r="121" spans="1:9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  <c r="CD121" s="7"/>
      <c r="CE121" s="7"/>
      <c r="CF121" s="7"/>
      <c r="CG121" s="7"/>
      <c r="CH121" s="7"/>
      <c r="CI121" s="7"/>
      <c r="CJ121" s="7"/>
      <c r="CK121" s="7"/>
      <c r="CL121" s="7"/>
      <c r="CM121" s="7"/>
    </row>
    <row r="122" spans="1:9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  <c r="CD122" s="7"/>
      <c r="CE122" s="7"/>
      <c r="CF122" s="7"/>
      <c r="CG122" s="7"/>
      <c r="CH122" s="7"/>
      <c r="CI122" s="7"/>
      <c r="CJ122" s="7"/>
      <c r="CK122" s="7"/>
      <c r="CL122" s="7"/>
      <c r="CM122" s="7"/>
    </row>
    <row r="123" spans="1:9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  <c r="CD123" s="7"/>
      <c r="CE123" s="7"/>
      <c r="CF123" s="7"/>
      <c r="CG123" s="7"/>
      <c r="CH123" s="7"/>
      <c r="CI123" s="7"/>
      <c r="CJ123" s="7"/>
      <c r="CK123" s="7"/>
      <c r="CL123" s="7"/>
      <c r="CM123" s="7"/>
    </row>
    <row r="124" spans="1:9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  <c r="CD124" s="7"/>
      <c r="CE124" s="7"/>
      <c r="CF124" s="7"/>
      <c r="CG124" s="7"/>
      <c r="CH124" s="7"/>
      <c r="CI124" s="7"/>
      <c r="CJ124" s="7"/>
      <c r="CK124" s="7"/>
      <c r="CL124" s="7"/>
      <c r="CM124" s="7"/>
    </row>
    <row r="125" spans="1:9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  <c r="CD125" s="7"/>
      <c r="CE125" s="7"/>
      <c r="CF125" s="7"/>
      <c r="CG125" s="7"/>
      <c r="CH125" s="7"/>
      <c r="CI125" s="7"/>
      <c r="CJ125" s="7"/>
      <c r="CK125" s="7"/>
      <c r="CL125" s="7"/>
      <c r="CM125" s="7"/>
    </row>
    <row r="126" spans="1:9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  <c r="CD126" s="7"/>
      <c r="CE126" s="7"/>
      <c r="CF126" s="7"/>
      <c r="CG126" s="7"/>
      <c r="CH126" s="7"/>
      <c r="CI126" s="7"/>
      <c r="CJ126" s="7"/>
      <c r="CK126" s="7"/>
      <c r="CL126" s="7"/>
      <c r="CM126" s="7"/>
    </row>
    <row r="127" spans="1:9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  <c r="CD127" s="7"/>
      <c r="CE127" s="7"/>
      <c r="CF127" s="7"/>
      <c r="CG127" s="7"/>
      <c r="CH127" s="7"/>
      <c r="CI127" s="7"/>
      <c r="CJ127" s="7"/>
      <c r="CK127" s="7"/>
      <c r="CL127" s="7"/>
      <c r="CM127" s="7"/>
    </row>
    <row r="128" spans="1:9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  <c r="CD128" s="7"/>
      <c r="CE128" s="7"/>
      <c r="CF128" s="7"/>
      <c r="CG128" s="7"/>
      <c r="CH128" s="7"/>
      <c r="CI128" s="7"/>
      <c r="CJ128" s="7"/>
      <c r="CK128" s="7"/>
      <c r="CL128" s="7"/>
      <c r="CM128" s="7"/>
    </row>
    <row r="129" spans="1:9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  <c r="CD129" s="7"/>
      <c r="CE129" s="7"/>
      <c r="CF129" s="7"/>
      <c r="CG129" s="7"/>
      <c r="CH129" s="7"/>
      <c r="CI129" s="7"/>
      <c r="CJ129" s="7"/>
      <c r="CK129" s="7"/>
      <c r="CL129" s="7"/>
      <c r="CM129" s="7"/>
    </row>
    <row r="130" spans="1:9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  <c r="CD130" s="7"/>
      <c r="CE130" s="7"/>
      <c r="CF130" s="7"/>
      <c r="CG130" s="7"/>
      <c r="CH130" s="7"/>
      <c r="CI130" s="7"/>
      <c r="CJ130" s="7"/>
      <c r="CK130" s="7"/>
      <c r="CL130" s="7"/>
      <c r="CM130" s="7"/>
    </row>
    <row r="131" spans="1:9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  <c r="CD131" s="7"/>
      <c r="CE131" s="7"/>
      <c r="CF131" s="7"/>
      <c r="CG131" s="7"/>
      <c r="CH131" s="7"/>
      <c r="CI131" s="7"/>
      <c r="CJ131" s="7"/>
      <c r="CK131" s="7"/>
      <c r="CL131" s="7"/>
      <c r="CM131" s="7"/>
    </row>
    <row r="132" spans="1:9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  <c r="CD132" s="7"/>
      <c r="CE132" s="7"/>
      <c r="CF132" s="7"/>
      <c r="CG132" s="7"/>
      <c r="CH132" s="7"/>
      <c r="CI132" s="7"/>
      <c r="CJ132" s="7"/>
      <c r="CK132" s="7"/>
      <c r="CL132" s="7"/>
      <c r="CM132" s="7"/>
    </row>
    <row r="133" spans="1:9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  <c r="CD133" s="7"/>
      <c r="CE133" s="7"/>
      <c r="CF133" s="7"/>
      <c r="CG133" s="7"/>
      <c r="CH133" s="7"/>
      <c r="CI133" s="7"/>
      <c r="CJ133" s="7"/>
      <c r="CK133" s="7"/>
      <c r="CL133" s="7"/>
      <c r="CM133" s="7"/>
    </row>
    <row r="134" spans="1:9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  <c r="CD134" s="7"/>
      <c r="CE134" s="7"/>
      <c r="CF134" s="7"/>
      <c r="CG134" s="7"/>
      <c r="CH134" s="7"/>
      <c r="CI134" s="7"/>
      <c r="CJ134" s="7"/>
      <c r="CK134" s="7"/>
      <c r="CL134" s="7"/>
      <c r="CM134" s="7"/>
    </row>
    <row r="135" spans="1:9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  <c r="CD135" s="7"/>
      <c r="CE135" s="7"/>
      <c r="CF135" s="7"/>
      <c r="CG135" s="7"/>
      <c r="CH135" s="7"/>
      <c r="CI135" s="7"/>
      <c r="CJ135" s="7"/>
      <c r="CK135" s="7"/>
      <c r="CL135" s="7"/>
      <c r="CM135" s="7"/>
    </row>
    <row r="136" spans="1:9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  <c r="CD136" s="7"/>
      <c r="CE136" s="7"/>
      <c r="CF136" s="7"/>
      <c r="CG136" s="7"/>
      <c r="CH136" s="7"/>
      <c r="CI136" s="7"/>
      <c r="CJ136" s="7"/>
      <c r="CK136" s="7"/>
      <c r="CL136" s="7"/>
      <c r="CM136" s="7"/>
    </row>
    <row r="137" spans="1:9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  <c r="CD137" s="7"/>
      <c r="CE137" s="7"/>
      <c r="CF137" s="7"/>
      <c r="CG137" s="7"/>
      <c r="CH137" s="7"/>
      <c r="CI137" s="7"/>
      <c r="CJ137" s="7"/>
      <c r="CK137" s="7"/>
      <c r="CL137" s="7"/>
      <c r="CM137" s="7"/>
    </row>
    <row r="138" spans="1:9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  <c r="CD138" s="7"/>
      <c r="CE138" s="7"/>
      <c r="CF138" s="7"/>
      <c r="CG138" s="7"/>
      <c r="CH138" s="7"/>
      <c r="CI138" s="7"/>
      <c r="CJ138" s="7"/>
      <c r="CK138" s="7"/>
      <c r="CL138" s="7"/>
      <c r="CM138" s="7"/>
    </row>
    <row r="139" spans="1:9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5"/>
      <c r="CD139" s="7"/>
      <c r="CE139" s="7"/>
      <c r="CF139" s="7"/>
      <c r="CG139" s="7"/>
      <c r="CH139" s="7"/>
      <c r="CI139" s="7"/>
      <c r="CJ139" s="7"/>
      <c r="CK139" s="7"/>
      <c r="CL139" s="7"/>
      <c r="CM139" s="7"/>
    </row>
    <row r="140" spans="1:9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5"/>
      <c r="CD140" s="7"/>
      <c r="CE140" s="7"/>
      <c r="CF140" s="7"/>
      <c r="CG140" s="7"/>
      <c r="CH140" s="7"/>
      <c r="CI140" s="7"/>
      <c r="CJ140" s="7"/>
      <c r="CK140" s="7"/>
      <c r="CL140" s="7"/>
      <c r="CM140" s="7"/>
    </row>
    <row r="141" spans="1:9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</row>
    <row r="142" spans="1:9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</row>
    <row r="143" spans="1:9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</row>
    <row r="144" spans="1:9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</row>
    <row r="145" spans="1:9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</row>
    <row r="146" spans="1:9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</row>
    <row r="147" spans="1:9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</row>
    <row r="148" spans="1:9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</row>
    <row r="149" spans="1:9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</row>
    <row r="150" spans="1:9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</row>
    <row r="151" spans="1:9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</row>
    <row r="152" spans="1:9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</row>
    <row r="153" spans="1:9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</row>
    <row r="154" spans="1:9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</row>
    <row r="155" spans="1:9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</row>
    <row r="156" spans="1:9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</row>
    <row r="157" spans="1:9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</row>
    <row r="158" spans="1:9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</row>
    <row r="159" spans="1:9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</row>
    <row r="160" spans="1:9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</row>
    <row r="161" spans="1:9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</row>
    <row r="162" spans="1:9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</row>
    <row r="163" spans="1:9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</row>
    <row r="164" spans="1:9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</row>
    <row r="165" spans="1:9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</row>
    <row r="166" spans="1:9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</row>
    <row r="167" spans="1:9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</row>
    <row r="168" spans="1:9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</row>
    <row r="169" spans="1:9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</row>
    <row r="170" spans="1:9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</row>
    <row r="171" spans="1:9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</row>
    <row r="172" spans="1:9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</row>
    <row r="173" spans="1:9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</row>
    <row r="174" spans="1:9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</row>
    <row r="175" spans="1:9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</row>
    <row r="176" spans="1:9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</row>
    <row r="177" spans="1:9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</row>
    <row r="178" spans="1:9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</row>
    <row r="179" spans="1:9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</row>
    <row r="180" spans="1:9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</row>
    <row r="181" spans="1:9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</row>
    <row r="182" spans="1:9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</row>
    <row r="183" spans="1:9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</row>
    <row r="184" spans="1:9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</row>
    <row r="185" spans="1:9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</row>
    <row r="186" spans="1:9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</row>
    <row r="187" spans="1:9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</row>
    <row r="188" spans="1:9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</row>
    <row r="189" spans="1:9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</row>
    <row r="190" spans="1:9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</row>
    <row r="191" spans="1: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</row>
    <row r="192" spans="1:9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</row>
    <row r="193" spans="1:9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</row>
    <row r="194" spans="1:9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</row>
    <row r="195" spans="1:9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</row>
    <row r="196" spans="1:9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</row>
    <row r="197" spans="1:9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</row>
    <row r="198" spans="1:9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</row>
    <row r="199" spans="1:9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</row>
    <row r="200" spans="1:9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</row>
    <row r="201" spans="1:9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</row>
    <row r="202" spans="1:9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</row>
    <row r="203" spans="1:9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</row>
    <row r="204" spans="1:9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</row>
    <row r="205" spans="1:9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</row>
    <row r="206" spans="1:9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</row>
    <row r="207" spans="1:9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</row>
    <row r="208" spans="1:9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</row>
    <row r="209" spans="1:9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</row>
    <row r="210" spans="1:9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</row>
    <row r="211" spans="1:9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</row>
    <row r="212" spans="1:9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</row>
    <row r="213" spans="1:9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</row>
    <row r="214" spans="1:9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</row>
    <row r="215" spans="1:9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</row>
    <row r="216" spans="1:9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</row>
    <row r="217" spans="1:9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</row>
    <row r="218" spans="1:9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</row>
    <row r="219" spans="1:9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</row>
    <row r="220" spans="1:9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</row>
    <row r="221" spans="1:9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</row>
    <row r="222" spans="1:9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</row>
    <row r="223" spans="1:9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</row>
    <row r="224" spans="1:9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</row>
    <row r="225" spans="1:9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</row>
    <row r="226" spans="1:9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</row>
    <row r="227" spans="1:9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</row>
    <row r="228" spans="1:9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</row>
    <row r="229" spans="1:9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</row>
    <row r="230" spans="1:9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</row>
    <row r="231" spans="1:9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</row>
    <row r="232" spans="1:9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</row>
    <row r="233" spans="1:9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</row>
    <row r="234" spans="1:9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</row>
    <row r="235" spans="1:9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</row>
    <row r="236" spans="1:9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</row>
    <row r="237" spans="1:9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</row>
    <row r="238" spans="1:9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</row>
    <row r="239" spans="1:9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</row>
    <row r="240" spans="1:9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</row>
    <row r="241" spans="1:9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</row>
    <row r="242" spans="1:9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</row>
    <row r="243" spans="1:9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</row>
    <row r="244" spans="1:9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</row>
    <row r="245" spans="1:9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</row>
    <row r="246" spans="1:9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</row>
    <row r="247" spans="1:9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</row>
    <row r="248" spans="1:9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</row>
    <row r="249" spans="1:9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</row>
    <row r="250" spans="1:9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</row>
    <row r="251" spans="1:9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</row>
    <row r="252" spans="1:9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</row>
    <row r="253" spans="1:9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</row>
    <row r="254" spans="1:9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</row>
    <row r="255" spans="1:9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</row>
    <row r="256" spans="1:9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</row>
    <row r="257" spans="1:9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</row>
    <row r="258" spans="1:9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</row>
    <row r="259" spans="1:9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</row>
    <row r="260" spans="1:9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</row>
    <row r="261" spans="1:9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</row>
    <row r="262" spans="1:9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</row>
    <row r="263" spans="1:9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</row>
    <row r="264" spans="1:9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</row>
    <row r="265" spans="1:9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</row>
    <row r="266" spans="1:9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</row>
    <row r="267" spans="1:9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</row>
    <row r="268" spans="1:9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</row>
    <row r="269" spans="1:9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</row>
    <row r="270" spans="1:9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</row>
    <row r="271" spans="1:9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</row>
    <row r="272" spans="1:9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</row>
    <row r="273" spans="1:9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</row>
    <row r="274" spans="1:9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</row>
    <row r="275" spans="1:9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</row>
    <row r="276" spans="1:9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</row>
    <row r="277" spans="1:9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</row>
    <row r="278" spans="1:9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</row>
    <row r="279" spans="1:9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</row>
    <row r="280" spans="1:9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</row>
    <row r="281" spans="1:9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</row>
    <row r="282" spans="1:9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</row>
    <row r="283" spans="1:9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</row>
    <row r="284" spans="1:9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</row>
    <row r="285" spans="1:9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</row>
    <row r="286" spans="1:9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</row>
    <row r="287" spans="1:9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</row>
    <row r="288" spans="1:9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</row>
    <row r="289" spans="1:9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</row>
    <row r="290" spans="1:9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</row>
    <row r="291" spans="1: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</row>
    <row r="292" spans="1:9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</row>
    <row r="293" spans="1:9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</row>
    <row r="294" spans="1:9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</row>
    <row r="295" spans="1:9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</row>
    <row r="296" spans="1:9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</row>
    <row r="297" spans="1:9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</row>
    <row r="298" spans="1:9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</row>
    <row r="299" spans="1:9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</row>
    <row r="300" spans="1:9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</row>
    <row r="301" spans="1:9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</row>
    <row r="302" spans="1:9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</row>
    <row r="303" spans="1:9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</row>
    <row r="304" spans="1:9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</row>
    <row r="305" spans="1:9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</row>
    <row r="306" spans="1:9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</row>
    <row r="307" spans="1:9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</row>
    <row r="308" spans="1:9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</row>
    <row r="309" spans="1:9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</row>
    <row r="310" spans="1:9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</row>
    <row r="311" spans="1:9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</row>
    <row r="312" spans="1:9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</row>
    <row r="313" spans="1:9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</row>
    <row r="314" spans="1:9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</row>
    <row r="315" spans="1:9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</row>
    <row r="316" spans="1:9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</row>
    <row r="317" spans="1:9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</row>
    <row r="318" spans="1:9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</row>
    <row r="319" spans="1:9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</row>
    <row r="320" spans="1:9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</row>
    <row r="321" spans="1:9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</row>
    <row r="322" spans="1:9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</row>
    <row r="323" spans="1:9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</row>
    <row r="324" spans="1:9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</row>
    <row r="325" spans="1:9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</row>
    <row r="326" spans="1:9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</row>
    <row r="327" spans="1:9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</row>
    <row r="328" spans="1:9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</row>
    <row r="329" spans="1:9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</row>
    <row r="330" spans="1:9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</row>
    <row r="331" spans="1:9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</row>
    <row r="332" spans="1:9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</row>
    <row r="333" spans="1:9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</row>
    <row r="334" spans="1:9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</row>
    <row r="335" spans="1:9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</row>
    <row r="336" spans="1:9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</row>
    <row r="337" spans="1:9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</row>
    <row r="338" spans="1:9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</row>
    <row r="339" spans="1:9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</row>
    <row r="340" spans="1:9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</row>
    <row r="341" spans="1:9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</row>
    <row r="342" spans="1:9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</row>
    <row r="343" spans="1:9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</row>
    <row r="344" spans="1:9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</row>
    <row r="345" spans="1:9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</row>
    <row r="346" spans="1:9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</row>
    <row r="347" spans="1:9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</row>
    <row r="348" spans="1:9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</row>
    <row r="349" spans="1:9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</row>
    <row r="350" spans="1:9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</row>
    <row r="351" spans="1:9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</row>
    <row r="352" spans="1:9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</row>
    <row r="353" spans="1:9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</row>
    <row r="354" spans="1:9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</row>
    <row r="355" spans="1:9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</row>
    <row r="356" spans="1:9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</row>
    <row r="357" spans="1:9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</row>
    <row r="358" spans="1:9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</row>
    <row r="359" spans="1:9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</row>
    <row r="360" spans="1:9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</row>
    <row r="361" spans="1:9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</row>
    <row r="362" spans="1:9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</row>
    <row r="363" spans="1:9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</row>
    <row r="364" spans="1:9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</row>
    <row r="365" spans="1:9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</row>
    <row r="366" spans="1:9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</row>
    <row r="367" spans="1:9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</row>
    <row r="368" spans="1:9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</row>
    <row r="369" spans="1:9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</row>
    <row r="370" spans="1:9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</row>
    <row r="371" spans="1:9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</row>
    <row r="372" spans="1:9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</row>
    <row r="373" spans="1:9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</row>
    <row r="374" spans="1:9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</row>
    <row r="375" spans="1:9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</row>
    <row r="376" spans="1:9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</row>
    <row r="377" spans="1:9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</row>
    <row r="378" spans="1:9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</row>
    <row r="379" spans="1:9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</row>
    <row r="380" spans="1:9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</row>
    <row r="381" spans="1:9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</row>
    <row r="382" spans="1:9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</row>
    <row r="383" spans="1:9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</row>
    <row r="384" spans="1:9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</row>
    <row r="385" spans="1:9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</row>
    <row r="386" spans="1:9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</row>
    <row r="387" spans="1:9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</row>
    <row r="388" spans="1:9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</row>
    <row r="389" spans="1:9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</row>
    <row r="390" spans="1:9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</row>
    <row r="391" spans="1: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</row>
    <row r="392" spans="1:9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</row>
    <row r="393" spans="1:9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</row>
    <row r="394" spans="1:9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</row>
    <row r="395" spans="1:9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</row>
    <row r="396" spans="1:9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</row>
    <row r="397" spans="1:9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</row>
    <row r="398" spans="1:9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</row>
    <row r="399" spans="1:9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</row>
    <row r="400" spans="1:9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</row>
    <row r="401" spans="1:9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</row>
    <row r="402" spans="1:9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</row>
    <row r="403" spans="1:9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</row>
    <row r="404" spans="1:9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</row>
    <row r="405" spans="1:9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</row>
    <row r="406" spans="1:9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</row>
    <row r="407" spans="1:9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</row>
    <row r="408" spans="1:9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</row>
    <row r="409" spans="1:9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</row>
    <row r="410" spans="1:9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</row>
    <row r="411" spans="1:9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</row>
    <row r="412" spans="1:9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</row>
    <row r="413" spans="1:9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</row>
    <row r="414" spans="1:9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</row>
    <row r="415" spans="1:9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</row>
    <row r="416" spans="1:9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</row>
    <row r="417" spans="1:9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</row>
    <row r="418" spans="1:9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</row>
    <row r="419" spans="1:9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</row>
    <row r="420" spans="1:9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</row>
    <row r="421" spans="1:9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</row>
    <row r="422" spans="1:9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</row>
    <row r="423" spans="1:9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</row>
    <row r="424" spans="1:9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</row>
    <row r="425" spans="1:9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</row>
    <row r="426" spans="1:9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</row>
  </sheetData>
  <phoneticPr fontId="1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/>
  <dimension ref="A1:CC393"/>
  <sheetViews>
    <sheetView topLeftCell="V1" workbookViewId="0">
      <selection activeCell="Y5" sqref="Y5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151</v>
      </c>
      <c r="B2" s="1" t="s">
        <v>149</v>
      </c>
      <c r="C2" s="1">
        <v>37</v>
      </c>
      <c r="D2" s="1"/>
      <c r="E2" s="1" t="s">
        <v>151</v>
      </c>
      <c r="F2" s="1" t="s">
        <v>149</v>
      </c>
      <c r="G2" s="1">
        <v>38</v>
      </c>
      <c r="H2" s="1"/>
      <c r="I2" s="1" t="s">
        <v>151</v>
      </c>
      <c r="J2" s="1" t="s">
        <v>149</v>
      </c>
      <c r="K2" s="1">
        <v>39</v>
      </c>
      <c r="L2" s="1"/>
      <c r="M2" s="1" t="s">
        <v>151</v>
      </c>
      <c r="N2" s="1" t="s">
        <v>149</v>
      </c>
      <c r="O2" s="1">
        <v>40</v>
      </c>
      <c r="P2" s="1"/>
      <c r="Q2" s="1" t="s">
        <v>151</v>
      </c>
      <c r="R2" s="1" t="s">
        <v>149</v>
      </c>
      <c r="S2" s="1">
        <v>41</v>
      </c>
      <c r="T2" s="1"/>
      <c r="U2" s="1" t="s">
        <v>151</v>
      </c>
      <c r="V2" s="1" t="s">
        <v>149</v>
      </c>
      <c r="W2" s="1">
        <v>43</v>
      </c>
      <c r="X2" s="1"/>
      <c r="Y2" s="1" t="s">
        <v>151</v>
      </c>
      <c r="Z2" s="1" t="s">
        <v>149</v>
      </c>
      <c r="AA2" s="1">
        <v>44</v>
      </c>
      <c r="AB2" s="1"/>
      <c r="AC2" s="1" t="s">
        <v>151</v>
      </c>
      <c r="AD2" s="1" t="s">
        <v>149</v>
      </c>
      <c r="AE2" s="1">
        <v>45</v>
      </c>
      <c r="AF2" s="1"/>
      <c r="AG2" s="1" t="s">
        <v>151</v>
      </c>
      <c r="AH2" s="1" t="s">
        <v>149</v>
      </c>
      <c r="AI2" s="1">
        <v>46</v>
      </c>
      <c r="AJ2" s="1"/>
      <c r="AK2" s="1" t="s">
        <v>151</v>
      </c>
      <c r="AL2" s="1" t="s">
        <v>149</v>
      </c>
      <c r="AM2" s="1">
        <v>47</v>
      </c>
      <c r="AN2" s="1"/>
      <c r="AO2" s="1" t="s">
        <v>151</v>
      </c>
      <c r="AP2" s="1" t="s">
        <v>149</v>
      </c>
      <c r="AQ2" s="1">
        <v>49</v>
      </c>
      <c r="AR2" s="1"/>
      <c r="AS2" s="1" t="s">
        <v>151</v>
      </c>
      <c r="AT2" s="1" t="s">
        <v>149</v>
      </c>
      <c r="AU2" s="1">
        <v>50</v>
      </c>
      <c r="AV2" s="1"/>
      <c r="AW2" s="1" t="s">
        <v>151</v>
      </c>
      <c r="AX2" s="1" t="s">
        <v>149</v>
      </c>
      <c r="AY2" s="1">
        <v>51</v>
      </c>
      <c r="AZ2" s="1"/>
      <c r="BA2" s="1" t="s">
        <v>151</v>
      </c>
      <c r="BB2" s="1" t="s">
        <v>149</v>
      </c>
      <c r="BC2" s="1">
        <v>52</v>
      </c>
      <c r="BD2" s="1"/>
      <c r="BE2" s="1" t="s">
        <v>151</v>
      </c>
      <c r="BF2" s="1" t="s">
        <v>149</v>
      </c>
      <c r="BG2" s="1">
        <v>53</v>
      </c>
      <c r="BH2" s="1"/>
      <c r="BI2" s="1" t="s">
        <v>151</v>
      </c>
      <c r="BJ2" s="1" t="s">
        <v>149</v>
      </c>
      <c r="BK2" s="1">
        <v>55</v>
      </c>
      <c r="BL2" s="1"/>
      <c r="BM2" s="1" t="s">
        <v>151</v>
      </c>
      <c r="BN2" s="1" t="s">
        <v>149</v>
      </c>
      <c r="BO2" s="1">
        <v>56</v>
      </c>
      <c r="BP2" s="1"/>
      <c r="BQ2" s="1" t="s">
        <v>151</v>
      </c>
      <c r="BR2" s="1" t="s">
        <v>149</v>
      </c>
      <c r="BS2" s="1">
        <v>57</v>
      </c>
      <c r="BT2" s="1"/>
      <c r="BU2" s="1" t="s">
        <v>151</v>
      </c>
      <c r="BV2" s="1" t="s">
        <v>149</v>
      </c>
      <c r="BW2" s="1">
        <v>58</v>
      </c>
      <c r="BX2" s="1"/>
      <c r="BY2" s="1" t="s">
        <v>151</v>
      </c>
      <c r="BZ2" s="1" t="s">
        <v>149</v>
      </c>
      <c r="CA2" s="1">
        <v>59</v>
      </c>
      <c r="CB2" s="1"/>
    </row>
    <row r="3" spans="1:81">
      <c r="A3" s="3" t="s">
        <v>152</v>
      </c>
      <c r="B3" s="3" t="s">
        <v>153</v>
      </c>
      <c r="C3" s="3" t="s">
        <v>154</v>
      </c>
      <c r="D3" s="4" t="s">
        <v>150</v>
      </c>
      <c r="E3" s="3" t="s">
        <v>152</v>
      </c>
      <c r="F3" s="3" t="s">
        <v>153</v>
      </c>
      <c r="G3" s="3" t="s">
        <v>154</v>
      </c>
      <c r="H3" s="4" t="s">
        <v>150</v>
      </c>
      <c r="I3" s="3" t="s">
        <v>152</v>
      </c>
      <c r="J3" s="3" t="s">
        <v>153</v>
      </c>
      <c r="K3" s="3" t="s">
        <v>154</v>
      </c>
      <c r="L3" s="4" t="s">
        <v>150</v>
      </c>
      <c r="M3" s="3" t="s">
        <v>152</v>
      </c>
      <c r="N3" s="3" t="s">
        <v>153</v>
      </c>
      <c r="O3" s="3" t="s">
        <v>154</v>
      </c>
      <c r="P3" s="4" t="s">
        <v>150</v>
      </c>
      <c r="Q3" s="3" t="s">
        <v>152</v>
      </c>
      <c r="R3" s="3" t="s">
        <v>153</v>
      </c>
      <c r="S3" s="3" t="s">
        <v>154</v>
      </c>
      <c r="T3" s="4" t="s">
        <v>150</v>
      </c>
      <c r="U3" s="3" t="s">
        <v>152</v>
      </c>
      <c r="V3" s="3" t="s">
        <v>153</v>
      </c>
      <c r="W3" s="3" t="s">
        <v>154</v>
      </c>
      <c r="X3" s="4" t="s">
        <v>150</v>
      </c>
      <c r="Y3" s="3" t="s">
        <v>152</v>
      </c>
      <c r="Z3" s="3" t="s">
        <v>153</v>
      </c>
      <c r="AA3" s="3" t="s">
        <v>154</v>
      </c>
      <c r="AB3" s="4" t="s">
        <v>150</v>
      </c>
      <c r="AC3" s="3" t="s">
        <v>152</v>
      </c>
      <c r="AD3" s="3" t="s">
        <v>153</v>
      </c>
      <c r="AE3" s="3" t="s">
        <v>154</v>
      </c>
      <c r="AF3" s="4" t="s">
        <v>150</v>
      </c>
      <c r="AG3" s="3" t="s">
        <v>152</v>
      </c>
      <c r="AH3" s="3" t="s">
        <v>153</v>
      </c>
      <c r="AI3" s="3" t="s">
        <v>154</v>
      </c>
      <c r="AJ3" s="4" t="s">
        <v>150</v>
      </c>
      <c r="AK3" s="3" t="s">
        <v>152</v>
      </c>
      <c r="AL3" s="3" t="s">
        <v>153</v>
      </c>
      <c r="AM3" s="3" t="s">
        <v>154</v>
      </c>
      <c r="AN3" s="4" t="s">
        <v>150</v>
      </c>
      <c r="AO3" s="3" t="s">
        <v>152</v>
      </c>
      <c r="AP3" s="3" t="s">
        <v>153</v>
      </c>
      <c r="AQ3" s="3" t="s">
        <v>154</v>
      </c>
      <c r="AR3" s="4" t="s">
        <v>150</v>
      </c>
      <c r="AS3" s="3" t="s">
        <v>152</v>
      </c>
      <c r="AT3" s="3" t="s">
        <v>153</v>
      </c>
      <c r="AU3" s="3" t="s">
        <v>154</v>
      </c>
      <c r="AV3" s="4" t="s">
        <v>150</v>
      </c>
      <c r="AW3" s="3" t="s">
        <v>152</v>
      </c>
      <c r="AX3" s="3" t="s">
        <v>153</v>
      </c>
      <c r="AY3" s="3" t="s">
        <v>154</v>
      </c>
      <c r="AZ3" s="4" t="s">
        <v>150</v>
      </c>
      <c r="BA3" s="3" t="s">
        <v>152</v>
      </c>
      <c r="BB3" s="3" t="s">
        <v>153</v>
      </c>
      <c r="BC3" s="3" t="s">
        <v>154</v>
      </c>
      <c r="BD3" s="4" t="s">
        <v>150</v>
      </c>
      <c r="BE3" s="3" t="s">
        <v>152</v>
      </c>
      <c r="BF3" s="3" t="s">
        <v>153</v>
      </c>
      <c r="BG3" s="3" t="s">
        <v>154</v>
      </c>
      <c r="BH3" s="4" t="s">
        <v>150</v>
      </c>
      <c r="BI3" s="3" t="s">
        <v>152</v>
      </c>
      <c r="BJ3" s="3" t="s">
        <v>153</v>
      </c>
      <c r="BK3" s="3" t="s">
        <v>154</v>
      </c>
      <c r="BL3" s="4" t="s">
        <v>150</v>
      </c>
      <c r="BM3" s="3" t="s">
        <v>152</v>
      </c>
      <c r="BN3" s="3" t="s">
        <v>153</v>
      </c>
      <c r="BO3" s="3" t="s">
        <v>154</v>
      </c>
      <c r="BP3" s="4" t="s">
        <v>150</v>
      </c>
      <c r="BQ3" s="3" t="s">
        <v>152</v>
      </c>
      <c r="BR3" s="3" t="s">
        <v>153</v>
      </c>
      <c r="BS3" s="3" t="s">
        <v>154</v>
      </c>
      <c r="BT3" s="4" t="s">
        <v>150</v>
      </c>
      <c r="BU3" s="3" t="s">
        <v>152</v>
      </c>
      <c r="BV3" s="3" t="s">
        <v>153</v>
      </c>
      <c r="BW3" s="3" t="s">
        <v>154</v>
      </c>
      <c r="BX3" s="4" t="s">
        <v>150</v>
      </c>
      <c r="BY3" s="3" t="s">
        <v>152</v>
      </c>
      <c r="BZ3" s="3" t="s">
        <v>153</v>
      </c>
      <c r="CA3" s="3" t="s">
        <v>154</v>
      </c>
      <c r="CB3" s="4" t="s">
        <v>150</v>
      </c>
    </row>
    <row r="4" spans="1:81">
      <c r="A4" s="5" t="s">
        <v>42</v>
      </c>
      <c r="B4" s="5" t="s">
        <v>99</v>
      </c>
      <c r="C4" s="5">
        <v>4.4548611111111134E-4</v>
      </c>
      <c r="D4" s="6">
        <v>1.2520833333333301</v>
      </c>
      <c r="E4" s="5" t="s">
        <v>35</v>
      </c>
      <c r="F4" s="5" t="s">
        <v>100</v>
      </c>
      <c r="G4" s="5">
        <v>4.7199074074074092E-4</v>
      </c>
      <c r="H4" s="6">
        <v>1.2520833333333401</v>
      </c>
      <c r="I4" s="5" t="s">
        <v>60</v>
      </c>
      <c r="J4" s="5" t="s">
        <v>99</v>
      </c>
      <c r="K4" s="5">
        <v>1.5856481481481548E-5</v>
      </c>
      <c r="L4" s="6">
        <v>1.29375</v>
      </c>
      <c r="M4" s="5" t="s">
        <v>17</v>
      </c>
      <c r="N4" s="5" t="s">
        <v>99</v>
      </c>
      <c r="O4" s="5">
        <v>6.2384259259259424E-5</v>
      </c>
      <c r="P4" s="6">
        <v>1.29375</v>
      </c>
      <c r="Q4" s="5" t="s">
        <v>37</v>
      </c>
      <c r="R4" s="5" t="s">
        <v>99</v>
      </c>
      <c r="S4" s="5">
        <v>6.2847222222222194E-5</v>
      </c>
      <c r="T4" s="6">
        <v>1.33541666666666</v>
      </c>
      <c r="U4" s="5" t="s">
        <v>39</v>
      </c>
      <c r="V4" s="5" t="s">
        <v>100</v>
      </c>
      <c r="W4" s="5">
        <v>1.608796296296315E-5</v>
      </c>
      <c r="X4" s="6">
        <v>1.3770833333333301</v>
      </c>
      <c r="Y4" s="5" t="s">
        <v>61</v>
      </c>
      <c r="Z4" s="5" t="s">
        <v>99</v>
      </c>
      <c r="AA4" s="5">
        <v>4.5717592592592533E-5</v>
      </c>
      <c r="AB4" s="6">
        <v>1.3770833333333401</v>
      </c>
      <c r="AC4" s="5" t="s">
        <v>86</v>
      </c>
      <c r="AD4" s="5" t="s">
        <v>99</v>
      </c>
      <c r="AE4" s="5">
        <v>1.0949074074074057E-4</v>
      </c>
      <c r="AF4" s="6">
        <v>1.41875</v>
      </c>
      <c r="AG4" s="5" t="s">
        <v>60</v>
      </c>
      <c r="AH4" s="5" t="s">
        <v>100</v>
      </c>
      <c r="AI4" s="5">
        <v>7.2106481481481262E-5</v>
      </c>
      <c r="AJ4" s="6">
        <v>1.41875</v>
      </c>
      <c r="AK4" s="5" t="s">
        <v>90</v>
      </c>
      <c r="AL4" s="5" t="s">
        <v>99</v>
      </c>
      <c r="AM4" s="5">
        <v>2.0833333333333333E-3</v>
      </c>
      <c r="AN4" s="6">
        <v>1.46041666666666</v>
      </c>
      <c r="AO4" s="5" t="s">
        <v>32</v>
      </c>
      <c r="AP4" s="5" t="s">
        <v>95</v>
      </c>
      <c r="AQ4" s="5">
        <v>8.1018518518521823E-6</v>
      </c>
      <c r="AR4" s="6">
        <v>1.5020833333333301</v>
      </c>
      <c r="AS4" s="5" t="s">
        <v>69</v>
      </c>
      <c r="AT4" s="5" t="s">
        <v>97</v>
      </c>
      <c r="AU4" s="5">
        <v>9.6064814814812827E-6</v>
      </c>
      <c r="AV4" s="6">
        <v>1.5020833333333401</v>
      </c>
      <c r="AW4" s="5" t="s">
        <v>44</v>
      </c>
      <c r="AX4" s="5" t="s">
        <v>99</v>
      </c>
      <c r="AY4" s="5">
        <v>2.7777777777777522E-5</v>
      </c>
      <c r="AZ4" s="6">
        <v>1.5437500000000099</v>
      </c>
      <c r="BA4" s="5" t="s">
        <v>82</v>
      </c>
      <c r="BB4" s="5" t="s">
        <v>99</v>
      </c>
      <c r="BC4" s="5">
        <v>1.9768518518518548E-4</v>
      </c>
      <c r="BD4" s="6">
        <v>1.58541666666667</v>
      </c>
      <c r="BE4" s="5" t="s">
        <v>24</v>
      </c>
      <c r="BF4" s="5" t="s">
        <v>95</v>
      </c>
      <c r="BG4" s="5">
        <v>1.0543981481481475E-4</v>
      </c>
      <c r="BH4" s="6">
        <v>1.6270833333333401</v>
      </c>
      <c r="BI4" s="5" t="s">
        <v>61</v>
      </c>
      <c r="BJ4" s="5" t="s">
        <v>97</v>
      </c>
      <c r="BK4" s="5">
        <v>3.2291666666666634E-5</v>
      </c>
      <c r="BL4" s="6">
        <v>1.71041666666667</v>
      </c>
      <c r="BM4" s="5" t="s">
        <v>37</v>
      </c>
      <c r="BN4" s="5" t="s">
        <v>99</v>
      </c>
      <c r="BO4" s="5">
        <v>2.3935185185185187E-4</v>
      </c>
      <c r="BP4" s="6">
        <v>1.7520833333333401</v>
      </c>
      <c r="BQ4" s="5" t="s">
        <v>13</v>
      </c>
      <c r="BR4" s="5" t="s">
        <v>99</v>
      </c>
      <c r="BS4" s="5">
        <v>5.9027777777779166E-6</v>
      </c>
      <c r="BT4" s="6">
        <v>1.79375</v>
      </c>
      <c r="BU4" s="5" t="s">
        <v>53</v>
      </c>
      <c r="BV4" s="5" t="s">
        <v>100</v>
      </c>
      <c r="BW4" s="5">
        <v>1.0069444444444443E-4</v>
      </c>
      <c r="BX4" s="6">
        <v>1.83541666666667</v>
      </c>
      <c r="BY4" s="5" t="s">
        <v>24</v>
      </c>
      <c r="BZ4" s="5" t="s">
        <v>99</v>
      </c>
      <c r="CA4" s="5">
        <v>3.3252314814814841E-4</v>
      </c>
      <c r="CB4" s="6">
        <v>1.8770833333333401</v>
      </c>
      <c r="CC4" s="1"/>
    </row>
    <row r="5" spans="1:81">
      <c r="A5" s="5" t="s">
        <v>17</v>
      </c>
      <c r="B5" s="5" t="s">
        <v>95</v>
      </c>
      <c r="C5" s="5">
        <v>2.5462962962962961E-5</v>
      </c>
      <c r="D5" s="6">
        <v>1.6378472222222226E-3</v>
      </c>
      <c r="E5" s="5" t="s">
        <v>15</v>
      </c>
      <c r="F5" s="5" t="s">
        <v>99</v>
      </c>
      <c r="G5" s="5">
        <v>1.2384259259259259E-5</v>
      </c>
      <c r="H5" s="6">
        <v>1.6112268518518518E-3</v>
      </c>
      <c r="I5" s="5" t="s">
        <v>65</v>
      </c>
      <c r="J5" s="5" t="s">
        <v>98</v>
      </c>
      <c r="K5" s="5">
        <v>3.6805555555555556E-5</v>
      </c>
      <c r="L5" s="6">
        <v>2.067476851851852E-3</v>
      </c>
      <c r="M5" s="5" t="s">
        <v>21</v>
      </c>
      <c r="N5" s="5" t="s">
        <v>95</v>
      </c>
      <c r="O5" s="5">
        <v>3.4606481481481484E-4</v>
      </c>
      <c r="P5" s="6">
        <v>2.0209490740740739E-3</v>
      </c>
      <c r="Q5" s="5" t="s">
        <v>45</v>
      </c>
      <c r="R5" s="5" t="s">
        <v>100</v>
      </c>
      <c r="S5" s="5">
        <v>4.5023148148148154E-5</v>
      </c>
      <c r="T5" s="6">
        <v>2.0204861111111114E-3</v>
      </c>
      <c r="U5" s="5" t="s">
        <v>47</v>
      </c>
      <c r="V5" s="5" t="s">
        <v>95</v>
      </c>
      <c r="W5" s="5">
        <v>1.1342592592592594E-4</v>
      </c>
      <c r="X5" s="6">
        <v>2.0672453703703703E-3</v>
      </c>
      <c r="Y5" s="5" t="s">
        <v>66</v>
      </c>
      <c r="Z5" s="5" t="s">
        <v>97</v>
      </c>
      <c r="AA5" s="5">
        <v>1.1574074074074073E-5</v>
      </c>
      <c r="AB5" s="6">
        <v>1.921875E-3</v>
      </c>
      <c r="AC5" s="5" t="s">
        <v>88</v>
      </c>
      <c r="AD5" s="5" t="s">
        <v>95</v>
      </c>
      <c r="AE5" s="5">
        <v>1.934027777777778E-4</v>
      </c>
      <c r="AF5" s="6">
        <v>1.9738425925925926E-3</v>
      </c>
      <c r="AG5" s="5" t="s">
        <v>65</v>
      </c>
      <c r="AH5" s="5" t="s">
        <v>99</v>
      </c>
      <c r="AI5" s="5">
        <v>1.9560185185185185E-5</v>
      </c>
      <c r="AJ5" s="6">
        <v>2.0112268518518522E-3</v>
      </c>
      <c r="AK5" s="5"/>
      <c r="AL5" s="5"/>
      <c r="AM5" s="5"/>
      <c r="AN5" s="6"/>
      <c r="AO5" s="5" t="s">
        <v>42</v>
      </c>
      <c r="AP5" s="5" t="s">
        <v>99</v>
      </c>
      <c r="AQ5" s="5">
        <v>1.2152777777777779E-5</v>
      </c>
      <c r="AR5" s="6">
        <v>2.0752314814814813E-3</v>
      </c>
      <c r="AS5" s="5" t="s">
        <v>73</v>
      </c>
      <c r="AT5" s="5" t="s">
        <v>98</v>
      </c>
      <c r="AU5" s="5">
        <v>2.6851851851851849E-5</v>
      </c>
      <c r="AV5" s="6">
        <v>2.0737268518518518E-3</v>
      </c>
      <c r="AW5" s="5" t="s">
        <v>50</v>
      </c>
      <c r="AX5" s="5" t="s">
        <v>95</v>
      </c>
      <c r="AY5" s="5">
        <v>1.7245370370370371E-5</v>
      </c>
      <c r="AZ5" s="6">
        <v>2.0555555555555557E-3</v>
      </c>
      <c r="BA5" s="5" t="s">
        <v>84</v>
      </c>
      <c r="BB5" s="5" t="s">
        <v>97</v>
      </c>
      <c r="BC5" s="5">
        <v>1.1574074074074073E-5</v>
      </c>
      <c r="BD5" s="6">
        <v>1.850925925925926E-3</v>
      </c>
      <c r="BE5" s="5" t="s">
        <v>18</v>
      </c>
      <c r="BF5" s="5" t="s">
        <v>99</v>
      </c>
      <c r="BG5" s="5">
        <v>4.6527777777777767E-5</v>
      </c>
      <c r="BH5" s="6">
        <v>1.9778935185185186E-3</v>
      </c>
      <c r="BI5" s="5" t="s">
        <v>66</v>
      </c>
      <c r="BJ5" s="5" t="s">
        <v>99</v>
      </c>
      <c r="BK5" s="5">
        <v>2.997685185185185E-5</v>
      </c>
      <c r="BL5" s="6">
        <v>2.0510416666666667E-3</v>
      </c>
      <c r="BM5" s="5" t="s">
        <v>45</v>
      </c>
      <c r="BN5" s="5" t="s">
        <v>98</v>
      </c>
      <c r="BO5" s="5">
        <v>9.8379629629629627E-6</v>
      </c>
      <c r="BP5" s="6">
        <v>1.8439814814814814E-3</v>
      </c>
      <c r="BQ5" s="5" t="s">
        <v>31</v>
      </c>
      <c r="BR5" s="5" t="s">
        <v>100</v>
      </c>
      <c r="BS5" s="5">
        <v>2.328703703703704E-4</v>
      </c>
      <c r="BT5" s="6">
        <v>2.0774305555555559E-3</v>
      </c>
      <c r="BU5" s="5" t="s">
        <v>58</v>
      </c>
      <c r="BV5" s="5" t="s">
        <v>99</v>
      </c>
      <c r="BW5" s="5">
        <v>2.0138888888888889E-5</v>
      </c>
      <c r="BX5" s="6">
        <v>1.9826388888888888E-3</v>
      </c>
      <c r="BY5" s="5" t="s">
        <v>18</v>
      </c>
      <c r="BZ5" s="5" t="s">
        <v>95</v>
      </c>
      <c r="CA5" s="5">
        <v>1.8402777777777778E-5</v>
      </c>
      <c r="CB5" s="6">
        <v>1.7508101851851853E-3</v>
      </c>
      <c r="CC5" s="1"/>
    </row>
    <row r="6" spans="1:81">
      <c r="A6" s="5" t="s">
        <v>21</v>
      </c>
      <c r="B6" s="5" t="s">
        <v>99</v>
      </c>
      <c r="C6" s="5">
        <v>8.4027777777777771E-5</v>
      </c>
      <c r="D6" s="6">
        <v>1.6123842592592594E-3</v>
      </c>
      <c r="E6" s="5" t="s">
        <v>32</v>
      </c>
      <c r="F6" s="5" t="s">
        <v>100</v>
      </c>
      <c r="G6" s="5">
        <v>1.0659722222222224E-4</v>
      </c>
      <c r="H6" s="6">
        <v>1.5987268518518518E-3</v>
      </c>
      <c r="I6" s="5" t="s">
        <v>69</v>
      </c>
      <c r="J6" s="5" t="s">
        <v>99</v>
      </c>
      <c r="K6" s="5">
        <v>1.0532407407407406E-5</v>
      </c>
      <c r="L6" s="6">
        <v>2.0306712962962965E-3</v>
      </c>
      <c r="M6" s="5" t="s">
        <v>34</v>
      </c>
      <c r="N6" s="5" t="s">
        <v>99</v>
      </c>
      <c r="O6" s="5">
        <v>4.6064814814814807E-5</v>
      </c>
      <c r="P6" s="6">
        <v>1.6748842592592594E-3</v>
      </c>
      <c r="Q6" s="5" t="s">
        <v>51</v>
      </c>
      <c r="R6" s="5" t="s">
        <v>99</v>
      </c>
      <c r="S6" s="5">
        <v>1.7129629629629631E-5</v>
      </c>
      <c r="T6" s="6">
        <v>1.9753472222222225E-3</v>
      </c>
      <c r="U6" s="5" t="s">
        <v>53</v>
      </c>
      <c r="V6" s="5" t="s">
        <v>99</v>
      </c>
      <c r="W6" s="5">
        <v>3.7615740740740744E-5</v>
      </c>
      <c r="X6" s="6">
        <v>1.9538194444444442E-3</v>
      </c>
      <c r="Y6" s="5" t="s">
        <v>70</v>
      </c>
      <c r="Z6" s="5" t="s">
        <v>99</v>
      </c>
      <c r="AA6" s="5">
        <v>1.1226851851851851E-3</v>
      </c>
      <c r="AB6" s="6">
        <v>1.9103009259259262E-3</v>
      </c>
      <c r="AC6" s="5" t="s">
        <v>90</v>
      </c>
      <c r="AD6" s="5" t="s">
        <v>99</v>
      </c>
      <c r="AE6" s="5">
        <v>1.7804398148148148E-3</v>
      </c>
      <c r="AF6" s="6">
        <v>1.7804398148148148E-3</v>
      </c>
      <c r="AG6" s="5" t="s">
        <v>69</v>
      </c>
      <c r="AH6" s="5" t="s">
        <v>95</v>
      </c>
      <c r="AI6" s="5">
        <v>3.2407407407407408E-5</v>
      </c>
      <c r="AJ6" s="6">
        <v>1.9916666666666663E-3</v>
      </c>
      <c r="AK6" s="5"/>
      <c r="AL6" s="5"/>
      <c r="AM6" s="5"/>
      <c r="AN6" s="6"/>
      <c r="AO6" s="5" t="s">
        <v>17</v>
      </c>
      <c r="AP6" s="5" t="s">
        <v>95</v>
      </c>
      <c r="AQ6" s="5">
        <v>2.2581018518518523E-4</v>
      </c>
      <c r="AR6" s="6">
        <v>2.0629629629629631E-3</v>
      </c>
      <c r="AS6" s="5" t="s">
        <v>77</v>
      </c>
      <c r="AT6" s="5" t="s">
        <v>97</v>
      </c>
      <c r="AU6" s="5">
        <v>2.118055555555556E-5</v>
      </c>
      <c r="AV6" s="6">
        <v>2.0468749999999996E-3</v>
      </c>
      <c r="AW6" s="5" t="s">
        <v>56</v>
      </c>
      <c r="AX6" s="5" t="s">
        <v>99</v>
      </c>
      <c r="AY6" s="5">
        <v>1.2744212962962963E-3</v>
      </c>
      <c r="AZ6" s="6">
        <v>2.0381944444444445E-3</v>
      </c>
      <c r="BA6" s="5" t="s">
        <v>86</v>
      </c>
      <c r="BB6" s="5" t="s">
        <v>99</v>
      </c>
      <c r="BC6" s="5">
        <v>1.6238425925925923E-4</v>
      </c>
      <c r="BD6" s="6">
        <v>1.8393518518518518E-3</v>
      </c>
      <c r="BE6" s="5" t="s">
        <v>19</v>
      </c>
      <c r="BF6" s="5" t="s">
        <v>95</v>
      </c>
      <c r="BG6" s="5">
        <v>1.5729166666666666E-4</v>
      </c>
      <c r="BH6" s="6">
        <v>1.9313657407407407E-3</v>
      </c>
      <c r="BI6" s="5" t="s">
        <v>70</v>
      </c>
      <c r="BJ6" s="5" t="s">
        <v>97</v>
      </c>
      <c r="BK6" s="5">
        <v>2.164351851851852E-5</v>
      </c>
      <c r="BL6" s="6">
        <v>2.0210648148148149E-3</v>
      </c>
      <c r="BM6" s="5" t="s">
        <v>51</v>
      </c>
      <c r="BN6" s="5" t="s">
        <v>99</v>
      </c>
      <c r="BO6" s="5">
        <v>5.2233796296296306E-4</v>
      </c>
      <c r="BP6" s="6">
        <v>1.834027777777778E-3</v>
      </c>
      <c r="BQ6" s="5" t="s">
        <v>22</v>
      </c>
      <c r="BR6" s="5" t="s">
        <v>99</v>
      </c>
      <c r="BS6" s="5">
        <v>4.1666666666666665E-5</v>
      </c>
      <c r="BT6" s="6">
        <v>1.8445601851851852E-3</v>
      </c>
      <c r="BU6" s="5" t="s">
        <v>63</v>
      </c>
      <c r="BV6" s="5" t="s">
        <v>95</v>
      </c>
      <c r="BW6" s="5">
        <v>1.199074074074074E-4</v>
      </c>
      <c r="BX6" s="6">
        <v>1.9625000000000003E-3</v>
      </c>
      <c r="BY6" s="5" t="s">
        <v>19</v>
      </c>
      <c r="BZ6" s="5" t="s">
        <v>99</v>
      </c>
      <c r="CA6" s="5">
        <v>2.4930555555555551E-4</v>
      </c>
      <c r="CB6" s="6">
        <v>1.7324074074074076E-3</v>
      </c>
      <c r="CC6" s="1"/>
    </row>
    <row r="7" spans="1:81">
      <c r="A7" s="5" t="s">
        <v>34</v>
      </c>
      <c r="B7" s="5" t="s">
        <v>98</v>
      </c>
      <c r="C7" s="5">
        <v>1.9097222222222222E-5</v>
      </c>
      <c r="D7" s="6">
        <v>1.5283564814814814E-3</v>
      </c>
      <c r="E7" s="5" t="s">
        <v>42</v>
      </c>
      <c r="F7" s="5" t="s">
        <v>99</v>
      </c>
      <c r="G7" s="5">
        <v>5.5671296296296305E-5</v>
      </c>
      <c r="H7" s="6">
        <v>1.4921296296296297E-3</v>
      </c>
      <c r="I7" s="5" t="s">
        <v>73</v>
      </c>
      <c r="J7" s="5" t="s">
        <v>95</v>
      </c>
      <c r="K7" s="5">
        <v>2.0023148148148146E-5</v>
      </c>
      <c r="L7" s="6">
        <v>2.0201388888888886E-3</v>
      </c>
      <c r="M7" s="5" t="s">
        <v>43</v>
      </c>
      <c r="N7" s="5" t="s">
        <v>95</v>
      </c>
      <c r="O7" s="5">
        <v>2.141203703703704E-5</v>
      </c>
      <c r="P7" s="6">
        <v>1.6288194444444442E-3</v>
      </c>
      <c r="Q7" s="5" t="s">
        <v>24</v>
      </c>
      <c r="R7" s="5" t="s">
        <v>100</v>
      </c>
      <c r="S7" s="5">
        <v>3.0671296296296294E-5</v>
      </c>
      <c r="T7" s="6">
        <v>1.9581018518518519E-3</v>
      </c>
      <c r="U7" s="5" t="s">
        <v>58</v>
      </c>
      <c r="V7" s="5" t="s">
        <v>98</v>
      </c>
      <c r="W7" s="5">
        <v>5.4398148148148151E-5</v>
      </c>
      <c r="X7" s="6">
        <v>1.9162037037037036E-3</v>
      </c>
      <c r="Y7" s="5" t="s">
        <v>74</v>
      </c>
      <c r="Z7" s="5" t="s">
        <v>98</v>
      </c>
      <c r="AA7" s="5">
        <v>2.2106481481481483E-5</v>
      </c>
      <c r="AB7" s="6">
        <v>9.0335648148148144E-4</v>
      </c>
      <c r="AC7" s="5"/>
      <c r="AD7" s="5"/>
      <c r="AE7" s="5"/>
      <c r="AF7" s="6"/>
      <c r="AG7" s="5" t="s">
        <v>73</v>
      </c>
      <c r="AH7" s="5" t="s">
        <v>99</v>
      </c>
      <c r="AI7" s="5">
        <v>1.7256944444444446E-4</v>
      </c>
      <c r="AJ7" s="6">
        <v>1.9592592592592591E-3</v>
      </c>
      <c r="AK7" s="5"/>
      <c r="AL7" s="5"/>
      <c r="AM7" s="5"/>
      <c r="AN7" s="6"/>
      <c r="AO7" s="5" t="s">
        <v>21</v>
      </c>
      <c r="AP7" s="5" t="s">
        <v>98</v>
      </c>
      <c r="AQ7" s="5">
        <v>1.7476851851851851E-5</v>
      </c>
      <c r="AR7" s="6">
        <v>1.8371527777777778E-3</v>
      </c>
      <c r="AS7" s="5" t="s">
        <v>13</v>
      </c>
      <c r="AT7" s="5" t="s">
        <v>98</v>
      </c>
      <c r="AU7" s="5">
        <v>2.8472222222222223E-5</v>
      </c>
      <c r="AV7" s="6">
        <v>2.0256944444444441E-3</v>
      </c>
      <c r="AW7" s="5" t="s">
        <v>61</v>
      </c>
      <c r="AX7" s="5" t="s">
        <v>95</v>
      </c>
      <c r="AY7" s="5">
        <v>1.2152777777777779E-5</v>
      </c>
      <c r="AZ7" s="6">
        <v>7.637731481481483E-4</v>
      </c>
      <c r="BA7" s="5" t="s">
        <v>88</v>
      </c>
      <c r="BB7" s="5" t="s">
        <v>98</v>
      </c>
      <c r="BC7" s="5">
        <v>5.4641203703703709E-4</v>
      </c>
      <c r="BD7" s="6">
        <v>1.6190972222222223E-3</v>
      </c>
      <c r="BE7" s="5" t="s">
        <v>33</v>
      </c>
      <c r="BF7" s="5" t="s">
        <v>99</v>
      </c>
      <c r="BG7" s="5">
        <v>5.2083333333333337E-5</v>
      </c>
      <c r="BH7" s="6">
        <v>1.7739583333333333E-3</v>
      </c>
      <c r="BI7" s="5" t="s">
        <v>74</v>
      </c>
      <c r="BJ7" s="5" t="s">
        <v>98</v>
      </c>
      <c r="BK7" s="5">
        <v>2.8935185185185183E-5</v>
      </c>
      <c r="BL7" s="6">
        <v>1.999421296296296E-3</v>
      </c>
      <c r="BM7" s="5" t="s">
        <v>24</v>
      </c>
      <c r="BN7" s="5" t="s">
        <v>100</v>
      </c>
      <c r="BO7" s="5">
        <v>9.3287037037037028E-5</v>
      </c>
      <c r="BP7" s="6">
        <v>1.3116898148148148E-3</v>
      </c>
      <c r="BQ7" s="5" t="s">
        <v>35</v>
      </c>
      <c r="BR7" s="5" t="s">
        <v>98</v>
      </c>
      <c r="BS7" s="5">
        <v>1.0150462962962963E-4</v>
      </c>
      <c r="BT7" s="6">
        <v>1.8028935185185188E-3</v>
      </c>
      <c r="BU7" s="5" t="s">
        <v>6</v>
      </c>
      <c r="BV7" s="5" t="s">
        <v>99</v>
      </c>
      <c r="BW7" s="5">
        <v>3.1944444444444448E-5</v>
      </c>
      <c r="BX7" s="6">
        <v>1.8424768518518519E-3</v>
      </c>
      <c r="BY7" s="5" t="s">
        <v>33</v>
      </c>
      <c r="BZ7" s="5" t="s">
        <v>95</v>
      </c>
      <c r="CA7" s="5">
        <v>2.5694444444444448E-5</v>
      </c>
      <c r="CB7" s="6">
        <v>1.483101851851852E-3</v>
      </c>
      <c r="CC7" s="1"/>
    </row>
    <row r="8" spans="1:81">
      <c r="A8" s="5" t="s">
        <v>43</v>
      </c>
      <c r="B8" s="5" t="s">
        <v>97</v>
      </c>
      <c r="C8" s="5">
        <v>9.2592592592592591E-6</v>
      </c>
      <c r="D8" s="6">
        <v>1.5092592592592595E-3</v>
      </c>
      <c r="E8" s="5" t="s">
        <v>17</v>
      </c>
      <c r="F8" s="5" t="s">
        <v>98</v>
      </c>
      <c r="G8" s="5">
        <v>2.3148148148148147E-5</v>
      </c>
      <c r="H8" s="6">
        <v>1.4364583333333336E-3</v>
      </c>
      <c r="I8" s="5" t="s">
        <v>77</v>
      </c>
      <c r="J8" s="5" t="s">
        <v>99</v>
      </c>
      <c r="K8" s="5">
        <v>3.3634259259259256E-4</v>
      </c>
      <c r="L8" s="6">
        <v>2E-3</v>
      </c>
      <c r="M8" s="5" t="s">
        <v>16</v>
      </c>
      <c r="N8" s="5" t="s">
        <v>99</v>
      </c>
      <c r="O8" s="5">
        <v>3.1944444444444448E-5</v>
      </c>
      <c r="P8" s="6">
        <v>1.6074074074074074E-3</v>
      </c>
      <c r="Q8" s="5" t="s">
        <v>18</v>
      </c>
      <c r="R8" s="5" t="s">
        <v>95</v>
      </c>
      <c r="S8" s="5">
        <v>2.3263888888888884E-5</v>
      </c>
      <c r="T8" s="6">
        <v>1.9274305555555555E-3</v>
      </c>
      <c r="U8" s="5" t="s">
        <v>63</v>
      </c>
      <c r="V8" s="5" t="s">
        <v>97</v>
      </c>
      <c r="W8" s="5">
        <v>1.0300925925925926E-5</v>
      </c>
      <c r="X8" s="6">
        <v>1.8618055555555556E-3</v>
      </c>
      <c r="Y8" s="5" t="s">
        <v>78</v>
      </c>
      <c r="Z8" s="5" t="s">
        <v>99</v>
      </c>
      <c r="AA8" s="5">
        <v>5.9374999999999993E-5</v>
      </c>
      <c r="AB8" s="6">
        <v>8.8125000000000009E-4</v>
      </c>
      <c r="AC8" s="5"/>
      <c r="AD8" s="5"/>
      <c r="AE8" s="5"/>
      <c r="AF8" s="6"/>
      <c r="AG8" s="5" t="s">
        <v>77</v>
      </c>
      <c r="AH8" s="5" t="s">
        <v>95</v>
      </c>
      <c r="AI8" s="5">
        <v>5.4050925925925931E-5</v>
      </c>
      <c r="AJ8" s="6">
        <v>1.786689814814815E-3</v>
      </c>
      <c r="AK8" s="5"/>
      <c r="AL8" s="5"/>
      <c r="AM8" s="5"/>
      <c r="AN8" s="6"/>
      <c r="AO8" s="5" t="s">
        <v>34</v>
      </c>
      <c r="AP8" s="5" t="s">
        <v>95</v>
      </c>
      <c r="AQ8" s="5">
        <v>1.099537037037037E-4</v>
      </c>
      <c r="AR8" s="6">
        <v>1.819675925925926E-3</v>
      </c>
      <c r="AS8" s="5" t="s">
        <v>31</v>
      </c>
      <c r="AT8" s="5" t="s">
        <v>97</v>
      </c>
      <c r="AU8" s="5">
        <v>1.3657407407407406E-5</v>
      </c>
      <c r="AV8" s="6">
        <v>1.9972222222222223E-3</v>
      </c>
      <c r="AW8" s="5" t="s">
        <v>66</v>
      </c>
      <c r="AX8" s="5" t="s">
        <v>99</v>
      </c>
      <c r="AY8" s="5">
        <v>2.7881944444444444E-4</v>
      </c>
      <c r="AZ8" s="6">
        <v>7.5162037037037038E-4</v>
      </c>
      <c r="BA8" s="5" t="s">
        <v>90</v>
      </c>
      <c r="BB8" s="5" t="s">
        <v>99</v>
      </c>
      <c r="BC8" s="5">
        <v>1.0726851851851852E-3</v>
      </c>
      <c r="BD8" s="6">
        <v>1.0726851851851852E-3</v>
      </c>
      <c r="BE8" s="5" t="s">
        <v>23</v>
      </c>
      <c r="BF8" s="5" t="s">
        <v>95</v>
      </c>
      <c r="BG8" s="5">
        <v>1.4583333333333333E-5</v>
      </c>
      <c r="BH8" s="6">
        <v>1.7218749999999997E-3</v>
      </c>
      <c r="BI8" s="5" t="s">
        <v>78</v>
      </c>
      <c r="BJ8" s="5" t="s">
        <v>99</v>
      </c>
      <c r="BK8" s="5">
        <v>3.5763888888888883E-5</v>
      </c>
      <c r="BL8" s="6">
        <v>1.9704861111111108E-3</v>
      </c>
      <c r="BM8" s="5" t="s">
        <v>18</v>
      </c>
      <c r="BN8" s="5" t="s">
        <v>99</v>
      </c>
      <c r="BO8" s="5">
        <v>9.0277777777777791E-6</v>
      </c>
      <c r="BP8" s="6">
        <v>1.218287037037037E-3</v>
      </c>
      <c r="BQ8" s="5" t="s">
        <v>15</v>
      </c>
      <c r="BR8" s="5" t="s">
        <v>99</v>
      </c>
      <c r="BS8" s="5">
        <v>2.8472222222222223E-5</v>
      </c>
      <c r="BT8" s="6">
        <v>1.7013888888888892E-3</v>
      </c>
      <c r="BU8" s="5" t="s">
        <v>25</v>
      </c>
      <c r="BV8" s="5" t="s">
        <v>95</v>
      </c>
      <c r="BW8" s="5">
        <v>9.5138888888888896E-5</v>
      </c>
      <c r="BX8" s="6">
        <v>1.8105324074074074E-3</v>
      </c>
      <c r="BY8" s="5" t="s">
        <v>23</v>
      </c>
      <c r="BZ8" s="5" t="s">
        <v>99</v>
      </c>
      <c r="CA8" s="5">
        <v>1.4050925925925925E-4</v>
      </c>
      <c r="CB8" s="6">
        <v>1.4574074074074073E-3</v>
      </c>
      <c r="CC8" s="1"/>
    </row>
    <row r="9" spans="1:81">
      <c r="A9" s="5" t="s">
        <v>16</v>
      </c>
      <c r="B9" s="5" t="s">
        <v>99</v>
      </c>
      <c r="C9" s="5">
        <v>1.6006944444444445E-4</v>
      </c>
      <c r="D9" s="6">
        <v>1.5000000000000002E-3</v>
      </c>
      <c r="E9" s="5" t="s">
        <v>21</v>
      </c>
      <c r="F9" s="5" t="s">
        <v>97</v>
      </c>
      <c r="G9" s="5">
        <v>9.606481481481481E-6</v>
      </c>
      <c r="H9" s="6">
        <v>1.4131944444444446E-3</v>
      </c>
      <c r="I9" s="5" t="s">
        <v>13</v>
      </c>
      <c r="J9" s="5" t="s">
        <v>95</v>
      </c>
      <c r="K9" s="5">
        <v>2.4421296296296298E-5</v>
      </c>
      <c r="L9" s="6">
        <v>1.6636574074074073E-3</v>
      </c>
      <c r="M9" s="5" t="s">
        <v>8</v>
      </c>
      <c r="N9" s="5" t="s">
        <v>95</v>
      </c>
      <c r="O9" s="5">
        <v>6.0069444444444454E-5</v>
      </c>
      <c r="P9" s="6">
        <v>1.5754629629629632E-3</v>
      </c>
      <c r="Q9" s="5" t="s">
        <v>19</v>
      </c>
      <c r="R9" s="5" t="s">
        <v>99</v>
      </c>
      <c r="S9" s="5">
        <v>3.9004629629629631E-5</v>
      </c>
      <c r="T9" s="6">
        <v>1.9040509259259256E-3</v>
      </c>
      <c r="U9" s="5" t="s">
        <v>6</v>
      </c>
      <c r="V9" s="5" t="s">
        <v>98</v>
      </c>
      <c r="W9" s="5">
        <v>6.701388888888889E-5</v>
      </c>
      <c r="X9" s="6">
        <v>1.8515046296296298E-3</v>
      </c>
      <c r="Y9" s="5" t="s">
        <v>80</v>
      </c>
      <c r="Z9" s="5" t="s">
        <v>98</v>
      </c>
      <c r="AA9" s="5">
        <v>3.2060185185185188E-5</v>
      </c>
      <c r="AB9" s="6">
        <v>8.2175925925925917E-4</v>
      </c>
      <c r="AC9" s="5"/>
      <c r="AD9" s="5"/>
      <c r="AE9" s="5"/>
      <c r="AF9" s="6"/>
      <c r="AG9" s="5" t="s">
        <v>13</v>
      </c>
      <c r="AH9" s="5" t="s">
        <v>99</v>
      </c>
      <c r="AI9" s="5">
        <v>9.8032407407407356E-5</v>
      </c>
      <c r="AJ9" s="6">
        <v>1.7326388888888888E-3</v>
      </c>
      <c r="AK9" s="5"/>
      <c r="AL9" s="5"/>
      <c r="AM9" s="5"/>
      <c r="AN9" s="6"/>
      <c r="AO9" s="5" t="s">
        <v>43</v>
      </c>
      <c r="AP9" s="5" t="s">
        <v>99</v>
      </c>
      <c r="AQ9" s="5">
        <v>1.2974537037037037E-4</v>
      </c>
      <c r="AR9" s="6">
        <v>1.7097222222222221E-3</v>
      </c>
      <c r="AS9" s="5" t="s">
        <v>22</v>
      </c>
      <c r="AT9" s="5" t="s">
        <v>98</v>
      </c>
      <c r="AU9" s="5">
        <v>1.7013888888888891E-5</v>
      </c>
      <c r="AV9" s="6">
        <v>1.9835648148148152E-3</v>
      </c>
      <c r="AW9" s="5" t="s">
        <v>70</v>
      </c>
      <c r="AX9" s="5" t="s">
        <v>95</v>
      </c>
      <c r="AY9" s="5">
        <v>1.1921296296296297E-5</v>
      </c>
      <c r="AZ9" s="6">
        <v>4.726851851851852E-4</v>
      </c>
      <c r="BA9" s="5"/>
      <c r="BB9" s="5"/>
      <c r="BC9" s="5"/>
      <c r="BD9" s="6"/>
      <c r="BE9" s="5" t="s">
        <v>36</v>
      </c>
      <c r="BF9" s="5" t="s">
        <v>99</v>
      </c>
      <c r="BG9" s="5">
        <v>2.4074074074074074E-5</v>
      </c>
      <c r="BH9" s="6">
        <v>1.7072916666666666E-3</v>
      </c>
      <c r="BI9" s="5" t="s">
        <v>80</v>
      </c>
      <c r="BJ9" s="5" t="s">
        <v>97</v>
      </c>
      <c r="BK9" s="5">
        <v>1.076388888888889E-5</v>
      </c>
      <c r="BL9" s="6">
        <v>1.9347222222222222E-3</v>
      </c>
      <c r="BM9" s="5" t="s">
        <v>19</v>
      </c>
      <c r="BN9" s="5" t="s">
        <v>100</v>
      </c>
      <c r="BO9" s="5">
        <v>2.5833333333333334E-4</v>
      </c>
      <c r="BP9" s="6">
        <v>1.2092592592592593E-3</v>
      </c>
      <c r="BQ9" s="5" t="s">
        <v>32</v>
      </c>
      <c r="BR9" s="5" t="s">
        <v>98</v>
      </c>
      <c r="BS9" s="5">
        <v>6.759259259259259E-5</v>
      </c>
      <c r="BT9" s="6">
        <v>1.6729166666666665E-3</v>
      </c>
      <c r="BU9" s="5" t="s">
        <v>37</v>
      </c>
      <c r="BV9" s="5" t="s">
        <v>98</v>
      </c>
      <c r="BW9" s="5">
        <v>9.606481481481481E-6</v>
      </c>
      <c r="BX9" s="6">
        <v>1.7153935185185187E-3</v>
      </c>
      <c r="BY9" s="5" t="s">
        <v>36</v>
      </c>
      <c r="BZ9" s="5" t="s">
        <v>98</v>
      </c>
      <c r="CA9" s="5">
        <v>8.6805555555555555E-6</v>
      </c>
      <c r="CB9" s="6">
        <v>1.316898148148148E-3</v>
      </c>
      <c r="CC9" s="1"/>
    </row>
    <row r="10" spans="1:81">
      <c r="A10" s="5" t="s">
        <v>8</v>
      </c>
      <c r="B10" s="5" t="s">
        <v>97</v>
      </c>
      <c r="C10" s="5">
        <v>1.3888888888888888E-5</v>
      </c>
      <c r="D10" s="6">
        <v>1.3399305555555554E-3</v>
      </c>
      <c r="E10" s="5" t="s">
        <v>34</v>
      </c>
      <c r="F10" s="5" t="s">
        <v>98</v>
      </c>
      <c r="G10" s="5">
        <v>1.8402777777777778E-5</v>
      </c>
      <c r="H10" s="6">
        <v>1.403587962962963E-3</v>
      </c>
      <c r="I10" s="5" t="s">
        <v>31</v>
      </c>
      <c r="J10" s="5" t="s">
        <v>99</v>
      </c>
      <c r="K10" s="5">
        <v>1.1006944444444444E-4</v>
      </c>
      <c r="L10" s="6">
        <v>1.6392361111111113E-3</v>
      </c>
      <c r="M10" s="5" t="s">
        <v>27</v>
      </c>
      <c r="N10" s="5" t="s">
        <v>99</v>
      </c>
      <c r="O10" s="5">
        <v>2.9398148148148146E-5</v>
      </c>
      <c r="P10" s="6">
        <v>1.5153935185185186E-3</v>
      </c>
      <c r="Q10" s="5" t="s">
        <v>33</v>
      </c>
      <c r="R10" s="5" t="s">
        <v>95</v>
      </c>
      <c r="S10" s="5">
        <v>1.3888888888888888E-5</v>
      </c>
      <c r="T10" s="6">
        <v>1.8650462962962963E-3</v>
      </c>
      <c r="U10" s="5" t="s">
        <v>25</v>
      </c>
      <c r="V10" s="5" t="s">
        <v>99</v>
      </c>
      <c r="W10" s="5">
        <v>1.1655092592592593E-4</v>
      </c>
      <c r="X10" s="6">
        <v>1.7844907407407408E-3</v>
      </c>
      <c r="Y10" s="5" t="s">
        <v>82</v>
      </c>
      <c r="Z10" s="5" t="s">
        <v>99</v>
      </c>
      <c r="AA10" s="5">
        <v>8.8888888888888893E-5</v>
      </c>
      <c r="AB10" s="6">
        <v>7.8969907407407407E-4</v>
      </c>
      <c r="AC10" s="5"/>
      <c r="AD10" s="5"/>
      <c r="AE10" s="5"/>
      <c r="AF10" s="6"/>
      <c r="AG10" s="5" t="s">
        <v>31</v>
      </c>
      <c r="AH10" s="5" t="s">
        <v>95</v>
      </c>
      <c r="AI10" s="5">
        <v>2.3379629629629627E-5</v>
      </c>
      <c r="AJ10" s="6">
        <v>1.6346064814814815E-3</v>
      </c>
      <c r="AK10" s="5"/>
      <c r="AL10" s="5"/>
      <c r="AM10" s="5"/>
      <c r="AN10" s="6"/>
      <c r="AO10" s="5" t="s">
        <v>16</v>
      </c>
      <c r="AP10" s="5" t="s">
        <v>95</v>
      </c>
      <c r="AQ10" s="5">
        <v>4.386574074074074E-5</v>
      </c>
      <c r="AR10" s="6">
        <v>1.5798611111111111E-3</v>
      </c>
      <c r="AS10" s="5" t="s">
        <v>35</v>
      </c>
      <c r="AT10" s="5" t="s">
        <v>97</v>
      </c>
      <c r="AU10" s="5">
        <v>1.7245370370370371E-5</v>
      </c>
      <c r="AV10" s="6">
        <v>1.9665509259259258E-3</v>
      </c>
      <c r="AW10" s="5" t="s">
        <v>74</v>
      </c>
      <c r="AX10" s="5" t="s">
        <v>99</v>
      </c>
      <c r="AY10" s="5">
        <v>5.7754629629629633E-5</v>
      </c>
      <c r="AZ10" s="6">
        <v>4.6076388888888897E-4</v>
      </c>
      <c r="BA10" s="5"/>
      <c r="BB10" s="5"/>
      <c r="BC10" s="5"/>
      <c r="BD10" s="6"/>
      <c r="BE10" s="5" t="s">
        <v>44</v>
      </c>
      <c r="BF10" s="5" t="s">
        <v>95</v>
      </c>
      <c r="BG10" s="5">
        <v>1.2615740740740741E-5</v>
      </c>
      <c r="BH10" s="6">
        <v>1.6832175925925927E-3</v>
      </c>
      <c r="BI10" s="5" t="s">
        <v>82</v>
      </c>
      <c r="BJ10" s="5" t="s">
        <v>100</v>
      </c>
      <c r="BK10" s="5">
        <v>5.7199074074074075E-4</v>
      </c>
      <c r="BL10" s="6">
        <v>1.9239583333333333E-3</v>
      </c>
      <c r="BM10" s="5" t="s">
        <v>33</v>
      </c>
      <c r="BN10" s="5" t="s">
        <v>99</v>
      </c>
      <c r="BO10" s="5">
        <v>2.5671296296296298E-4</v>
      </c>
      <c r="BP10" s="6">
        <v>9.5081018518518518E-4</v>
      </c>
      <c r="BQ10" s="5" t="s">
        <v>42</v>
      </c>
      <c r="BR10" s="5" t="s">
        <v>95</v>
      </c>
      <c r="BS10" s="5">
        <v>5.6365740740740745E-5</v>
      </c>
      <c r="BT10" s="6">
        <v>1.6053240740740741E-3</v>
      </c>
      <c r="BU10" s="5" t="s">
        <v>45</v>
      </c>
      <c r="BV10" s="5" t="s">
        <v>95</v>
      </c>
      <c r="BW10" s="5">
        <v>9.4907407407407392E-6</v>
      </c>
      <c r="BX10" s="6">
        <v>1.7057870370370369E-3</v>
      </c>
      <c r="BY10" s="5" t="s">
        <v>44</v>
      </c>
      <c r="BZ10" s="5" t="s">
        <v>99</v>
      </c>
      <c r="CA10" s="5">
        <v>3.8344907407407408E-4</v>
      </c>
      <c r="CB10" s="6">
        <v>1.3082175925925926E-3</v>
      </c>
      <c r="CC10" s="1"/>
    </row>
    <row r="11" spans="1:81">
      <c r="A11" s="5" t="s">
        <v>27</v>
      </c>
      <c r="B11" s="5" t="s">
        <v>99</v>
      </c>
      <c r="C11" s="5">
        <v>1.0138888888888889E-4</v>
      </c>
      <c r="D11" s="6">
        <v>1.3260416666666666E-3</v>
      </c>
      <c r="E11" s="5" t="s">
        <v>43</v>
      </c>
      <c r="F11" s="5" t="s">
        <v>99</v>
      </c>
      <c r="G11" s="5">
        <v>4.0393518518518525E-5</v>
      </c>
      <c r="H11" s="6">
        <v>1.3851851851851853E-3</v>
      </c>
      <c r="I11" s="5" t="s">
        <v>22</v>
      </c>
      <c r="J11" s="5" t="s">
        <v>100</v>
      </c>
      <c r="K11" s="5">
        <v>3.2754629629629628E-5</v>
      </c>
      <c r="L11" s="6">
        <v>1.5291666666666665E-3</v>
      </c>
      <c r="M11" s="5" t="s">
        <v>39</v>
      </c>
      <c r="N11" s="5" t="s">
        <v>95</v>
      </c>
      <c r="O11" s="5">
        <v>2.4791666666666668E-4</v>
      </c>
      <c r="P11" s="6">
        <v>1.4859953703703704E-3</v>
      </c>
      <c r="Q11" s="5" t="s">
        <v>23</v>
      </c>
      <c r="R11" s="5" t="s">
        <v>99</v>
      </c>
      <c r="S11" s="5">
        <v>1.2743055555555557E-4</v>
      </c>
      <c r="T11" s="6">
        <v>1.8511574074074073E-3</v>
      </c>
      <c r="U11" s="5" t="s">
        <v>37</v>
      </c>
      <c r="V11" s="5" t="s">
        <v>95</v>
      </c>
      <c r="W11" s="5">
        <v>1.4131944444444446E-4</v>
      </c>
      <c r="X11" s="6">
        <v>1.6679398148148148E-3</v>
      </c>
      <c r="Y11" s="5" t="s">
        <v>84</v>
      </c>
      <c r="Z11" s="5" t="s">
        <v>97</v>
      </c>
      <c r="AA11" s="5">
        <v>9.9537037037037028E-6</v>
      </c>
      <c r="AB11" s="6">
        <v>7.0081018518518528E-4</v>
      </c>
      <c r="AC11" s="5"/>
      <c r="AD11" s="5"/>
      <c r="AE11" s="5"/>
      <c r="AF11" s="6"/>
      <c r="AG11" s="5" t="s">
        <v>22</v>
      </c>
      <c r="AH11" s="5" t="s">
        <v>99</v>
      </c>
      <c r="AI11" s="5">
        <v>1.4004629629629628E-5</v>
      </c>
      <c r="AJ11" s="6">
        <v>1.6112268518518518E-3</v>
      </c>
      <c r="AK11" s="5"/>
      <c r="AL11" s="5"/>
      <c r="AM11" s="5"/>
      <c r="AN11" s="6"/>
      <c r="AO11" s="5" t="s">
        <v>8</v>
      </c>
      <c r="AP11" s="5" t="s">
        <v>99</v>
      </c>
      <c r="AQ11" s="5">
        <v>1.1458333333333333E-5</v>
      </c>
      <c r="AR11" s="6">
        <v>1.5359953703703705E-3</v>
      </c>
      <c r="AS11" s="5" t="s">
        <v>15</v>
      </c>
      <c r="AT11" s="5" t="s">
        <v>99</v>
      </c>
      <c r="AU11" s="5">
        <v>1.6550925925925924E-5</v>
      </c>
      <c r="AV11" s="6">
        <v>1.9493055555555555E-3</v>
      </c>
      <c r="AW11" s="5" t="s">
        <v>78</v>
      </c>
      <c r="AX11" s="5" t="s">
        <v>100</v>
      </c>
      <c r="AY11" s="5">
        <v>5.6018518518518512E-5</v>
      </c>
      <c r="AZ11" s="6">
        <v>4.0300925925925926E-4</v>
      </c>
      <c r="BA11" s="5"/>
      <c r="BB11" s="5"/>
      <c r="BC11" s="5"/>
      <c r="BD11" s="6"/>
      <c r="BE11" s="5" t="s">
        <v>50</v>
      </c>
      <c r="BF11" s="5" t="s">
        <v>98</v>
      </c>
      <c r="BG11" s="5">
        <v>2.9513888888888886E-5</v>
      </c>
      <c r="BH11" s="6">
        <v>1.6706018518518519E-3</v>
      </c>
      <c r="BI11" s="5" t="s">
        <v>84</v>
      </c>
      <c r="BJ11" s="5" t="s">
        <v>95</v>
      </c>
      <c r="BK11" s="5">
        <v>6.5740740740740736E-5</v>
      </c>
      <c r="BL11" s="6">
        <v>1.3519675925925928E-3</v>
      </c>
      <c r="BM11" s="5" t="s">
        <v>23</v>
      </c>
      <c r="BN11" s="5" t="s">
        <v>97</v>
      </c>
      <c r="BO11" s="5">
        <v>2.164351851851852E-5</v>
      </c>
      <c r="BP11" s="6">
        <v>6.9409722222222225E-4</v>
      </c>
      <c r="BQ11" s="5" t="s">
        <v>17</v>
      </c>
      <c r="BR11" s="5" t="s">
        <v>99</v>
      </c>
      <c r="BS11" s="5">
        <v>2.9861111111111117E-5</v>
      </c>
      <c r="BT11" s="6">
        <v>1.5489583333333334E-3</v>
      </c>
      <c r="BU11" s="5" t="s">
        <v>51</v>
      </c>
      <c r="BV11" s="5" t="s">
        <v>99</v>
      </c>
      <c r="BW11" s="5">
        <v>1.2962962962962964E-5</v>
      </c>
      <c r="BX11" s="6">
        <v>1.6962962962962964E-3</v>
      </c>
      <c r="BY11" s="5" t="s">
        <v>50</v>
      </c>
      <c r="BZ11" s="5" t="s">
        <v>97</v>
      </c>
      <c r="CA11" s="5">
        <v>7.6388888888888901E-6</v>
      </c>
      <c r="CB11" s="6">
        <v>9.2465277777777782E-4</v>
      </c>
      <c r="CC11" s="1"/>
    </row>
    <row r="12" spans="1:81">
      <c r="A12" s="5" t="s">
        <v>39</v>
      </c>
      <c r="B12" s="5" t="s">
        <v>97</v>
      </c>
      <c r="C12" s="5">
        <v>1.9560185185185185E-5</v>
      </c>
      <c r="D12" s="6">
        <v>1.224537037037037E-3</v>
      </c>
      <c r="E12" s="5" t="s">
        <v>16</v>
      </c>
      <c r="F12" s="5" t="s">
        <v>98</v>
      </c>
      <c r="G12" s="5">
        <v>9.8379629629629627E-6</v>
      </c>
      <c r="H12" s="6">
        <v>1.344675925925926E-3</v>
      </c>
      <c r="I12" s="5" t="s">
        <v>35</v>
      </c>
      <c r="J12" s="5" t="s">
        <v>95</v>
      </c>
      <c r="K12" s="5">
        <v>1.5856481481481484E-5</v>
      </c>
      <c r="L12" s="6">
        <v>1.4964120370370372E-3</v>
      </c>
      <c r="M12" s="5" t="s">
        <v>47</v>
      </c>
      <c r="N12" s="5" t="s">
        <v>99</v>
      </c>
      <c r="O12" s="5">
        <v>4.9421296296296289E-5</v>
      </c>
      <c r="P12" s="6">
        <v>1.2380787037037037E-3</v>
      </c>
      <c r="Q12" s="5" t="s">
        <v>36</v>
      </c>
      <c r="R12" s="5" t="s">
        <v>95</v>
      </c>
      <c r="S12" s="5">
        <v>1.7708333333333335E-5</v>
      </c>
      <c r="T12" s="6">
        <v>1.7237268518518519E-3</v>
      </c>
      <c r="U12" s="5" t="s">
        <v>45</v>
      </c>
      <c r="V12" s="5" t="s">
        <v>99</v>
      </c>
      <c r="W12" s="5">
        <v>1.8518518518518518E-5</v>
      </c>
      <c r="X12" s="6">
        <v>1.5266203703703702E-3</v>
      </c>
      <c r="Y12" s="5" t="s">
        <v>86</v>
      </c>
      <c r="Z12" s="5" t="s">
        <v>99</v>
      </c>
      <c r="AA12" s="5">
        <v>2.4571759259259257E-4</v>
      </c>
      <c r="AB12" s="6">
        <v>6.9074074074074079E-4</v>
      </c>
      <c r="AC12" s="5"/>
      <c r="AD12" s="5"/>
      <c r="AE12" s="5"/>
      <c r="AF12" s="6"/>
      <c r="AG12" s="5" t="s">
        <v>35</v>
      </c>
      <c r="AH12" s="5" t="s">
        <v>95</v>
      </c>
      <c r="AI12" s="5">
        <v>1.4236111111111111E-5</v>
      </c>
      <c r="AJ12" s="6">
        <v>1.5972222222222221E-3</v>
      </c>
      <c r="AK12" s="5"/>
      <c r="AL12" s="5"/>
      <c r="AM12" s="5"/>
      <c r="AN12" s="6"/>
      <c r="AO12" s="5" t="s">
        <v>27</v>
      </c>
      <c r="AP12" s="5" t="s">
        <v>98</v>
      </c>
      <c r="AQ12" s="5">
        <v>3.6226851851851856E-5</v>
      </c>
      <c r="AR12" s="6">
        <v>1.5244212962962963E-3</v>
      </c>
      <c r="AS12" s="5" t="s">
        <v>32</v>
      </c>
      <c r="AT12" s="5" t="s">
        <v>97</v>
      </c>
      <c r="AU12" s="5">
        <v>2.0023148148148146E-5</v>
      </c>
      <c r="AV12" s="6">
        <v>1.9327546296296298E-3</v>
      </c>
      <c r="AW12" s="5" t="s">
        <v>80</v>
      </c>
      <c r="AX12" s="5" t="s">
        <v>95</v>
      </c>
      <c r="AY12" s="5">
        <v>5.7175925925925926E-5</v>
      </c>
      <c r="AZ12" s="6">
        <v>3.4687500000000002E-4</v>
      </c>
      <c r="BA12" s="5"/>
      <c r="BB12" s="5"/>
      <c r="BC12" s="5"/>
      <c r="BD12" s="6"/>
      <c r="BE12" s="5" t="s">
        <v>56</v>
      </c>
      <c r="BF12" s="5" t="s">
        <v>95</v>
      </c>
      <c r="BG12" s="5">
        <v>2.5810185185185188E-5</v>
      </c>
      <c r="BH12" s="6">
        <v>1.6410879629629629E-3</v>
      </c>
      <c r="BI12" s="5" t="s">
        <v>86</v>
      </c>
      <c r="BJ12" s="5" t="s">
        <v>100</v>
      </c>
      <c r="BK12" s="5">
        <v>1.6458333333333334E-4</v>
      </c>
      <c r="BL12" s="6">
        <v>1.286226851851852E-3</v>
      </c>
      <c r="BM12" s="5" t="s">
        <v>36</v>
      </c>
      <c r="BN12" s="5" t="s">
        <v>99</v>
      </c>
      <c r="BO12" s="5">
        <v>2.9861111111111117E-5</v>
      </c>
      <c r="BP12" s="6">
        <v>6.7245370370370375E-4</v>
      </c>
      <c r="BQ12" s="5" t="s">
        <v>21</v>
      </c>
      <c r="BR12" s="5" t="s">
        <v>100</v>
      </c>
      <c r="BS12" s="5">
        <v>1.0567129629629631E-4</v>
      </c>
      <c r="BT12" s="6">
        <v>1.5190972222222222E-3</v>
      </c>
      <c r="BU12" s="5" t="s">
        <v>24</v>
      </c>
      <c r="BV12" s="5" t="s">
        <v>100</v>
      </c>
      <c r="BW12" s="5">
        <v>2.4537037037037038E-5</v>
      </c>
      <c r="BX12" s="6">
        <v>1.6833333333333333E-3</v>
      </c>
      <c r="BY12" s="5" t="s">
        <v>56</v>
      </c>
      <c r="BZ12" s="5" t="s">
        <v>98</v>
      </c>
      <c r="CA12" s="5">
        <v>2.7430555555555556E-5</v>
      </c>
      <c r="CB12" s="6">
        <v>9.1701388888888898E-4</v>
      </c>
      <c r="CC12" s="1"/>
    </row>
    <row r="13" spans="1:81">
      <c r="A13" s="5" t="s">
        <v>47</v>
      </c>
      <c r="B13" s="5" t="s">
        <v>99</v>
      </c>
      <c r="C13" s="5">
        <v>1.4502314814814814E-4</v>
      </c>
      <c r="D13" s="6">
        <v>1.2049768518518518E-3</v>
      </c>
      <c r="E13" s="5" t="s">
        <v>8</v>
      </c>
      <c r="F13" s="5" t="s">
        <v>99</v>
      </c>
      <c r="G13" s="5">
        <v>1.6261574074074076E-4</v>
      </c>
      <c r="H13" s="6">
        <v>1.334837962962963E-3</v>
      </c>
      <c r="I13" s="5" t="s">
        <v>15</v>
      </c>
      <c r="J13" s="5" t="s">
        <v>99</v>
      </c>
      <c r="K13" s="5">
        <v>2.4189814814814818E-5</v>
      </c>
      <c r="L13" s="6">
        <v>1.4805555555555555E-3</v>
      </c>
      <c r="M13" s="5" t="s">
        <v>53</v>
      </c>
      <c r="N13" s="5" t="s">
        <v>95</v>
      </c>
      <c r="O13" s="5">
        <v>2.7199074074074076E-5</v>
      </c>
      <c r="P13" s="6">
        <v>1.1885416666666667E-3</v>
      </c>
      <c r="Q13" s="5" t="s">
        <v>44</v>
      </c>
      <c r="R13" s="5" t="s">
        <v>99</v>
      </c>
      <c r="S13" s="5">
        <v>5.7175925925925926E-5</v>
      </c>
      <c r="T13" s="6">
        <v>1.7060185185185184E-3</v>
      </c>
      <c r="U13" s="5" t="s">
        <v>51</v>
      </c>
      <c r="V13" s="5" t="s">
        <v>95</v>
      </c>
      <c r="W13" s="5">
        <v>1.5983796296296297E-4</v>
      </c>
      <c r="X13" s="6">
        <v>1.507986111111111E-3</v>
      </c>
      <c r="Y13" s="5" t="s">
        <v>88</v>
      </c>
      <c r="Z13" s="5" t="s">
        <v>95</v>
      </c>
      <c r="AA13" s="5">
        <v>4.5949074074074074E-5</v>
      </c>
      <c r="AB13" s="6">
        <v>4.4502314814814817E-4</v>
      </c>
      <c r="AC13" s="5"/>
      <c r="AD13" s="5"/>
      <c r="AE13" s="5"/>
      <c r="AF13" s="6"/>
      <c r="AG13" s="5" t="s">
        <v>15</v>
      </c>
      <c r="AH13" s="5" t="s">
        <v>99</v>
      </c>
      <c r="AI13" s="5">
        <v>9.9305555555555551E-5</v>
      </c>
      <c r="AJ13" s="6">
        <v>1.5829861111111112E-3</v>
      </c>
      <c r="AK13" s="5"/>
      <c r="AL13" s="5"/>
      <c r="AM13" s="5"/>
      <c r="AN13" s="6"/>
      <c r="AO13" s="5" t="s">
        <v>39</v>
      </c>
      <c r="AP13" s="5" t="s">
        <v>99</v>
      </c>
      <c r="AQ13" s="5">
        <v>3.6342592592592596E-5</v>
      </c>
      <c r="AR13" s="6">
        <v>1.4881944444444441E-3</v>
      </c>
      <c r="AS13" s="5" t="s">
        <v>42</v>
      </c>
      <c r="AT13" s="5" t="s">
        <v>98</v>
      </c>
      <c r="AU13" s="5">
        <v>5.3124999999999997E-5</v>
      </c>
      <c r="AV13" s="6">
        <v>1.9126157407407406E-3</v>
      </c>
      <c r="AW13" s="5" t="s">
        <v>82</v>
      </c>
      <c r="AX13" s="5" t="s">
        <v>99</v>
      </c>
      <c r="AY13" s="5">
        <v>7.2106481481481492E-5</v>
      </c>
      <c r="AZ13" s="6">
        <v>2.8969907407407411E-4</v>
      </c>
      <c r="BA13" s="5"/>
      <c r="BB13" s="5"/>
      <c r="BC13" s="5"/>
      <c r="BD13" s="6"/>
      <c r="BE13" s="5" t="s">
        <v>61</v>
      </c>
      <c r="BF13" s="5" t="s">
        <v>99</v>
      </c>
      <c r="BG13" s="5">
        <v>1.1435185185185186E-4</v>
      </c>
      <c r="BH13" s="6">
        <v>1.6152777777777778E-3</v>
      </c>
      <c r="BI13" s="5" t="s">
        <v>88</v>
      </c>
      <c r="BJ13" s="5" t="s">
        <v>95</v>
      </c>
      <c r="BK13" s="5">
        <v>6.0648148148148154E-5</v>
      </c>
      <c r="BL13" s="6">
        <v>1.1216435185185186E-3</v>
      </c>
      <c r="BM13" s="5" t="s">
        <v>44</v>
      </c>
      <c r="BN13" s="5" t="s">
        <v>97</v>
      </c>
      <c r="BO13" s="5">
        <v>1.6782407407407408E-5</v>
      </c>
      <c r="BP13" s="6">
        <v>6.4259259259259261E-4</v>
      </c>
      <c r="BQ13" s="5" t="s">
        <v>34</v>
      </c>
      <c r="BR13" s="5" t="s">
        <v>95</v>
      </c>
      <c r="BS13" s="5">
        <v>3.055555555555556E-5</v>
      </c>
      <c r="BT13" s="6">
        <v>1.4134259259259258E-3</v>
      </c>
      <c r="BU13" s="5" t="s">
        <v>18</v>
      </c>
      <c r="BV13" s="5" t="s">
        <v>95</v>
      </c>
      <c r="BW13" s="5">
        <v>1.7754629629629628E-4</v>
      </c>
      <c r="BX13" s="6">
        <v>1.6587962962962962E-3</v>
      </c>
      <c r="BY13" s="5" t="s">
        <v>61</v>
      </c>
      <c r="BZ13" s="5" t="s">
        <v>97</v>
      </c>
      <c r="CA13" s="5">
        <v>7.4074074074074066E-6</v>
      </c>
      <c r="CB13" s="6">
        <v>8.8958333333333326E-4</v>
      </c>
      <c r="CC13" s="1"/>
    </row>
    <row r="14" spans="1:81">
      <c r="A14" s="5" t="s">
        <v>53</v>
      </c>
      <c r="B14" s="5" t="s">
        <v>98</v>
      </c>
      <c r="C14" s="5">
        <v>2.0486111111111113E-5</v>
      </c>
      <c r="D14" s="6">
        <v>1.0599537037037038E-3</v>
      </c>
      <c r="E14" s="5" t="s">
        <v>27</v>
      </c>
      <c r="F14" s="5" t="s">
        <v>97</v>
      </c>
      <c r="G14" s="5">
        <v>1.8287037037037038E-5</v>
      </c>
      <c r="H14" s="6">
        <v>1.1722222222222223E-3</v>
      </c>
      <c r="I14" s="5" t="s">
        <v>32</v>
      </c>
      <c r="J14" s="5" t="s">
        <v>95</v>
      </c>
      <c r="K14" s="5">
        <v>8.9467592592592593E-5</v>
      </c>
      <c r="L14" s="6">
        <v>1.4563657407407409E-3</v>
      </c>
      <c r="M14" s="5" t="s">
        <v>58</v>
      </c>
      <c r="N14" s="5" t="s">
        <v>99</v>
      </c>
      <c r="O14" s="5">
        <v>5.6597222222222212E-5</v>
      </c>
      <c r="P14" s="6">
        <v>1.1613425925925927E-3</v>
      </c>
      <c r="Q14" s="5" t="s">
        <v>50</v>
      </c>
      <c r="R14" s="5" t="s">
        <v>95</v>
      </c>
      <c r="S14" s="5">
        <v>1.9212962962962965E-5</v>
      </c>
      <c r="T14" s="6">
        <v>1.6488425925925926E-3</v>
      </c>
      <c r="U14" s="5" t="s">
        <v>24</v>
      </c>
      <c r="V14" s="5" t="s">
        <v>99</v>
      </c>
      <c r="W14" s="5">
        <v>2.4189814814814818E-5</v>
      </c>
      <c r="X14" s="6">
        <v>1.348148148148148E-3</v>
      </c>
      <c r="Y14" s="5" t="s">
        <v>90</v>
      </c>
      <c r="Z14" s="5" t="s">
        <v>99</v>
      </c>
      <c r="AA14" s="5">
        <v>3.9907407407407404E-4</v>
      </c>
      <c r="AB14" s="6">
        <v>3.9907407407407404E-4</v>
      </c>
      <c r="AC14" s="5"/>
      <c r="AD14" s="5"/>
      <c r="AE14" s="5"/>
      <c r="AF14" s="6"/>
      <c r="AG14" s="5" t="s">
        <v>32</v>
      </c>
      <c r="AH14" s="5" t="s">
        <v>95</v>
      </c>
      <c r="AI14" s="5">
        <v>9.4907407407407389E-5</v>
      </c>
      <c r="AJ14" s="6">
        <v>1.4835648148148149E-3</v>
      </c>
      <c r="AK14" s="5"/>
      <c r="AL14" s="5"/>
      <c r="AM14" s="5"/>
      <c r="AN14" s="6"/>
      <c r="AO14" s="5" t="s">
        <v>47</v>
      </c>
      <c r="AP14" s="5" t="s">
        <v>98</v>
      </c>
      <c r="AQ14" s="5">
        <v>7.9861111111111119E-6</v>
      </c>
      <c r="AR14" s="6">
        <v>1.4518518518518517E-3</v>
      </c>
      <c r="AS14" s="5" t="s">
        <v>17</v>
      </c>
      <c r="AT14" s="5" t="s">
        <v>99</v>
      </c>
      <c r="AU14" s="5">
        <v>3.1828703703703701E-5</v>
      </c>
      <c r="AV14" s="6">
        <v>1.8594907407407408E-3</v>
      </c>
      <c r="AW14" s="5" t="s">
        <v>84</v>
      </c>
      <c r="AX14" s="5" t="s">
        <v>98</v>
      </c>
      <c r="AY14" s="5">
        <v>7.7546296296296301E-6</v>
      </c>
      <c r="AZ14" s="6">
        <v>2.175925925925926E-4</v>
      </c>
      <c r="BA14" s="5"/>
      <c r="BB14" s="5"/>
      <c r="BC14" s="5"/>
      <c r="BD14" s="6"/>
      <c r="BE14" s="5" t="s">
        <v>66</v>
      </c>
      <c r="BF14" s="5" t="s">
        <v>95</v>
      </c>
      <c r="BG14" s="5">
        <v>1.9398148148148118E-4</v>
      </c>
      <c r="BH14" s="6">
        <v>1.5009259259259257E-3</v>
      </c>
      <c r="BI14" s="5" t="s">
        <v>90</v>
      </c>
      <c r="BJ14" s="5" t="s">
        <v>99</v>
      </c>
      <c r="BK14" s="5">
        <v>1.0609953703703703E-3</v>
      </c>
      <c r="BL14" s="6">
        <v>1.0609953703703703E-3</v>
      </c>
      <c r="BM14" s="5" t="s">
        <v>50</v>
      </c>
      <c r="BN14" s="5" t="s">
        <v>98</v>
      </c>
      <c r="BO14" s="5">
        <v>1.0532407407407406E-5</v>
      </c>
      <c r="BP14" s="6">
        <v>6.2581018518518519E-4</v>
      </c>
      <c r="BQ14" s="5" t="s">
        <v>43</v>
      </c>
      <c r="BR14" s="5" t="s">
        <v>98</v>
      </c>
      <c r="BS14" s="5">
        <v>1.064814814814815E-5</v>
      </c>
      <c r="BT14" s="6">
        <v>1.3828703703703705E-3</v>
      </c>
      <c r="BU14" s="5" t="s">
        <v>19</v>
      </c>
      <c r="BV14" s="5" t="s">
        <v>99</v>
      </c>
      <c r="BW14" s="5">
        <v>8.7604166666666679E-4</v>
      </c>
      <c r="BX14" s="6">
        <v>1.4811342592592591E-3</v>
      </c>
      <c r="BY14" s="5" t="s">
        <v>66</v>
      </c>
      <c r="BZ14" s="5" t="s">
        <v>99</v>
      </c>
      <c r="CA14" s="5">
        <v>2.0682870370370373E-4</v>
      </c>
      <c r="CB14" s="6">
        <v>8.821759259259259E-4</v>
      </c>
      <c r="CC14" s="1"/>
    </row>
    <row r="15" spans="1:81">
      <c r="A15" s="5" t="s">
        <v>58</v>
      </c>
      <c r="B15" s="5" t="s">
        <v>99</v>
      </c>
      <c r="C15" s="5">
        <v>1.2152777777777779E-5</v>
      </c>
      <c r="D15" s="6">
        <v>1.0394675925925925E-3</v>
      </c>
      <c r="E15" s="5" t="s">
        <v>39</v>
      </c>
      <c r="F15" s="5" t="s">
        <v>99</v>
      </c>
      <c r="G15" s="5">
        <v>5.7291666666666672E-5</v>
      </c>
      <c r="H15" s="6">
        <v>1.1538194444444445E-3</v>
      </c>
      <c r="I15" s="5" t="s">
        <v>42</v>
      </c>
      <c r="J15" s="5" t="s">
        <v>99</v>
      </c>
      <c r="K15" s="5">
        <v>3.5648148148148149E-5</v>
      </c>
      <c r="L15" s="6">
        <v>1.3668981481481481E-3</v>
      </c>
      <c r="M15" s="5" t="s">
        <v>63</v>
      </c>
      <c r="N15" s="5" t="s">
        <v>95</v>
      </c>
      <c r="O15" s="5">
        <v>6.2384259259259261E-5</v>
      </c>
      <c r="P15" s="6">
        <v>1.1047453703703703E-3</v>
      </c>
      <c r="Q15" s="5" t="s">
        <v>56</v>
      </c>
      <c r="R15" s="5" t="s">
        <v>99</v>
      </c>
      <c r="S15" s="5">
        <v>8.1967592592592585E-4</v>
      </c>
      <c r="T15" s="6">
        <v>1.6296296296296295E-3</v>
      </c>
      <c r="U15" s="5" t="s">
        <v>18</v>
      </c>
      <c r="V15" s="5" t="s">
        <v>98</v>
      </c>
      <c r="W15" s="5">
        <v>1.550925925925926E-5</v>
      </c>
      <c r="X15" s="6">
        <v>1.3238425925925926E-3</v>
      </c>
      <c r="Y15" s="5"/>
      <c r="Z15" s="5"/>
      <c r="AA15" s="5"/>
      <c r="AB15" s="6"/>
      <c r="AC15" s="5"/>
      <c r="AD15" s="5"/>
      <c r="AE15" s="5"/>
      <c r="AF15" s="6"/>
      <c r="AG15" s="5" t="s">
        <v>42</v>
      </c>
      <c r="AH15" s="5" t="s">
        <v>99</v>
      </c>
      <c r="AI15" s="5">
        <v>2.6620370370370369E-5</v>
      </c>
      <c r="AJ15" s="6">
        <v>1.3886574074074072E-3</v>
      </c>
      <c r="AK15" s="5"/>
      <c r="AL15" s="5"/>
      <c r="AM15" s="5"/>
      <c r="AN15" s="6"/>
      <c r="AO15" s="5" t="s">
        <v>53</v>
      </c>
      <c r="AP15" s="5" t="s">
        <v>97</v>
      </c>
      <c r="AQ15" s="5">
        <v>6.1342592592592594E-6</v>
      </c>
      <c r="AR15" s="6">
        <v>1.4437499999999999E-3</v>
      </c>
      <c r="AS15" s="5" t="s">
        <v>21</v>
      </c>
      <c r="AT15" s="5" t="s">
        <v>95</v>
      </c>
      <c r="AU15" s="5">
        <v>1.4178240740740739E-4</v>
      </c>
      <c r="AV15" s="6">
        <v>1.8276620370370371E-3</v>
      </c>
      <c r="AW15" s="5" t="s">
        <v>86</v>
      </c>
      <c r="AX15" s="5" t="s">
        <v>99</v>
      </c>
      <c r="AY15" s="5">
        <v>1.5162037037037038E-5</v>
      </c>
      <c r="AZ15" s="6">
        <v>2.0983796296296297E-4</v>
      </c>
      <c r="BA15" s="5"/>
      <c r="BB15" s="5"/>
      <c r="BC15" s="5"/>
      <c r="BD15" s="6"/>
      <c r="BE15" s="5" t="s">
        <v>70</v>
      </c>
      <c r="BF15" s="5" t="s">
        <v>99</v>
      </c>
      <c r="BG15" s="5">
        <v>1.4930555555555558E-5</v>
      </c>
      <c r="BH15" s="6">
        <v>1.3069444444444446E-3</v>
      </c>
      <c r="BI15" s="5"/>
      <c r="BJ15" s="5"/>
      <c r="BK15" s="5"/>
      <c r="BL15" s="6"/>
      <c r="BM15" s="5" t="s">
        <v>56</v>
      </c>
      <c r="BN15" s="5" t="s">
        <v>97</v>
      </c>
      <c r="BO15" s="5">
        <v>1.087962962962963E-5</v>
      </c>
      <c r="BP15" s="6">
        <v>6.15162037037037E-4</v>
      </c>
      <c r="BQ15" s="5" t="s">
        <v>16</v>
      </c>
      <c r="BR15" s="5" t="s">
        <v>95</v>
      </c>
      <c r="BS15" s="5">
        <v>2.7546296296296292E-5</v>
      </c>
      <c r="BT15" s="6">
        <v>1.3722222222222224E-3</v>
      </c>
      <c r="BU15" s="5" t="s">
        <v>33</v>
      </c>
      <c r="BV15" s="5" t="s">
        <v>97</v>
      </c>
      <c r="BW15" s="5">
        <v>1.0416666666666666E-5</v>
      </c>
      <c r="BX15" s="6">
        <v>6.0509259259259262E-4</v>
      </c>
      <c r="BY15" s="5" t="s">
        <v>70</v>
      </c>
      <c r="BZ15" s="5" t="s">
        <v>95</v>
      </c>
      <c r="CA15" s="5">
        <v>5.5092592592592585E-5</v>
      </c>
      <c r="CB15" s="6">
        <v>6.7534722222222226E-4</v>
      </c>
      <c r="CC15" s="1"/>
    </row>
    <row r="16" spans="1:81">
      <c r="A16" s="5" t="s">
        <v>63</v>
      </c>
      <c r="B16" s="5" t="s">
        <v>97</v>
      </c>
      <c r="C16" s="5">
        <v>1.064814814814815E-5</v>
      </c>
      <c r="D16" s="6">
        <v>1.0273148148148149E-3</v>
      </c>
      <c r="E16" s="5" t="s">
        <v>47</v>
      </c>
      <c r="F16" s="5" t="s">
        <v>98</v>
      </c>
      <c r="G16" s="5">
        <v>1.8750000000000002E-5</v>
      </c>
      <c r="H16" s="6">
        <v>1.0965277777777779E-3</v>
      </c>
      <c r="I16" s="5" t="s">
        <v>17</v>
      </c>
      <c r="J16" s="5" t="s">
        <v>95</v>
      </c>
      <c r="K16" s="5">
        <v>1.2476851851851852E-4</v>
      </c>
      <c r="L16" s="6">
        <v>1.33125E-3</v>
      </c>
      <c r="M16" s="5" t="s">
        <v>6</v>
      </c>
      <c r="N16" s="5" t="s">
        <v>99</v>
      </c>
      <c r="O16" s="5">
        <v>7.2453703703703713E-5</v>
      </c>
      <c r="P16" s="6">
        <v>1.0422453703703705E-3</v>
      </c>
      <c r="Q16" s="5" t="s">
        <v>61</v>
      </c>
      <c r="R16" s="5" t="s">
        <v>98</v>
      </c>
      <c r="S16" s="5">
        <v>4.8032407407407408E-5</v>
      </c>
      <c r="T16" s="6">
        <v>8.0995370370370368E-4</v>
      </c>
      <c r="U16" s="5" t="s">
        <v>19</v>
      </c>
      <c r="V16" s="5" t="s">
        <v>95</v>
      </c>
      <c r="W16" s="5">
        <v>8.5648148148148155E-6</v>
      </c>
      <c r="X16" s="6">
        <v>1.3083333333333332E-3</v>
      </c>
      <c r="Y16" s="5"/>
      <c r="Z16" s="5"/>
      <c r="AA16" s="5"/>
      <c r="AB16" s="6"/>
      <c r="AC16" s="5"/>
      <c r="AD16" s="5"/>
      <c r="AE16" s="5"/>
      <c r="AF16" s="6"/>
      <c r="AG16" s="5" t="s">
        <v>17</v>
      </c>
      <c r="AH16" s="5" t="s">
        <v>95</v>
      </c>
      <c r="AI16" s="5">
        <v>1.6782407407407408E-5</v>
      </c>
      <c r="AJ16" s="6">
        <v>1.3620370370370373E-3</v>
      </c>
      <c r="AK16" s="5"/>
      <c r="AL16" s="5"/>
      <c r="AM16" s="5"/>
      <c r="AN16" s="6"/>
      <c r="AO16" s="5" t="s">
        <v>58</v>
      </c>
      <c r="AP16" s="5" t="s">
        <v>99</v>
      </c>
      <c r="AQ16" s="5">
        <v>7.5231481481481492E-6</v>
      </c>
      <c r="AR16" s="6">
        <v>1.4376157407407408E-3</v>
      </c>
      <c r="AS16" s="5" t="s">
        <v>34</v>
      </c>
      <c r="AT16" s="5" t="s">
        <v>99</v>
      </c>
      <c r="AU16" s="5">
        <v>1.2696759259259261E-4</v>
      </c>
      <c r="AV16" s="6">
        <v>1.6858796296296294E-3</v>
      </c>
      <c r="AW16" s="5" t="s">
        <v>88</v>
      </c>
      <c r="AX16" s="5" t="s">
        <v>95</v>
      </c>
      <c r="AY16" s="5">
        <v>1.5960648148148146E-4</v>
      </c>
      <c r="AZ16" s="6">
        <v>1.9467592592592591E-4</v>
      </c>
      <c r="BA16" s="5"/>
      <c r="BB16" s="5"/>
      <c r="BC16" s="5"/>
      <c r="BD16" s="6"/>
      <c r="BE16" s="5" t="s">
        <v>74</v>
      </c>
      <c r="BF16" s="5" t="s">
        <v>95</v>
      </c>
      <c r="BG16" s="5">
        <v>2.530092592592593E-4</v>
      </c>
      <c r="BH16" s="6">
        <v>1.292013888888889E-3</v>
      </c>
      <c r="BI16" s="5"/>
      <c r="BJ16" s="5"/>
      <c r="BK16" s="5"/>
      <c r="BL16" s="6"/>
      <c r="BM16" s="5" t="s">
        <v>61</v>
      </c>
      <c r="BN16" s="5" t="s">
        <v>98</v>
      </c>
      <c r="BO16" s="5">
        <v>1.4120370370370368E-5</v>
      </c>
      <c r="BP16" s="6">
        <v>6.0428240740740744E-4</v>
      </c>
      <c r="BQ16" s="5" t="s">
        <v>8</v>
      </c>
      <c r="BR16" s="5" t="s">
        <v>99</v>
      </c>
      <c r="BS16" s="5">
        <v>1.1215277777777779E-4</v>
      </c>
      <c r="BT16" s="6">
        <v>1.3445601851851854E-3</v>
      </c>
      <c r="BU16" s="5" t="s">
        <v>23</v>
      </c>
      <c r="BV16" s="5" t="s">
        <v>98</v>
      </c>
      <c r="BW16" s="5">
        <v>8.3333333333333337E-6</v>
      </c>
      <c r="BX16" s="6">
        <v>5.9467592592592591E-4</v>
      </c>
      <c r="BY16" s="5" t="s">
        <v>74</v>
      </c>
      <c r="BZ16" s="5" t="s">
        <v>99</v>
      </c>
      <c r="CA16" s="5">
        <v>4.0509259259259258E-5</v>
      </c>
      <c r="CB16" s="6">
        <v>6.2025462962962967E-4</v>
      </c>
      <c r="CC16" s="1"/>
    </row>
    <row r="17" spans="1:81">
      <c r="A17" s="5" t="s">
        <v>6</v>
      </c>
      <c r="B17" s="5" t="s">
        <v>99</v>
      </c>
      <c r="C17" s="5">
        <v>1.7361111111111111E-5</v>
      </c>
      <c r="D17" s="6">
        <v>1.0166666666666666E-3</v>
      </c>
      <c r="E17" s="5" t="s">
        <v>53</v>
      </c>
      <c r="F17" s="5" t="s">
        <v>97</v>
      </c>
      <c r="G17" s="5">
        <v>1.099537037037037E-5</v>
      </c>
      <c r="H17" s="6">
        <v>1.0776620370370369E-3</v>
      </c>
      <c r="I17" s="5" t="s">
        <v>21</v>
      </c>
      <c r="J17" s="5" t="s">
        <v>99</v>
      </c>
      <c r="K17" s="5">
        <v>9.675925925925927E-5</v>
      </c>
      <c r="L17" s="6">
        <v>1.2064814814814816E-3</v>
      </c>
      <c r="M17" s="5" t="s">
        <v>25</v>
      </c>
      <c r="N17" s="5" t="s">
        <v>95</v>
      </c>
      <c r="O17" s="5">
        <v>2.199074074074074E-5</v>
      </c>
      <c r="P17" s="6">
        <v>9.6979166666666665E-4</v>
      </c>
      <c r="Q17" s="5" t="s">
        <v>66</v>
      </c>
      <c r="R17" s="5" t="s">
        <v>99</v>
      </c>
      <c r="S17" s="5">
        <v>6.3773148148148155E-5</v>
      </c>
      <c r="T17" s="6">
        <v>7.6192129629629624E-4</v>
      </c>
      <c r="U17" s="5" t="s">
        <v>33</v>
      </c>
      <c r="V17" s="5" t="s">
        <v>99</v>
      </c>
      <c r="W17" s="5">
        <v>2.9745370370370367E-5</v>
      </c>
      <c r="X17" s="6">
        <v>1.2996527777777778E-3</v>
      </c>
      <c r="Y17" s="5"/>
      <c r="Z17" s="5"/>
      <c r="AA17" s="5"/>
      <c r="AB17" s="6"/>
      <c r="AC17" s="5"/>
      <c r="AD17" s="5"/>
      <c r="AE17" s="5"/>
      <c r="AF17" s="6"/>
      <c r="AG17" s="5" t="s">
        <v>21</v>
      </c>
      <c r="AH17" s="5" t="s">
        <v>99</v>
      </c>
      <c r="AI17" s="5">
        <v>5.1620370370370377E-5</v>
      </c>
      <c r="AJ17" s="6">
        <v>1.3452546296296296E-3</v>
      </c>
      <c r="AK17" s="5"/>
      <c r="AL17" s="5"/>
      <c r="AM17" s="5"/>
      <c r="AN17" s="6"/>
      <c r="AO17" s="5" t="s">
        <v>63</v>
      </c>
      <c r="AP17" s="5" t="s">
        <v>97</v>
      </c>
      <c r="AQ17" s="5">
        <v>7.1759259259259257E-6</v>
      </c>
      <c r="AR17" s="6">
        <v>1.4300925925925928E-3</v>
      </c>
      <c r="AS17" s="5" t="s">
        <v>43</v>
      </c>
      <c r="AT17" s="5" t="s">
        <v>100</v>
      </c>
      <c r="AU17" s="5">
        <v>5.9374999999999993E-5</v>
      </c>
      <c r="AV17" s="6">
        <v>1.5589120370370368E-3</v>
      </c>
      <c r="AW17" s="5" t="s">
        <v>90</v>
      </c>
      <c r="AX17" s="5" t="s">
        <v>99</v>
      </c>
      <c r="AY17" s="5">
        <v>3.5069444444444442E-5</v>
      </c>
      <c r="AZ17" s="6">
        <v>3.5069444444444442E-5</v>
      </c>
      <c r="BA17" s="5"/>
      <c r="BB17" s="5"/>
      <c r="BC17" s="5"/>
      <c r="BD17" s="6"/>
      <c r="BE17" s="5" t="s">
        <v>78</v>
      </c>
      <c r="BF17" s="5" t="s">
        <v>99</v>
      </c>
      <c r="BG17" s="5">
        <v>9.9074074074074071E-5</v>
      </c>
      <c r="BH17" s="6">
        <v>1.0390046296296295E-3</v>
      </c>
      <c r="BI17" s="5"/>
      <c r="BJ17" s="5"/>
      <c r="BK17" s="5"/>
      <c r="BL17" s="6"/>
      <c r="BM17" s="5" t="s">
        <v>66</v>
      </c>
      <c r="BN17" s="5" t="s">
        <v>97</v>
      </c>
      <c r="BO17" s="5">
        <v>6.5972222222222221E-6</v>
      </c>
      <c r="BP17" s="6">
        <v>5.9016203703703704E-4</v>
      </c>
      <c r="BQ17" s="5" t="s">
        <v>27</v>
      </c>
      <c r="BR17" s="5" t="s">
        <v>97</v>
      </c>
      <c r="BS17" s="5">
        <v>1.6319444444444444E-5</v>
      </c>
      <c r="BT17" s="6">
        <v>1.2322916666666667E-3</v>
      </c>
      <c r="BU17" s="5" t="s">
        <v>36</v>
      </c>
      <c r="BV17" s="5" t="s">
        <v>99</v>
      </c>
      <c r="BW17" s="5">
        <v>1.0069444444444445E-5</v>
      </c>
      <c r="BX17" s="6">
        <v>5.8634259259259251E-4</v>
      </c>
      <c r="BY17" s="5" t="s">
        <v>78</v>
      </c>
      <c r="BZ17" s="5" t="s">
        <v>95</v>
      </c>
      <c r="CA17" s="5">
        <v>3.1620370370370369E-4</v>
      </c>
      <c r="CB17" s="6">
        <v>5.7974537037037044E-4</v>
      </c>
      <c r="CC17" s="1"/>
    </row>
    <row r="18" spans="1:81">
      <c r="A18" s="5" t="s">
        <v>25</v>
      </c>
      <c r="B18" s="5" t="s">
        <v>97</v>
      </c>
      <c r="C18" s="5">
        <v>1.2384259259259259E-5</v>
      </c>
      <c r="D18" s="6">
        <v>9.9930555555555558E-4</v>
      </c>
      <c r="E18" s="5" t="s">
        <v>58</v>
      </c>
      <c r="F18" s="5" t="s">
        <v>98</v>
      </c>
      <c r="G18" s="5">
        <v>2.8819444444444446E-5</v>
      </c>
      <c r="H18" s="6">
        <v>1.0666666666666667E-3</v>
      </c>
      <c r="I18" s="5" t="s">
        <v>34</v>
      </c>
      <c r="J18" s="5" t="s">
        <v>95</v>
      </c>
      <c r="K18" s="5">
        <v>2.5115740740740741E-5</v>
      </c>
      <c r="L18" s="6">
        <v>1.1097222222222222E-3</v>
      </c>
      <c r="M18" s="5" t="s">
        <v>37</v>
      </c>
      <c r="N18" s="5" t="s">
        <v>99</v>
      </c>
      <c r="O18" s="5">
        <v>1.3078703703703701E-5</v>
      </c>
      <c r="P18" s="6">
        <v>9.4780092592592583E-4</v>
      </c>
      <c r="Q18" s="5" t="s">
        <v>70</v>
      </c>
      <c r="R18" s="5" t="s">
        <v>95</v>
      </c>
      <c r="S18" s="5">
        <v>1.4236111111111111E-5</v>
      </c>
      <c r="T18" s="6">
        <v>6.9814814814814826E-4</v>
      </c>
      <c r="U18" s="5" t="s">
        <v>23</v>
      </c>
      <c r="V18" s="5" t="s">
        <v>100</v>
      </c>
      <c r="W18" s="5">
        <v>1.0289351851851853E-4</v>
      </c>
      <c r="X18" s="6">
        <v>1.2699074074074073E-3</v>
      </c>
      <c r="Y18" s="5"/>
      <c r="Z18" s="5"/>
      <c r="AA18" s="5"/>
      <c r="AB18" s="6"/>
      <c r="AC18" s="5"/>
      <c r="AD18" s="5"/>
      <c r="AE18" s="5"/>
      <c r="AF18" s="6"/>
      <c r="AG18" s="5" t="s">
        <v>34</v>
      </c>
      <c r="AH18" s="5" t="s">
        <v>95</v>
      </c>
      <c r="AI18" s="5">
        <v>7.9513888888888896E-5</v>
      </c>
      <c r="AJ18" s="6">
        <v>1.2936342592592593E-3</v>
      </c>
      <c r="AK18" s="5"/>
      <c r="AL18" s="5"/>
      <c r="AM18" s="5"/>
      <c r="AN18" s="6"/>
      <c r="AO18" s="5" t="s">
        <v>6</v>
      </c>
      <c r="AP18" s="5" t="s">
        <v>99</v>
      </c>
      <c r="AQ18" s="5">
        <v>1.087962962962963E-5</v>
      </c>
      <c r="AR18" s="6">
        <v>1.4228009259259261E-3</v>
      </c>
      <c r="AS18" s="5" t="s">
        <v>16</v>
      </c>
      <c r="AT18" s="5" t="s">
        <v>99</v>
      </c>
      <c r="AU18" s="5">
        <v>2.9398148148148146E-5</v>
      </c>
      <c r="AV18" s="6">
        <v>1.4994212962962964E-3</v>
      </c>
      <c r="AW18" s="5"/>
      <c r="AX18" s="5"/>
      <c r="AY18" s="5"/>
      <c r="AZ18" s="6"/>
      <c r="BA18" s="5"/>
      <c r="BB18" s="5"/>
      <c r="BC18" s="5"/>
      <c r="BD18" s="6"/>
      <c r="BE18" s="5" t="s">
        <v>80</v>
      </c>
      <c r="BF18" s="5" t="s">
        <v>95</v>
      </c>
      <c r="BG18" s="5">
        <v>4.4097222222222226E-5</v>
      </c>
      <c r="BH18" s="6">
        <v>9.3993055555555551E-4</v>
      </c>
      <c r="BI18" s="5"/>
      <c r="BJ18" s="5"/>
      <c r="BK18" s="5"/>
      <c r="BL18" s="6"/>
      <c r="BM18" s="5" t="s">
        <v>70</v>
      </c>
      <c r="BN18" s="5" t="s">
        <v>99</v>
      </c>
      <c r="BO18" s="5">
        <v>8.9120370370370373E-6</v>
      </c>
      <c r="BP18" s="6">
        <v>5.8356481481481486E-4</v>
      </c>
      <c r="BQ18" s="5" t="s">
        <v>39</v>
      </c>
      <c r="BR18" s="5" t="s">
        <v>99</v>
      </c>
      <c r="BS18" s="5">
        <v>3.6805555555555556E-5</v>
      </c>
      <c r="BT18" s="6">
        <v>1.2159722222222222E-3</v>
      </c>
      <c r="BU18" s="5" t="s">
        <v>44</v>
      </c>
      <c r="BV18" s="5" t="s">
        <v>97</v>
      </c>
      <c r="BW18" s="5">
        <v>1.2962962962962964E-5</v>
      </c>
      <c r="BX18" s="6">
        <v>5.7627314814814813E-4</v>
      </c>
      <c r="BY18" s="5" t="s">
        <v>80</v>
      </c>
      <c r="BZ18" s="5" t="s">
        <v>99</v>
      </c>
      <c r="CA18" s="5">
        <v>1.5416666666666668E-4</v>
      </c>
      <c r="CB18" s="6">
        <v>2.6342592592592596E-4</v>
      </c>
      <c r="CC18" s="1"/>
    </row>
    <row r="19" spans="1:81">
      <c r="A19" s="5" t="s">
        <v>37</v>
      </c>
      <c r="B19" s="5" t="s">
        <v>98</v>
      </c>
      <c r="C19" s="5">
        <v>2.4421296296296298E-5</v>
      </c>
      <c r="D19" s="6">
        <v>9.8692129629629629E-4</v>
      </c>
      <c r="E19" s="5" t="s">
        <v>63</v>
      </c>
      <c r="F19" s="5" t="s">
        <v>99</v>
      </c>
      <c r="G19" s="5">
        <v>1.9722222222222222E-4</v>
      </c>
      <c r="H19" s="6">
        <v>1.0377314814814815E-3</v>
      </c>
      <c r="I19" s="5" t="s">
        <v>43</v>
      </c>
      <c r="J19" s="5" t="s">
        <v>99</v>
      </c>
      <c r="K19" s="5">
        <v>1.4120370370370368E-5</v>
      </c>
      <c r="L19" s="6">
        <v>1.0846064814814815E-3</v>
      </c>
      <c r="M19" s="5" t="s">
        <v>45</v>
      </c>
      <c r="N19" s="5" t="s">
        <v>95</v>
      </c>
      <c r="O19" s="5">
        <v>6.782407407407407E-5</v>
      </c>
      <c r="P19" s="6">
        <v>9.3472222222222231E-4</v>
      </c>
      <c r="Q19" s="5" t="s">
        <v>74</v>
      </c>
      <c r="R19" s="5" t="s">
        <v>99</v>
      </c>
      <c r="S19" s="5">
        <v>2.7395833333333336E-4</v>
      </c>
      <c r="T19" s="6">
        <v>6.8391203703703702E-4</v>
      </c>
      <c r="U19" s="5" t="s">
        <v>36</v>
      </c>
      <c r="V19" s="5" t="s">
        <v>99</v>
      </c>
      <c r="W19" s="5">
        <v>7.9861111111111116E-5</v>
      </c>
      <c r="X19" s="6">
        <v>1.1670138888888889E-3</v>
      </c>
      <c r="Y19" s="5"/>
      <c r="Z19" s="5"/>
      <c r="AA19" s="5"/>
      <c r="AB19" s="6"/>
      <c r="AC19" s="5"/>
      <c r="AD19" s="5"/>
      <c r="AE19" s="5"/>
      <c r="AF19" s="6"/>
      <c r="AG19" s="5" t="s">
        <v>43</v>
      </c>
      <c r="AH19" s="5" t="s">
        <v>99</v>
      </c>
      <c r="AI19" s="5">
        <v>2.3379629629629627E-5</v>
      </c>
      <c r="AJ19" s="6">
        <v>1.2141203703703704E-3</v>
      </c>
      <c r="AK19" s="5"/>
      <c r="AL19" s="5"/>
      <c r="AM19" s="5"/>
      <c r="AN19" s="6"/>
      <c r="AO19" s="5" t="s">
        <v>25</v>
      </c>
      <c r="AP19" s="5" t="s">
        <v>98</v>
      </c>
      <c r="AQ19" s="5">
        <v>4.2245370370370365E-5</v>
      </c>
      <c r="AR19" s="6">
        <v>1.4119212962962963E-3</v>
      </c>
      <c r="AS19" s="5" t="s">
        <v>8</v>
      </c>
      <c r="AT19" s="5" t="s">
        <v>95</v>
      </c>
      <c r="AU19" s="5">
        <v>2.0370370370370369E-5</v>
      </c>
      <c r="AV19" s="6">
        <v>1.470023148148148E-3</v>
      </c>
      <c r="AW19" s="5"/>
      <c r="AX19" s="5"/>
      <c r="AY19" s="5"/>
      <c r="AZ19" s="6"/>
      <c r="BA19" s="5"/>
      <c r="BB19" s="5"/>
      <c r="BC19" s="5"/>
      <c r="BD19" s="6"/>
      <c r="BE19" s="5" t="s">
        <v>82</v>
      </c>
      <c r="BF19" s="5" t="s">
        <v>100</v>
      </c>
      <c r="BG19" s="5">
        <v>1.6122685185185185E-4</v>
      </c>
      <c r="BH19" s="6">
        <v>8.9571759259259259E-4</v>
      </c>
      <c r="BI19" s="5"/>
      <c r="BJ19" s="5"/>
      <c r="BK19" s="5"/>
      <c r="BL19" s="6"/>
      <c r="BM19" s="5" t="s">
        <v>74</v>
      </c>
      <c r="BN19" s="5" t="s">
        <v>97</v>
      </c>
      <c r="BO19" s="5">
        <v>9.7222222222222227E-6</v>
      </c>
      <c r="BP19" s="6">
        <v>5.7465277777777777E-4</v>
      </c>
      <c r="BQ19" s="5" t="s">
        <v>47</v>
      </c>
      <c r="BR19" s="5" t="s">
        <v>97</v>
      </c>
      <c r="BS19" s="5">
        <v>8.217592592592592E-6</v>
      </c>
      <c r="BT19" s="6">
        <v>1.1790509259259258E-3</v>
      </c>
      <c r="BU19" s="5" t="s">
        <v>50</v>
      </c>
      <c r="BV19" s="5" t="s">
        <v>99</v>
      </c>
      <c r="BW19" s="5">
        <v>1.527777777777778E-5</v>
      </c>
      <c r="BX19" s="6">
        <v>5.6331018518518525E-4</v>
      </c>
      <c r="BY19" s="5" t="s">
        <v>82</v>
      </c>
      <c r="BZ19" s="5" t="s">
        <v>97</v>
      </c>
      <c r="CA19" s="5">
        <v>8.4490740740740738E-6</v>
      </c>
      <c r="CB19" s="6">
        <v>1.0925925925925925E-4</v>
      </c>
      <c r="CC19" s="1"/>
    </row>
    <row r="20" spans="1:81">
      <c r="A20" s="5" t="s">
        <v>45</v>
      </c>
      <c r="B20" s="5" t="s">
        <v>99</v>
      </c>
      <c r="C20" s="5">
        <v>1.5625000000000004E-5</v>
      </c>
      <c r="D20" s="6">
        <v>9.6250000000000014E-4</v>
      </c>
      <c r="E20" s="5" t="s">
        <v>6</v>
      </c>
      <c r="F20" s="5" t="s">
        <v>97</v>
      </c>
      <c r="G20" s="5">
        <v>9.9537037037037028E-6</v>
      </c>
      <c r="H20" s="6">
        <v>8.4050925925925916E-4</v>
      </c>
      <c r="I20" s="5" t="s">
        <v>16</v>
      </c>
      <c r="J20" s="5" t="s">
        <v>95</v>
      </c>
      <c r="K20" s="5">
        <v>1.0243055555555555E-4</v>
      </c>
      <c r="L20" s="6">
        <v>1.0704861111111112E-3</v>
      </c>
      <c r="M20" s="5" t="s">
        <v>51</v>
      </c>
      <c r="N20" s="5" t="s">
        <v>99</v>
      </c>
      <c r="O20" s="5">
        <v>5.6365740740740745E-5</v>
      </c>
      <c r="P20" s="6">
        <v>8.6689814814814822E-4</v>
      </c>
      <c r="Q20" s="5" t="s">
        <v>78</v>
      </c>
      <c r="R20" s="5" t="s">
        <v>98</v>
      </c>
      <c r="S20" s="5">
        <v>3.1597222222222221E-5</v>
      </c>
      <c r="T20" s="6">
        <v>4.0983796296296292E-4</v>
      </c>
      <c r="U20" s="5" t="s">
        <v>44</v>
      </c>
      <c r="V20" s="5" t="s">
        <v>100</v>
      </c>
      <c r="W20" s="5">
        <v>2.0486111111111113E-5</v>
      </c>
      <c r="X20" s="6">
        <v>1.0871527777777778E-3</v>
      </c>
      <c r="Y20" s="5"/>
      <c r="Z20" s="5"/>
      <c r="AA20" s="5"/>
      <c r="AB20" s="6"/>
      <c r="AC20" s="5"/>
      <c r="AD20" s="5"/>
      <c r="AE20" s="5"/>
      <c r="AF20" s="6"/>
      <c r="AG20" s="5" t="s">
        <v>16</v>
      </c>
      <c r="AH20" s="5" t="s">
        <v>95</v>
      </c>
      <c r="AI20" s="5">
        <v>1.0127314814814815E-4</v>
      </c>
      <c r="AJ20" s="6">
        <v>1.1907407407407407E-3</v>
      </c>
      <c r="AK20" s="5"/>
      <c r="AL20" s="5"/>
      <c r="AM20" s="5"/>
      <c r="AN20" s="6"/>
      <c r="AO20" s="5" t="s">
        <v>37</v>
      </c>
      <c r="AP20" s="5" t="s">
        <v>99</v>
      </c>
      <c r="AQ20" s="5">
        <v>1.8634259259259258E-5</v>
      </c>
      <c r="AR20" s="6">
        <v>1.3695601851851852E-3</v>
      </c>
      <c r="AS20" s="5" t="s">
        <v>27</v>
      </c>
      <c r="AT20" s="5" t="s">
        <v>99</v>
      </c>
      <c r="AU20" s="5">
        <v>1.1006944444444444E-4</v>
      </c>
      <c r="AV20" s="6">
        <v>1.4496527777777778E-3</v>
      </c>
      <c r="AW20" s="5"/>
      <c r="AX20" s="5"/>
      <c r="AY20" s="5"/>
      <c r="AZ20" s="6"/>
      <c r="BA20" s="5"/>
      <c r="BB20" s="5"/>
      <c r="BC20" s="5"/>
      <c r="BD20" s="6"/>
      <c r="BE20" s="5" t="s">
        <v>84</v>
      </c>
      <c r="BF20" s="5" t="s">
        <v>95</v>
      </c>
      <c r="BG20" s="5">
        <v>2.9988425925925923E-4</v>
      </c>
      <c r="BH20" s="6">
        <v>7.3437500000000011E-4</v>
      </c>
      <c r="BI20" s="5"/>
      <c r="BJ20" s="5"/>
      <c r="BK20" s="5"/>
      <c r="BL20" s="6"/>
      <c r="BM20" s="5" t="s">
        <v>78</v>
      </c>
      <c r="BN20" s="5" t="s">
        <v>99</v>
      </c>
      <c r="BO20" s="5">
        <v>8.217592592592592E-6</v>
      </c>
      <c r="BP20" s="6">
        <v>5.6481481481481476E-4</v>
      </c>
      <c r="BQ20" s="5" t="s">
        <v>53</v>
      </c>
      <c r="BR20" s="5" t="s">
        <v>99</v>
      </c>
      <c r="BS20" s="5">
        <v>7.6388888888888901E-6</v>
      </c>
      <c r="BT20" s="6">
        <v>1.1708333333333334E-3</v>
      </c>
      <c r="BU20" s="5" t="s">
        <v>56</v>
      </c>
      <c r="BV20" s="5" t="s">
        <v>97</v>
      </c>
      <c r="BW20" s="5">
        <v>9.1435185185185191E-6</v>
      </c>
      <c r="BX20" s="6">
        <v>5.4803240740740745E-4</v>
      </c>
      <c r="BY20" s="5" t="s">
        <v>84</v>
      </c>
      <c r="BZ20" s="5" t="s">
        <v>98</v>
      </c>
      <c r="CA20" s="5">
        <v>4.5023148148148154E-5</v>
      </c>
      <c r="CB20" s="6">
        <v>1.0081018518518521E-4</v>
      </c>
      <c r="CC20" s="1"/>
    </row>
    <row r="21" spans="1:81">
      <c r="A21" s="5" t="s">
        <v>51</v>
      </c>
      <c r="B21" s="5" t="s">
        <v>97</v>
      </c>
      <c r="C21" s="5">
        <v>1.1574074074074073E-5</v>
      </c>
      <c r="D21" s="6">
        <v>9.4687499999999991E-4</v>
      </c>
      <c r="E21" s="5" t="s">
        <v>25</v>
      </c>
      <c r="F21" s="5" t="s">
        <v>99</v>
      </c>
      <c r="G21" s="5">
        <v>4.3402777777777779E-5</v>
      </c>
      <c r="H21" s="6">
        <v>8.3055555555555563E-4</v>
      </c>
      <c r="I21" s="5" t="s">
        <v>8</v>
      </c>
      <c r="J21" s="5" t="s">
        <v>99</v>
      </c>
      <c r="K21" s="5">
        <v>1.1620370370370369E-4</v>
      </c>
      <c r="L21" s="6">
        <v>9.6805555555555566E-4</v>
      </c>
      <c r="M21" s="5" t="s">
        <v>24</v>
      </c>
      <c r="N21" s="5" t="s">
        <v>95</v>
      </c>
      <c r="O21" s="5">
        <v>9.606481481481481E-6</v>
      </c>
      <c r="P21" s="6">
        <v>8.1053240740740738E-4</v>
      </c>
      <c r="Q21" s="5" t="s">
        <v>80</v>
      </c>
      <c r="R21" s="5" t="s">
        <v>99</v>
      </c>
      <c r="S21" s="5">
        <v>1.9293981481481484E-4</v>
      </c>
      <c r="T21" s="6">
        <v>3.7824074074074067E-4</v>
      </c>
      <c r="U21" s="5" t="s">
        <v>50</v>
      </c>
      <c r="V21" s="5" t="s">
        <v>95</v>
      </c>
      <c r="W21" s="5">
        <v>1.8796296296296294E-4</v>
      </c>
      <c r="X21" s="6">
        <v>1.0665509259259259E-3</v>
      </c>
      <c r="Y21" s="5"/>
      <c r="Z21" s="5"/>
      <c r="AA21" s="5"/>
      <c r="AB21" s="6"/>
      <c r="AC21" s="5"/>
      <c r="AD21" s="5"/>
      <c r="AE21" s="5"/>
      <c r="AF21" s="6"/>
      <c r="AG21" s="5" t="s">
        <v>8</v>
      </c>
      <c r="AH21" s="5" t="s">
        <v>100</v>
      </c>
      <c r="AI21" s="5">
        <v>3.6921296296296297E-5</v>
      </c>
      <c r="AJ21" s="6">
        <v>1.0894675925925926E-3</v>
      </c>
      <c r="AK21" s="5"/>
      <c r="AL21" s="5"/>
      <c r="AM21" s="5"/>
      <c r="AN21" s="6"/>
      <c r="AO21" s="5" t="s">
        <v>45</v>
      </c>
      <c r="AP21" s="5" t="s">
        <v>98</v>
      </c>
      <c r="AQ21" s="5">
        <v>2.2569444444444443E-5</v>
      </c>
      <c r="AR21" s="6">
        <v>1.3509259259259258E-3</v>
      </c>
      <c r="AS21" s="5" t="s">
        <v>39</v>
      </c>
      <c r="AT21" s="5" t="s">
        <v>98</v>
      </c>
      <c r="AU21" s="5">
        <v>2.2800925925925923E-5</v>
      </c>
      <c r="AV21" s="6">
        <v>1.3395833333333333E-3</v>
      </c>
      <c r="AW21" s="5"/>
      <c r="AX21" s="5"/>
      <c r="AY21" s="5"/>
      <c r="AZ21" s="6"/>
      <c r="BA21" s="5"/>
      <c r="BB21" s="5"/>
      <c r="BC21" s="5"/>
      <c r="BD21" s="6"/>
      <c r="BE21" s="5" t="s">
        <v>86</v>
      </c>
      <c r="BF21" s="5" t="s">
        <v>99</v>
      </c>
      <c r="BG21" s="5">
        <v>1.1087962962962961E-4</v>
      </c>
      <c r="BH21" s="6">
        <v>4.3449074074074077E-4</v>
      </c>
      <c r="BI21" s="5"/>
      <c r="BJ21" s="5"/>
      <c r="BK21" s="5"/>
      <c r="BL21" s="6"/>
      <c r="BM21" s="5" t="s">
        <v>80</v>
      </c>
      <c r="BN21" s="5" t="s">
        <v>97</v>
      </c>
      <c r="BO21" s="5">
        <v>2.8587962962962963E-5</v>
      </c>
      <c r="BP21" s="6">
        <v>5.5648148148148148E-4</v>
      </c>
      <c r="BQ21" s="5" t="s">
        <v>58</v>
      </c>
      <c r="BR21" s="5" t="s">
        <v>97</v>
      </c>
      <c r="BS21" s="5">
        <v>1.4583333333333333E-5</v>
      </c>
      <c r="BT21" s="6">
        <v>1.1630787037037037E-3</v>
      </c>
      <c r="BU21" s="5" t="s">
        <v>61</v>
      </c>
      <c r="BV21" s="5" t="s">
        <v>98</v>
      </c>
      <c r="BW21" s="5">
        <v>2.1875E-5</v>
      </c>
      <c r="BX21" s="6">
        <v>5.3888888888888888E-4</v>
      </c>
      <c r="BY21" s="5" t="s">
        <v>86</v>
      </c>
      <c r="BZ21" s="5" t="s">
        <v>97</v>
      </c>
      <c r="CA21" s="5">
        <v>7.1759259259259257E-6</v>
      </c>
      <c r="CB21" s="6">
        <v>5.5787037037037045E-5</v>
      </c>
      <c r="CC21" s="1"/>
    </row>
    <row r="22" spans="1:81">
      <c r="A22" s="5" t="s">
        <v>24</v>
      </c>
      <c r="B22" s="5" t="s">
        <v>98</v>
      </c>
      <c r="C22" s="5">
        <v>2.3842592592592594E-5</v>
      </c>
      <c r="D22" s="6">
        <v>9.353009259259259E-4</v>
      </c>
      <c r="E22" s="5" t="s">
        <v>37</v>
      </c>
      <c r="F22" s="5" t="s">
        <v>98</v>
      </c>
      <c r="G22" s="5">
        <v>1.4699074074074073E-5</v>
      </c>
      <c r="H22" s="6">
        <v>7.8715277777777768E-4</v>
      </c>
      <c r="I22" s="5" t="s">
        <v>27</v>
      </c>
      <c r="J22" s="5" t="s">
        <v>98</v>
      </c>
      <c r="K22" s="5">
        <v>5.7407407407407406E-5</v>
      </c>
      <c r="L22" s="6">
        <v>8.5185185185185179E-4</v>
      </c>
      <c r="M22" s="5" t="s">
        <v>18</v>
      </c>
      <c r="N22" s="5" t="s">
        <v>99</v>
      </c>
      <c r="O22" s="5">
        <v>1.8634259259259258E-5</v>
      </c>
      <c r="P22" s="6">
        <v>8.0092592592592585E-4</v>
      </c>
      <c r="Q22" s="5" t="s">
        <v>82</v>
      </c>
      <c r="R22" s="5" t="s">
        <v>95</v>
      </c>
      <c r="S22" s="5">
        <v>1.5856481481481484E-5</v>
      </c>
      <c r="T22" s="6">
        <v>1.8530092592592597E-4</v>
      </c>
      <c r="U22" s="5" t="s">
        <v>56</v>
      </c>
      <c r="V22" s="5" t="s">
        <v>99</v>
      </c>
      <c r="W22" s="5">
        <v>2.6736111111111112E-5</v>
      </c>
      <c r="X22" s="6">
        <v>8.7858796296296285E-4</v>
      </c>
      <c r="Y22" s="5"/>
      <c r="Z22" s="5"/>
      <c r="AA22" s="5"/>
      <c r="AB22" s="6"/>
      <c r="AC22" s="5"/>
      <c r="AD22" s="5"/>
      <c r="AE22" s="5"/>
      <c r="AF22" s="6"/>
      <c r="AG22" s="5" t="s">
        <v>27</v>
      </c>
      <c r="AH22" s="5" t="s">
        <v>99</v>
      </c>
      <c r="AI22" s="5">
        <v>2.3032407407407404E-5</v>
      </c>
      <c r="AJ22" s="6">
        <v>1.0525462962962964E-3</v>
      </c>
      <c r="AK22" s="5"/>
      <c r="AL22" s="5"/>
      <c r="AM22" s="5"/>
      <c r="AN22" s="6"/>
      <c r="AO22" s="5" t="s">
        <v>51</v>
      </c>
      <c r="AP22" s="5" t="s">
        <v>95</v>
      </c>
      <c r="AQ22" s="5">
        <v>1.7650462962962962E-4</v>
      </c>
      <c r="AR22" s="6">
        <v>1.3282407407407407E-3</v>
      </c>
      <c r="AS22" s="5" t="s">
        <v>47</v>
      </c>
      <c r="AT22" s="5" t="s">
        <v>99</v>
      </c>
      <c r="AU22" s="5">
        <v>5.6597222222222212E-5</v>
      </c>
      <c r="AV22" s="6">
        <v>1.3167824074074074E-3</v>
      </c>
      <c r="AW22" s="5"/>
      <c r="AX22" s="5"/>
      <c r="AY22" s="5"/>
      <c r="AZ22" s="6"/>
      <c r="BA22" s="5"/>
      <c r="BB22" s="5"/>
      <c r="BC22" s="5"/>
      <c r="BD22" s="6"/>
      <c r="BE22" s="5" t="s">
        <v>88</v>
      </c>
      <c r="BF22" s="5" t="s">
        <v>95</v>
      </c>
      <c r="BG22" s="5">
        <v>2.7824074074074074E-4</v>
      </c>
      <c r="BH22" s="6">
        <v>3.2361111111111116E-4</v>
      </c>
      <c r="BI22" s="5"/>
      <c r="BJ22" s="5"/>
      <c r="BK22" s="5"/>
      <c r="BL22" s="6"/>
      <c r="BM22" s="5" t="s">
        <v>82</v>
      </c>
      <c r="BN22" s="5" t="s">
        <v>99</v>
      </c>
      <c r="BO22" s="5">
        <v>4.1319444444444438E-5</v>
      </c>
      <c r="BP22" s="6">
        <v>5.2789351851851858E-4</v>
      </c>
      <c r="BQ22" s="5" t="s">
        <v>63</v>
      </c>
      <c r="BR22" s="5" t="s">
        <v>98</v>
      </c>
      <c r="BS22" s="5">
        <v>1.6782407407407408E-5</v>
      </c>
      <c r="BT22" s="6">
        <v>1.1484953703703703E-3</v>
      </c>
      <c r="BU22" s="5" t="s">
        <v>66</v>
      </c>
      <c r="BV22" s="5" t="s">
        <v>99</v>
      </c>
      <c r="BW22" s="5">
        <v>1.0185185185185185E-5</v>
      </c>
      <c r="BX22" s="6">
        <v>5.170138888888889E-4</v>
      </c>
      <c r="BY22" s="5" t="s">
        <v>88</v>
      </c>
      <c r="BZ22" s="5" t="s">
        <v>98</v>
      </c>
      <c r="CA22" s="5">
        <v>3.3333333333333335E-5</v>
      </c>
      <c r="CB22" s="6">
        <v>4.8611111111111115E-5</v>
      </c>
      <c r="CC22" s="1"/>
    </row>
    <row r="23" spans="1:81">
      <c r="A23" s="5" t="s">
        <v>18</v>
      </c>
      <c r="B23" s="5" t="s">
        <v>97</v>
      </c>
      <c r="C23" s="5">
        <v>7.2916666666666666E-6</v>
      </c>
      <c r="D23" s="6">
        <v>9.1145833333333324E-4</v>
      </c>
      <c r="E23" s="5" t="s">
        <v>45</v>
      </c>
      <c r="F23" s="5" t="s">
        <v>97</v>
      </c>
      <c r="G23" s="5">
        <v>1.064814814814815E-5</v>
      </c>
      <c r="H23" s="6">
        <v>7.7245370370370369E-4</v>
      </c>
      <c r="I23" s="5" t="s">
        <v>39</v>
      </c>
      <c r="J23" s="5" t="s">
        <v>99</v>
      </c>
      <c r="K23" s="5">
        <v>2.4074074074074074E-5</v>
      </c>
      <c r="L23" s="6">
        <v>7.9444444444444452E-4</v>
      </c>
      <c r="M23" s="5" t="s">
        <v>19</v>
      </c>
      <c r="N23" s="5" t="s">
        <v>95</v>
      </c>
      <c r="O23" s="5">
        <v>1.0150462962962963E-4</v>
      </c>
      <c r="P23" s="6">
        <v>7.822916666666667E-4</v>
      </c>
      <c r="Q23" s="5" t="s">
        <v>84</v>
      </c>
      <c r="R23" s="5" t="s">
        <v>100</v>
      </c>
      <c r="S23" s="5">
        <v>2.1875E-5</v>
      </c>
      <c r="T23" s="6">
        <v>1.6944444444444448E-4</v>
      </c>
      <c r="U23" s="5" t="s">
        <v>61</v>
      </c>
      <c r="V23" s="5" t="s">
        <v>95</v>
      </c>
      <c r="W23" s="5">
        <v>3.7962962962962964E-5</v>
      </c>
      <c r="X23" s="6">
        <v>8.5185185185185179E-4</v>
      </c>
      <c r="Y23" s="5"/>
      <c r="Z23" s="5"/>
      <c r="AA23" s="5"/>
      <c r="AB23" s="6"/>
      <c r="AC23" s="5"/>
      <c r="AD23" s="5"/>
      <c r="AE23" s="5"/>
      <c r="AF23" s="6"/>
      <c r="AG23" s="5" t="s">
        <v>39</v>
      </c>
      <c r="AH23" s="5" t="s">
        <v>95</v>
      </c>
      <c r="AI23" s="5">
        <v>1.2384259259259259E-5</v>
      </c>
      <c r="AJ23" s="6">
        <v>1.0295138888888888E-3</v>
      </c>
      <c r="AK23" s="5"/>
      <c r="AL23" s="5"/>
      <c r="AM23" s="5"/>
      <c r="AN23" s="6"/>
      <c r="AO23" s="5" t="s">
        <v>24</v>
      </c>
      <c r="AP23" s="5" t="s">
        <v>99</v>
      </c>
      <c r="AQ23" s="5">
        <v>1.0300925925925926E-5</v>
      </c>
      <c r="AR23" s="6">
        <v>1.1516203703703703E-3</v>
      </c>
      <c r="AS23" s="5" t="s">
        <v>53</v>
      </c>
      <c r="AT23" s="5" t="s">
        <v>95</v>
      </c>
      <c r="AU23" s="5">
        <v>1.7291666666666668E-4</v>
      </c>
      <c r="AV23" s="6">
        <v>1.2601851851851851E-3</v>
      </c>
      <c r="AW23" s="5"/>
      <c r="AX23" s="5"/>
      <c r="AY23" s="5"/>
      <c r="AZ23" s="6"/>
      <c r="BA23" s="5"/>
      <c r="BB23" s="5"/>
      <c r="BC23" s="5"/>
      <c r="BD23" s="6"/>
      <c r="BE23" s="5" t="s">
        <v>90</v>
      </c>
      <c r="BF23" s="5" t="s">
        <v>99</v>
      </c>
      <c r="BG23" s="5">
        <v>4.5370370370370367E-5</v>
      </c>
      <c r="BH23" s="6">
        <v>4.5370370370370367E-5</v>
      </c>
      <c r="BI23" s="5"/>
      <c r="BJ23" s="5"/>
      <c r="BK23" s="5"/>
      <c r="BL23" s="6"/>
      <c r="BM23" s="5" t="s">
        <v>84</v>
      </c>
      <c r="BN23" s="5" t="s">
        <v>100</v>
      </c>
      <c r="BO23" s="5">
        <v>2.7129629629629628E-4</v>
      </c>
      <c r="BP23" s="6">
        <v>4.8645833333333332E-4</v>
      </c>
      <c r="BQ23" s="5" t="s">
        <v>6</v>
      </c>
      <c r="BR23" s="5" t="s">
        <v>97</v>
      </c>
      <c r="BS23" s="5">
        <v>2.0138888888888889E-5</v>
      </c>
      <c r="BT23" s="6">
        <v>1.1317129629629631E-3</v>
      </c>
      <c r="BU23" s="5" t="s">
        <v>70</v>
      </c>
      <c r="BV23" s="5" t="s">
        <v>97</v>
      </c>
      <c r="BW23" s="5">
        <v>7.9861111111111119E-6</v>
      </c>
      <c r="BX23" s="6">
        <v>5.0682870370370367E-4</v>
      </c>
      <c r="BY23" s="5" t="s">
        <v>90</v>
      </c>
      <c r="BZ23" s="5" t="s">
        <v>99</v>
      </c>
      <c r="CA23" s="5">
        <v>1.527777777777778E-5</v>
      </c>
      <c r="CB23" s="6">
        <v>1.527777777777778E-5</v>
      </c>
      <c r="CC23" s="1"/>
    </row>
    <row r="24" spans="1:81">
      <c r="A24" s="5" t="s">
        <v>19</v>
      </c>
      <c r="B24" s="5" t="s">
        <v>99</v>
      </c>
      <c r="C24" s="5">
        <v>9.2592592592592591E-6</v>
      </c>
      <c r="D24" s="6">
        <v>9.0416666666666673E-4</v>
      </c>
      <c r="E24" s="5" t="s">
        <v>51</v>
      </c>
      <c r="F24" s="5" t="s">
        <v>99</v>
      </c>
      <c r="G24" s="5">
        <v>3.4953703703703702E-5</v>
      </c>
      <c r="H24" s="6">
        <v>7.618055555555555E-4</v>
      </c>
      <c r="I24" s="5" t="s">
        <v>47</v>
      </c>
      <c r="J24" s="5" t="s">
        <v>98</v>
      </c>
      <c r="K24" s="5">
        <v>1.087962962962963E-5</v>
      </c>
      <c r="L24" s="6">
        <v>7.7037037037037037E-4</v>
      </c>
      <c r="M24" s="5" t="s">
        <v>33</v>
      </c>
      <c r="N24" s="5" t="s">
        <v>99</v>
      </c>
      <c r="O24" s="5">
        <v>2.2685185185185183E-5</v>
      </c>
      <c r="P24" s="6">
        <v>6.8078703703703704E-4</v>
      </c>
      <c r="Q24" s="5" t="s">
        <v>86</v>
      </c>
      <c r="R24" s="5" t="s">
        <v>99</v>
      </c>
      <c r="S24" s="5">
        <v>3.2638888888888888E-5</v>
      </c>
      <c r="T24" s="6">
        <v>1.4756944444444445E-4</v>
      </c>
      <c r="U24" s="5" t="s">
        <v>66</v>
      </c>
      <c r="V24" s="5" t="s">
        <v>99</v>
      </c>
      <c r="W24" s="5">
        <v>2.0717592592592593E-5</v>
      </c>
      <c r="X24" s="6">
        <v>8.1388888888888884E-4</v>
      </c>
      <c r="Y24" s="5"/>
      <c r="Z24" s="5"/>
      <c r="AA24" s="5"/>
      <c r="AB24" s="6"/>
      <c r="AC24" s="5"/>
      <c r="AD24" s="5"/>
      <c r="AE24" s="5"/>
      <c r="AF24" s="6"/>
      <c r="AG24" s="5" t="s">
        <v>47</v>
      </c>
      <c r="AH24" s="5" t="s">
        <v>99</v>
      </c>
      <c r="AI24" s="5">
        <v>2.2222222222222223E-5</v>
      </c>
      <c r="AJ24" s="6">
        <v>1.0171296296296295E-3</v>
      </c>
      <c r="AK24" s="5"/>
      <c r="AL24" s="5"/>
      <c r="AM24" s="5"/>
      <c r="AN24" s="6"/>
      <c r="AO24" s="5" t="s">
        <v>18</v>
      </c>
      <c r="AP24" s="5" t="s">
        <v>98</v>
      </c>
      <c r="AQ24" s="5">
        <v>1.2615740740740741E-5</v>
      </c>
      <c r="AR24" s="6">
        <v>1.1413194444444444E-3</v>
      </c>
      <c r="AS24" s="5" t="s">
        <v>58</v>
      </c>
      <c r="AT24" s="5" t="s">
        <v>99</v>
      </c>
      <c r="AU24" s="5">
        <v>1.4467592592592591E-5</v>
      </c>
      <c r="AV24" s="6">
        <v>1.0872685185185184E-3</v>
      </c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 t="s">
        <v>86</v>
      </c>
      <c r="BN24" s="5" t="s">
        <v>99</v>
      </c>
      <c r="BO24" s="5">
        <v>1.3923611111111111E-4</v>
      </c>
      <c r="BP24" s="6">
        <v>2.1516203703703704E-4</v>
      </c>
      <c r="BQ24" s="5" t="s">
        <v>25</v>
      </c>
      <c r="BR24" s="5" t="s">
        <v>98</v>
      </c>
      <c r="BS24" s="5">
        <v>2.8472222222222223E-5</v>
      </c>
      <c r="BT24" s="6">
        <v>1.1114583333333334E-3</v>
      </c>
      <c r="BU24" s="5" t="s">
        <v>74</v>
      </c>
      <c r="BV24" s="5" t="s">
        <v>99</v>
      </c>
      <c r="BW24" s="5">
        <v>2.6504629629629632E-5</v>
      </c>
      <c r="BX24" s="6">
        <v>4.9884259259259261E-4</v>
      </c>
      <c r="BY24" s="5"/>
      <c r="BZ24" s="5"/>
      <c r="CA24" s="5"/>
      <c r="CB24" s="6"/>
      <c r="CC24" s="1"/>
    </row>
    <row r="25" spans="1:81">
      <c r="A25" s="5" t="s">
        <v>33</v>
      </c>
      <c r="B25" s="5" t="s">
        <v>98</v>
      </c>
      <c r="C25" s="5">
        <v>2.0023148148148146E-5</v>
      </c>
      <c r="D25" s="6">
        <v>8.9490740740740731E-4</v>
      </c>
      <c r="E25" s="5" t="s">
        <v>24</v>
      </c>
      <c r="F25" s="5" t="s">
        <v>97</v>
      </c>
      <c r="G25" s="5">
        <v>1.9791666666666665E-5</v>
      </c>
      <c r="H25" s="6">
        <v>7.2685185185185179E-4</v>
      </c>
      <c r="I25" s="5" t="s">
        <v>53</v>
      </c>
      <c r="J25" s="5" t="s">
        <v>97</v>
      </c>
      <c r="K25" s="5">
        <v>8.4490740740740738E-6</v>
      </c>
      <c r="L25" s="6">
        <v>7.594907407407407E-4</v>
      </c>
      <c r="M25" s="5" t="s">
        <v>23</v>
      </c>
      <c r="N25" s="5" t="s">
        <v>95</v>
      </c>
      <c r="O25" s="5">
        <v>1.1157407407407409E-4</v>
      </c>
      <c r="P25" s="6">
        <v>6.5810185185185188E-4</v>
      </c>
      <c r="Q25" s="5" t="s">
        <v>88</v>
      </c>
      <c r="R25" s="5" t="s">
        <v>98</v>
      </c>
      <c r="S25" s="5">
        <v>4.1666666666666665E-5</v>
      </c>
      <c r="T25" s="6">
        <v>1.1493055555555556E-4</v>
      </c>
      <c r="U25" s="5" t="s">
        <v>70</v>
      </c>
      <c r="V25" s="5" t="s">
        <v>100</v>
      </c>
      <c r="W25" s="5">
        <v>2.2048611111111111E-4</v>
      </c>
      <c r="X25" s="6">
        <v>7.9317129629629627E-4</v>
      </c>
      <c r="Y25" s="5"/>
      <c r="Z25" s="5"/>
      <c r="AA25" s="5"/>
      <c r="AB25" s="6"/>
      <c r="AC25" s="5"/>
      <c r="AD25" s="5"/>
      <c r="AE25" s="5"/>
      <c r="AF25" s="6"/>
      <c r="AG25" s="5" t="s">
        <v>53</v>
      </c>
      <c r="AH25" s="5" t="s">
        <v>100</v>
      </c>
      <c r="AI25" s="5">
        <v>3.8078703703703704E-5</v>
      </c>
      <c r="AJ25" s="6">
        <v>9.9490740740740746E-4</v>
      </c>
      <c r="AK25" s="5"/>
      <c r="AL25" s="5"/>
      <c r="AM25" s="5"/>
      <c r="AN25" s="6"/>
      <c r="AO25" s="5" t="s">
        <v>19</v>
      </c>
      <c r="AP25" s="5" t="s">
        <v>95</v>
      </c>
      <c r="AQ25" s="5">
        <v>6.4930555555555556E-5</v>
      </c>
      <c r="AR25" s="6">
        <v>1.128587962962963E-3</v>
      </c>
      <c r="AS25" s="5" t="s">
        <v>63</v>
      </c>
      <c r="AT25" s="5" t="s">
        <v>98</v>
      </c>
      <c r="AU25" s="5">
        <v>1.527777777777778E-5</v>
      </c>
      <c r="AV25" s="6">
        <v>1.0728009259259258E-3</v>
      </c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 t="s">
        <v>88</v>
      </c>
      <c r="BN25" s="5" t="s">
        <v>95</v>
      </c>
      <c r="BO25" s="5">
        <v>4.6412037037037034E-5</v>
      </c>
      <c r="BP25" s="6">
        <v>7.5925925925925927E-5</v>
      </c>
      <c r="BQ25" s="5" t="s">
        <v>37</v>
      </c>
      <c r="BR25" s="5" t="s">
        <v>97</v>
      </c>
      <c r="BS25" s="5">
        <v>2.8935185185185183E-5</v>
      </c>
      <c r="BT25" s="6">
        <v>1.0828703703703705E-3</v>
      </c>
      <c r="BU25" s="5" t="s">
        <v>78</v>
      </c>
      <c r="BV25" s="5" t="s">
        <v>97</v>
      </c>
      <c r="BW25" s="5">
        <v>6.5972222222222221E-6</v>
      </c>
      <c r="BX25" s="6">
        <v>4.7233796296296298E-4</v>
      </c>
      <c r="BY25" s="5"/>
      <c r="BZ25" s="5"/>
      <c r="CA25" s="5"/>
      <c r="CB25" s="6"/>
      <c r="CC25" s="1"/>
    </row>
    <row r="26" spans="1:81">
      <c r="A26" s="5" t="s">
        <v>23</v>
      </c>
      <c r="B26" s="5" t="s">
        <v>99</v>
      </c>
      <c r="C26" s="5">
        <v>3.5300925925925922E-5</v>
      </c>
      <c r="D26" s="6">
        <v>8.7488425925925928E-4</v>
      </c>
      <c r="E26" s="5" t="s">
        <v>18</v>
      </c>
      <c r="F26" s="5" t="s">
        <v>99</v>
      </c>
      <c r="G26" s="5">
        <v>8.6458333333333339E-5</v>
      </c>
      <c r="H26" s="6">
        <v>7.0706018518518514E-4</v>
      </c>
      <c r="I26" s="5" t="s">
        <v>58</v>
      </c>
      <c r="J26" s="5" t="s">
        <v>99</v>
      </c>
      <c r="K26" s="5">
        <v>9.606481481481481E-6</v>
      </c>
      <c r="L26" s="6">
        <v>7.5104166666666668E-4</v>
      </c>
      <c r="M26" s="5" t="s">
        <v>36</v>
      </c>
      <c r="N26" s="5" t="s">
        <v>99</v>
      </c>
      <c r="O26" s="5">
        <v>2.2453703703703703E-5</v>
      </c>
      <c r="P26" s="6">
        <v>5.4641203703703709E-4</v>
      </c>
      <c r="Q26" s="5" t="s">
        <v>90</v>
      </c>
      <c r="R26" s="5" t="s">
        <v>95</v>
      </c>
      <c r="S26" s="5">
        <v>7.3263888888888893E-5</v>
      </c>
      <c r="T26" s="6">
        <v>7.3263888888888893E-5</v>
      </c>
      <c r="U26" s="5" t="s">
        <v>74</v>
      </c>
      <c r="V26" s="5" t="s">
        <v>95</v>
      </c>
      <c r="W26" s="5">
        <v>8.2638888888888877E-5</v>
      </c>
      <c r="X26" s="6">
        <v>5.7268518518518519E-4</v>
      </c>
      <c r="Y26" s="5"/>
      <c r="Z26" s="5"/>
      <c r="AA26" s="5"/>
      <c r="AB26" s="6"/>
      <c r="AC26" s="5"/>
      <c r="AD26" s="5"/>
      <c r="AE26" s="5"/>
      <c r="AF26" s="6"/>
      <c r="AG26" s="5" t="s">
        <v>58</v>
      </c>
      <c r="AH26" s="5" t="s">
        <v>99</v>
      </c>
      <c r="AI26" s="5">
        <v>4.0393518518518525E-5</v>
      </c>
      <c r="AJ26" s="6">
        <v>9.5682870370370366E-4</v>
      </c>
      <c r="AK26" s="5"/>
      <c r="AL26" s="5"/>
      <c r="AM26" s="5"/>
      <c r="AN26" s="6"/>
      <c r="AO26" s="5" t="s">
        <v>33</v>
      </c>
      <c r="AP26" s="5" t="s">
        <v>99</v>
      </c>
      <c r="AQ26" s="5">
        <v>1.0416666666666666E-5</v>
      </c>
      <c r="AR26" s="6">
        <v>1.0636574074074075E-3</v>
      </c>
      <c r="AS26" s="5" t="s">
        <v>6</v>
      </c>
      <c r="AT26" s="5" t="s">
        <v>99</v>
      </c>
      <c r="AU26" s="5">
        <v>2.8240740740740736E-5</v>
      </c>
      <c r="AV26" s="6">
        <v>1.0575231481481481E-3</v>
      </c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 t="s">
        <v>90</v>
      </c>
      <c r="BN26" s="5" t="s">
        <v>99</v>
      </c>
      <c r="BO26" s="5">
        <v>2.9513888888888886E-5</v>
      </c>
      <c r="BP26" s="6">
        <v>2.9513888888888886E-5</v>
      </c>
      <c r="BQ26" s="5" t="s">
        <v>45</v>
      </c>
      <c r="BR26" s="5" t="s">
        <v>98</v>
      </c>
      <c r="BS26" s="5">
        <v>9.7222222222222227E-6</v>
      </c>
      <c r="BT26" s="6">
        <v>1.0539351851851851E-3</v>
      </c>
      <c r="BU26" s="5" t="s">
        <v>80</v>
      </c>
      <c r="BV26" s="5" t="s">
        <v>99</v>
      </c>
      <c r="BW26" s="5">
        <v>1.673611111111111E-4</v>
      </c>
      <c r="BX26" s="6">
        <v>4.657407407407408E-4</v>
      </c>
      <c r="BY26" s="5"/>
      <c r="BZ26" s="5"/>
      <c r="CA26" s="5"/>
      <c r="CB26" s="6"/>
      <c r="CC26" s="1"/>
    </row>
    <row r="27" spans="1:81">
      <c r="A27" s="5" t="s">
        <v>36</v>
      </c>
      <c r="B27" s="5" t="s">
        <v>100</v>
      </c>
      <c r="C27" s="5">
        <v>1.9282407407407407E-4</v>
      </c>
      <c r="D27" s="6">
        <v>8.3958333333333335E-4</v>
      </c>
      <c r="E27" s="5" t="s">
        <v>19</v>
      </c>
      <c r="F27" s="5" t="s">
        <v>98</v>
      </c>
      <c r="G27" s="5">
        <v>9.0277777777777791E-6</v>
      </c>
      <c r="H27" s="6">
        <v>6.2060185185185178E-4</v>
      </c>
      <c r="I27" s="5" t="s">
        <v>63</v>
      </c>
      <c r="J27" s="5" t="s">
        <v>97</v>
      </c>
      <c r="K27" s="5">
        <v>1.099537037037037E-5</v>
      </c>
      <c r="L27" s="6">
        <v>7.4143518518518525E-4</v>
      </c>
      <c r="M27" s="5" t="s">
        <v>44</v>
      </c>
      <c r="N27" s="5" t="s">
        <v>95</v>
      </c>
      <c r="O27" s="5">
        <v>2.4768518518518518E-5</v>
      </c>
      <c r="P27" s="6">
        <v>5.2395833333333342E-4</v>
      </c>
      <c r="Q27" s="5"/>
      <c r="R27" s="5"/>
      <c r="S27" s="5"/>
      <c r="T27" s="6"/>
      <c r="U27" s="5" t="s">
        <v>78</v>
      </c>
      <c r="V27" s="5" t="s">
        <v>99</v>
      </c>
      <c r="W27" s="5">
        <v>8.3449074074074071E-5</v>
      </c>
      <c r="X27" s="6">
        <v>4.9004629629629637E-4</v>
      </c>
      <c r="Y27" s="5"/>
      <c r="Z27" s="5"/>
      <c r="AA27" s="5"/>
      <c r="AB27" s="6"/>
      <c r="AC27" s="5"/>
      <c r="AD27" s="5"/>
      <c r="AE27" s="5"/>
      <c r="AF27" s="6"/>
      <c r="AG27" s="5" t="s">
        <v>63</v>
      </c>
      <c r="AH27" s="5" t="s">
        <v>100</v>
      </c>
      <c r="AI27" s="5">
        <v>2.3495370370370367E-5</v>
      </c>
      <c r="AJ27" s="6">
        <v>9.1643518518518506E-4</v>
      </c>
      <c r="AK27" s="5"/>
      <c r="AL27" s="5"/>
      <c r="AM27" s="5"/>
      <c r="AN27" s="6"/>
      <c r="AO27" s="5" t="s">
        <v>23</v>
      </c>
      <c r="AP27" s="5" t="s">
        <v>98</v>
      </c>
      <c r="AQ27" s="5">
        <v>2.997685185185185E-5</v>
      </c>
      <c r="AR27" s="6">
        <v>1.0532407407407407E-3</v>
      </c>
      <c r="AS27" s="5" t="s">
        <v>25</v>
      </c>
      <c r="AT27" s="5" t="s">
        <v>98</v>
      </c>
      <c r="AU27" s="5">
        <v>2.0601851851851853E-5</v>
      </c>
      <c r="AV27" s="6">
        <v>1.0292824074074074E-3</v>
      </c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 t="s">
        <v>51</v>
      </c>
      <c r="BR27" s="5" t="s">
        <v>97</v>
      </c>
      <c r="BS27" s="5">
        <v>1.087962962962963E-5</v>
      </c>
      <c r="BT27" s="6">
        <v>1.0440972222222223E-3</v>
      </c>
      <c r="BU27" s="5" t="s">
        <v>82</v>
      </c>
      <c r="BV27" s="5" t="s">
        <v>98</v>
      </c>
      <c r="BW27" s="5">
        <v>3.0902777777777774E-5</v>
      </c>
      <c r="BX27" s="6">
        <v>2.9826388888888887E-4</v>
      </c>
      <c r="BY27" s="5"/>
      <c r="BZ27" s="5"/>
      <c r="CA27" s="5"/>
      <c r="CB27" s="6"/>
      <c r="CC27" s="1"/>
    </row>
    <row r="28" spans="1:81">
      <c r="A28" s="5" t="s">
        <v>44</v>
      </c>
      <c r="B28" s="5" t="s">
        <v>99</v>
      </c>
      <c r="C28" s="5">
        <v>1.0069444444444445E-5</v>
      </c>
      <c r="D28" s="6">
        <v>6.4675925925925925E-4</v>
      </c>
      <c r="E28" s="5" t="s">
        <v>33</v>
      </c>
      <c r="F28" s="5" t="s">
        <v>97</v>
      </c>
      <c r="G28" s="5">
        <v>9.3750000000000009E-6</v>
      </c>
      <c r="H28" s="6">
        <v>6.1157407407407417E-4</v>
      </c>
      <c r="I28" s="5" t="s">
        <v>6</v>
      </c>
      <c r="J28" s="5" t="s">
        <v>99</v>
      </c>
      <c r="K28" s="5">
        <v>2.141203703703704E-5</v>
      </c>
      <c r="L28" s="6">
        <v>7.3043981481481484E-4</v>
      </c>
      <c r="M28" s="5" t="s">
        <v>50</v>
      </c>
      <c r="N28" s="5" t="s">
        <v>99</v>
      </c>
      <c r="O28" s="5">
        <v>1.4120370370370368E-5</v>
      </c>
      <c r="P28" s="6">
        <v>4.9918981481481483E-4</v>
      </c>
      <c r="Q28" s="5"/>
      <c r="R28" s="5"/>
      <c r="S28" s="5"/>
      <c r="T28" s="6"/>
      <c r="U28" s="5" t="s">
        <v>80</v>
      </c>
      <c r="V28" s="5" t="s">
        <v>95</v>
      </c>
      <c r="W28" s="5">
        <v>1.0659722222222224E-4</v>
      </c>
      <c r="X28" s="6">
        <v>4.0659722222222226E-4</v>
      </c>
      <c r="Y28" s="5"/>
      <c r="Z28" s="5"/>
      <c r="AA28" s="5"/>
      <c r="AB28" s="6"/>
      <c r="AC28" s="5"/>
      <c r="AD28" s="5"/>
      <c r="AE28" s="5"/>
      <c r="AF28" s="6"/>
      <c r="AG28" s="5" t="s">
        <v>6</v>
      </c>
      <c r="AH28" s="5" t="s">
        <v>99</v>
      </c>
      <c r="AI28" s="5">
        <v>1.9097222222222222E-5</v>
      </c>
      <c r="AJ28" s="6">
        <v>8.9293981481481483E-4</v>
      </c>
      <c r="AK28" s="5"/>
      <c r="AL28" s="5"/>
      <c r="AM28" s="5"/>
      <c r="AN28" s="6"/>
      <c r="AO28" s="5" t="s">
        <v>36</v>
      </c>
      <c r="AP28" s="5" t="s">
        <v>99</v>
      </c>
      <c r="AQ28" s="5">
        <v>1.5706018518518518E-4</v>
      </c>
      <c r="AR28" s="6">
        <v>1.0232638888888889E-3</v>
      </c>
      <c r="AS28" s="5" t="s">
        <v>37</v>
      </c>
      <c r="AT28" s="5" t="s">
        <v>97</v>
      </c>
      <c r="AU28" s="5">
        <v>2.4074074074074074E-5</v>
      </c>
      <c r="AV28" s="6">
        <v>1.0086805555555554E-3</v>
      </c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 t="s">
        <v>24</v>
      </c>
      <c r="BR28" s="5" t="s">
        <v>99</v>
      </c>
      <c r="BS28" s="5">
        <v>2.6620370370370369E-5</v>
      </c>
      <c r="BT28" s="6">
        <v>1.0332175925925927E-3</v>
      </c>
      <c r="BU28" s="5" t="s">
        <v>84</v>
      </c>
      <c r="BV28" s="5" t="s">
        <v>99</v>
      </c>
      <c r="BW28" s="5">
        <v>4.398148148148148E-5</v>
      </c>
      <c r="BX28" s="6">
        <v>2.6736111111111112E-4</v>
      </c>
      <c r="BY28" s="5"/>
      <c r="BZ28" s="5"/>
      <c r="CA28" s="5"/>
      <c r="CB28" s="6"/>
      <c r="CC28" s="1"/>
    </row>
    <row r="29" spans="1:81">
      <c r="A29" s="5" t="s">
        <v>50</v>
      </c>
      <c r="B29" s="5" t="s">
        <v>100</v>
      </c>
      <c r="C29" s="5">
        <v>4.421296296296296E-5</v>
      </c>
      <c r="D29" s="6">
        <v>6.3668981481481476E-4</v>
      </c>
      <c r="E29" s="5" t="s">
        <v>23</v>
      </c>
      <c r="F29" s="5" t="s">
        <v>98</v>
      </c>
      <c r="G29" s="5">
        <v>9.4907407407407392E-6</v>
      </c>
      <c r="H29" s="6">
        <v>6.0219907407407412E-4</v>
      </c>
      <c r="I29" s="5" t="s">
        <v>25</v>
      </c>
      <c r="J29" s="5" t="s">
        <v>97</v>
      </c>
      <c r="K29" s="5">
        <v>2.9861111111111117E-5</v>
      </c>
      <c r="L29" s="6">
        <v>7.0902777777777772E-4</v>
      </c>
      <c r="M29" s="5" t="s">
        <v>56</v>
      </c>
      <c r="N29" s="5" t="s">
        <v>95</v>
      </c>
      <c r="O29" s="5">
        <v>3.5300925925925922E-5</v>
      </c>
      <c r="P29" s="6">
        <v>4.8506944444444438E-4</v>
      </c>
      <c r="Q29" s="5"/>
      <c r="R29" s="5"/>
      <c r="S29" s="5"/>
      <c r="T29" s="6"/>
      <c r="U29" s="5" t="s">
        <v>82</v>
      </c>
      <c r="V29" s="5" t="s">
        <v>98</v>
      </c>
      <c r="W29" s="5">
        <v>6.2152777777777768E-5</v>
      </c>
      <c r="X29" s="6">
        <v>3.0000000000000003E-4</v>
      </c>
      <c r="Y29" s="5"/>
      <c r="Z29" s="5"/>
      <c r="AA29" s="5"/>
      <c r="AB29" s="6"/>
      <c r="AC29" s="5"/>
      <c r="AD29" s="5"/>
      <c r="AE29" s="5"/>
      <c r="AF29" s="6"/>
      <c r="AG29" s="5" t="s">
        <v>25</v>
      </c>
      <c r="AH29" s="5" t="s">
        <v>97</v>
      </c>
      <c r="AI29" s="5">
        <v>1.0416666666666666E-5</v>
      </c>
      <c r="AJ29" s="6">
        <v>8.7384259259259262E-4</v>
      </c>
      <c r="AK29" s="5"/>
      <c r="AL29" s="5"/>
      <c r="AM29" s="5"/>
      <c r="AN29" s="6"/>
      <c r="AO29" s="5" t="s">
        <v>44</v>
      </c>
      <c r="AP29" s="5" t="s">
        <v>95</v>
      </c>
      <c r="AQ29" s="5">
        <v>2.3668981481481479E-4</v>
      </c>
      <c r="AR29" s="6">
        <v>8.6620370370370378E-4</v>
      </c>
      <c r="AS29" s="5" t="s">
        <v>45</v>
      </c>
      <c r="AT29" s="5" t="s">
        <v>99</v>
      </c>
      <c r="AU29" s="5">
        <v>4.3634259259259266E-5</v>
      </c>
      <c r="AV29" s="6">
        <v>9.8460648148148149E-4</v>
      </c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 t="s">
        <v>18</v>
      </c>
      <c r="BR29" s="5" t="s">
        <v>97</v>
      </c>
      <c r="BS29" s="5">
        <v>4.4097222222222226E-5</v>
      </c>
      <c r="BT29" s="6">
        <v>1.0065972222222223E-3</v>
      </c>
      <c r="BU29" s="5" t="s">
        <v>86</v>
      </c>
      <c r="BV29" s="5" t="s">
        <v>98</v>
      </c>
      <c r="BW29" s="5">
        <v>3.9467592592592591E-5</v>
      </c>
      <c r="BX29" s="6">
        <v>2.2337962962962961E-4</v>
      </c>
      <c r="BY29" s="5"/>
      <c r="BZ29" s="5"/>
      <c r="CA29" s="5"/>
      <c r="CB29" s="6"/>
      <c r="CC29" s="1"/>
    </row>
    <row r="30" spans="1:81">
      <c r="A30" s="5" t="s">
        <v>56</v>
      </c>
      <c r="B30" s="5" t="s">
        <v>95</v>
      </c>
      <c r="C30" s="5">
        <v>4.3171296296296299E-5</v>
      </c>
      <c r="D30" s="6">
        <v>5.9247685185185184E-4</v>
      </c>
      <c r="E30" s="5" t="s">
        <v>36</v>
      </c>
      <c r="F30" s="5" t="s">
        <v>97</v>
      </c>
      <c r="G30" s="5">
        <v>1.2500000000000001E-5</v>
      </c>
      <c r="H30" s="6">
        <v>5.9270833333333332E-4</v>
      </c>
      <c r="I30" s="5" t="s">
        <v>37</v>
      </c>
      <c r="J30" s="5" t="s">
        <v>98</v>
      </c>
      <c r="K30" s="5">
        <v>9.3750000000000009E-6</v>
      </c>
      <c r="L30" s="6">
        <v>6.7916666666666657E-4</v>
      </c>
      <c r="M30" s="5" t="s">
        <v>61</v>
      </c>
      <c r="N30" s="5" t="s">
        <v>99</v>
      </c>
      <c r="O30" s="5">
        <v>4.7453703703703694E-5</v>
      </c>
      <c r="P30" s="6">
        <v>4.4976851851851845E-4</v>
      </c>
      <c r="Q30" s="5"/>
      <c r="R30" s="5"/>
      <c r="S30" s="5"/>
      <c r="T30" s="6"/>
      <c r="U30" s="5" t="s">
        <v>84</v>
      </c>
      <c r="V30" s="5" t="s">
        <v>99</v>
      </c>
      <c r="W30" s="5">
        <v>5.0694444444444443E-5</v>
      </c>
      <c r="X30" s="6">
        <v>2.3784722222222222E-4</v>
      </c>
      <c r="Y30" s="5"/>
      <c r="Z30" s="5"/>
      <c r="AA30" s="5"/>
      <c r="AB30" s="6"/>
      <c r="AC30" s="5"/>
      <c r="AD30" s="5"/>
      <c r="AE30" s="5"/>
      <c r="AF30" s="6"/>
      <c r="AG30" s="5" t="s">
        <v>37</v>
      </c>
      <c r="AH30" s="5" t="s">
        <v>98</v>
      </c>
      <c r="AI30" s="5">
        <v>1.3425925925925924E-5</v>
      </c>
      <c r="AJ30" s="6">
        <v>8.6342592592592591E-4</v>
      </c>
      <c r="AK30" s="5"/>
      <c r="AL30" s="5"/>
      <c r="AM30" s="5"/>
      <c r="AN30" s="6"/>
      <c r="AO30" s="5" t="s">
        <v>50</v>
      </c>
      <c r="AP30" s="5" t="s">
        <v>99</v>
      </c>
      <c r="AQ30" s="5">
        <v>2.0949074074074073E-5</v>
      </c>
      <c r="AR30" s="6">
        <v>6.2951388888888887E-4</v>
      </c>
      <c r="AS30" s="5" t="s">
        <v>51</v>
      </c>
      <c r="AT30" s="5" t="s">
        <v>97</v>
      </c>
      <c r="AU30" s="5">
        <v>8.5648148148148155E-6</v>
      </c>
      <c r="AV30" s="6">
        <v>9.4097222222222227E-4</v>
      </c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 t="s">
        <v>19</v>
      </c>
      <c r="BR30" s="5" t="s">
        <v>98</v>
      </c>
      <c r="BS30" s="5">
        <v>2.3611111111111114E-5</v>
      </c>
      <c r="BT30" s="6">
        <v>9.6238425925925918E-4</v>
      </c>
      <c r="BU30" s="5" t="s">
        <v>88</v>
      </c>
      <c r="BV30" s="5" t="s">
        <v>97</v>
      </c>
      <c r="BW30" s="5">
        <v>8.7962962962962956E-6</v>
      </c>
      <c r="BX30" s="6">
        <v>1.8391203703703704E-4</v>
      </c>
      <c r="BY30" s="5"/>
      <c r="BZ30" s="5"/>
      <c r="CA30" s="5"/>
      <c r="CB30" s="6"/>
      <c r="CC30" s="1"/>
    </row>
    <row r="31" spans="1:81">
      <c r="A31" s="5" t="s">
        <v>61</v>
      </c>
      <c r="B31" s="5" t="s">
        <v>99</v>
      </c>
      <c r="C31" s="5">
        <v>9.0162037037037034E-5</v>
      </c>
      <c r="D31" s="6">
        <v>5.4918981481481485E-4</v>
      </c>
      <c r="E31" s="5" t="s">
        <v>44</v>
      </c>
      <c r="F31" s="5" t="s">
        <v>98</v>
      </c>
      <c r="G31" s="5">
        <v>4.6412037037037034E-5</v>
      </c>
      <c r="H31" s="6">
        <v>5.8020833333333329E-4</v>
      </c>
      <c r="I31" s="5" t="s">
        <v>45</v>
      </c>
      <c r="J31" s="5" t="s">
        <v>97</v>
      </c>
      <c r="K31" s="5">
        <v>8.101851851851852E-6</v>
      </c>
      <c r="L31" s="6">
        <v>6.6979166666666663E-4</v>
      </c>
      <c r="M31" s="5" t="s">
        <v>66</v>
      </c>
      <c r="N31" s="5" t="s">
        <v>95</v>
      </c>
      <c r="O31" s="5">
        <v>7.5925925925925927E-5</v>
      </c>
      <c r="P31" s="6">
        <v>4.0231481481481477E-4</v>
      </c>
      <c r="Q31" s="5"/>
      <c r="R31" s="5"/>
      <c r="S31" s="5"/>
      <c r="T31" s="6"/>
      <c r="U31" s="5" t="s">
        <v>86</v>
      </c>
      <c r="V31" s="5" t="s">
        <v>95</v>
      </c>
      <c r="W31" s="5">
        <v>9.1203703703703694E-5</v>
      </c>
      <c r="X31" s="6">
        <v>1.8715277777777781E-4</v>
      </c>
      <c r="Y31" s="5"/>
      <c r="Z31" s="5"/>
      <c r="AA31" s="5"/>
      <c r="AB31" s="6"/>
      <c r="AC31" s="5"/>
      <c r="AD31" s="5"/>
      <c r="AE31" s="5"/>
      <c r="AF31" s="6"/>
      <c r="AG31" s="5" t="s">
        <v>45</v>
      </c>
      <c r="AH31" s="5" t="s">
        <v>97</v>
      </c>
      <c r="AI31" s="5">
        <v>1.4004629629629628E-5</v>
      </c>
      <c r="AJ31" s="6">
        <v>8.4999999999999995E-4</v>
      </c>
      <c r="AK31" s="5"/>
      <c r="AL31" s="5"/>
      <c r="AM31" s="5"/>
      <c r="AN31" s="6"/>
      <c r="AO31" s="5" t="s">
        <v>56</v>
      </c>
      <c r="AP31" s="5" t="s">
        <v>98</v>
      </c>
      <c r="AQ31" s="5">
        <v>3.9814814814814811E-5</v>
      </c>
      <c r="AR31" s="6">
        <v>6.0844907407407408E-4</v>
      </c>
      <c r="AS31" s="5" t="s">
        <v>24</v>
      </c>
      <c r="AT31" s="5" t="s">
        <v>99</v>
      </c>
      <c r="AU31" s="5">
        <v>8.5648148148148155E-6</v>
      </c>
      <c r="AV31" s="6">
        <v>9.324074074074074E-4</v>
      </c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 t="s">
        <v>33</v>
      </c>
      <c r="BR31" s="5" t="s">
        <v>99</v>
      </c>
      <c r="BS31" s="5">
        <v>9.3750000000000009E-6</v>
      </c>
      <c r="BT31" s="6">
        <v>9.3877314814814821E-4</v>
      </c>
      <c r="BU31" s="5" t="s">
        <v>90</v>
      </c>
      <c r="BV31" s="5" t="s">
        <v>99</v>
      </c>
      <c r="BW31" s="5">
        <v>1.7511574074074077E-4</v>
      </c>
      <c r="BX31" s="6">
        <v>1.7511574074074077E-4</v>
      </c>
      <c r="BY31" s="5"/>
      <c r="BZ31" s="5"/>
      <c r="CA31" s="5"/>
      <c r="CB31" s="6"/>
      <c r="CC31" s="1"/>
    </row>
    <row r="32" spans="1:81">
      <c r="A32" s="5" t="s">
        <v>66</v>
      </c>
      <c r="B32" s="5" t="s">
        <v>95</v>
      </c>
      <c r="C32" s="5">
        <v>1.7592592592592591E-5</v>
      </c>
      <c r="D32" s="6">
        <v>4.5902777777777777E-4</v>
      </c>
      <c r="E32" s="5" t="s">
        <v>50</v>
      </c>
      <c r="F32" s="5" t="s">
        <v>97</v>
      </c>
      <c r="G32" s="5">
        <v>7.9861111111111119E-6</v>
      </c>
      <c r="H32" s="6">
        <v>5.3379629629629621E-4</v>
      </c>
      <c r="I32" s="5" t="s">
        <v>51</v>
      </c>
      <c r="J32" s="5" t="s">
        <v>98</v>
      </c>
      <c r="K32" s="5">
        <v>1.1226851851851852E-5</v>
      </c>
      <c r="L32" s="6">
        <v>6.6168981481481471E-4</v>
      </c>
      <c r="M32" s="5" t="s">
        <v>70</v>
      </c>
      <c r="N32" s="5" t="s">
        <v>99</v>
      </c>
      <c r="O32" s="5">
        <v>1.3657407407407406E-5</v>
      </c>
      <c r="P32" s="6">
        <v>3.2638888888888887E-4</v>
      </c>
      <c r="Q32" s="5"/>
      <c r="R32" s="5"/>
      <c r="S32" s="5"/>
      <c r="T32" s="6"/>
      <c r="U32" s="5" t="s">
        <v>88</v>
      </c>
      <c r="V32" s="5" t="s">
        <v>99</v>
      </c>
      <c r="W32" s="5">
        <v>3.3101851851851848E-5</v>
      </c>
      <c r="X32" s="6">
        <v>9.5949074074074076E-5</v>
      </c>
      <c r="Y32" s="5"/>
      <c r="Z32" s="5"/>
      <c r="AA32" s="5"/>
      <c r="AB32" s="6"/>
      <c r="AC32" s="5"/>
      <c r="AD32" s="5"/>
      <c r="AE32" s="5"/>
      <c r="AF32" s="6"/>
      <c r="AG32" s="5" t="s">
        <v>51</v>
      </c>
      <c r="AH32" s="5" t="s">
        <v>98</v>
      </c>
      <c r="AI32" s="5">
        <v>3.7615740740740744E-5</v>
      </c>
      <c r="AJ32" s="6">
        <v>8.359953703703703E-4</v>
      </c>
      <c r="AK32" s="5"/>
      <c r="AL32" s="5"/>
      <c r="AM32" s="5"/>
      <c r="AN32" s="6"/>
      <c r="AO32" s="5" t="s">
        <v>61</v>
      </c>
      <c r="AP32" s="5" t="s">
        <v>95</v>
      </c>
      <c r="AQ32" s="5">
        <v>7.6851851851851848E-5</v>
      </c>
      <c r="AR32" s="6">
        <v>5.6863425925925929E-4</v>
      </c>
      <c r="AS32" s="5" t="s">
        <v>18</v>
      </c>
      <c r="AT32" s="5" t="s">
        <v>98</v>
      </c>
      <c r="AU32" s="5">
        <v>1.4351851851851851E-5</v>
      </c>
      <c r="AV32" s="6">
        <v>9.2384259259259253E-4</v>
      </c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 t="s">
        <v>23</v>
      </c>
      <c r="BR32" s="5" t="s">
        <v>98</v>
      </c>
      <c r="BS32" s="5">
        <v>1.7939814814814815E-5</v>
      </c>
      <c r="BT32" s="6">
        <v>9.2939814814814827E-4</v>
      </c>
      <c r="BU32" s="5"/>
      <c r="BV32" s="5"/>
      <c r="BW32" s="5"/>
      <c r="BX32" s="6"/>
      <c r="BY32" s="5"/>
      <c r="BZ32" s="5"/>
      <c r="CA32" s="5"/>
      <c r="CB32" s="6"/>
      <c r="CC32" s="1"/>
    </row>
    <row r="33" spans="1:81">
      <c r="A33" s="5" t="s">
        <v>70</v>
      </c>
      <c r="B33" s="5" t="s">
        <v>99</v>
      </c>
      <c r="C33" s="5">
        <v>1.7129629629629631E-5</v>
      </c>
      <c r="D33" s="6">
        <v>4.4131944444444448E-4</v>
      </c>
      <c r="E33" s="5" t="s">
        <v>56</v>
      </c>
      <c r="F33" s="5" t="s">
        <v>99</v>
      </c>
      <c r="G33" s="5">
        <v>1.8402777777777778E-5</v>
      </c>
      <c r="H33" s="6">
        <v>5.2581018518518515E-4</v>
      </c>
      <c r="I33" s="5" t="s">
        <v>24</v>
      </c>
      <c r="J33" s="5" t="s">
        <v>97</v>
      </c>
      <c r="K33" s="5">
        <v>9.1435185185185191E-6</v>
      </c>
      <c r="L33" s="6">
        <v>6.5046296296296304E-4</v>
      </c>
      <c r="M33" s="5" t="s">
        <v>74</v>
      </c>
      <c r="N33" s="5" t="s">
        <v>95</v>
      </c>
      <c r="O33" s="5">
        <v>6.2500000000000015E-5</v>
      </c>
      <c r="P33" s="6">
        <v>3.1273148148148149E-4</v>
      </c>
      <c r="Q33" s="5"/>
      <c r="R33" s="5"/>
      <c r="S33" s="5"/>
      <c r="T33" s="6"/>
      <c r="U33" s="5" t="s">
        <v>90</v>
      </c>
      <c r="V33" s="5" t="s">
        <v>95</v>
      </c>
      <c r="W33" s="5">
        <v>6.2847222222222221E-5</v>
      </c>
      <c r="X33" s="6">
        <v>6.2847222222222221E-5</v>
      </c>
      <c r="Y33" s="5"/>
      <c r="Z33" s="5"/>
      <c r="AA33" s="5"/>
      <c r="AB33" s="6"/>
      <c r="AC33" s="5"/>
      <c r="AD33" s="5"/>
      <c r="AE33" s="5"/>
      <c r="AF33" s="6"/>
      <c r="AG33" s="5" t="s">
        <v>24</v>
      </c>
      <c r="AH33" s="5" t="s">
        <v>99</v>
      </c>
      <c r="AI33" s="5">
        <v>5.6597222222222212E-5</v>
      </c>
      <c r="AJ33" s="6">
        <v>7.9837962962962968E-4</v>
      </c>
      <c r="AK33" s="5"/>
      <c r="AL33" s="5"/>
      <c r="AM33" s="5"/>
      <c r="AN33" s="6"/>
      <c r="AO33" s="5" t="s">
        <v>66</v>
      </c>
      <c r="AP33" s="5" t="s">
        <v>99</v>
      </c>
      <c r="AQ33" s="5">
        <v>2.3148148148148147E-5</v>
      </c>
      <c r="AR33" s="6">
        <v>4.9166666666666662E-4</v>
      </c>
      <c r="AS33" s="5" t="s">
        <v>19</v>
      </c>
      <c r="AT33" s="5" t="s">
        <v>99</v>
      </c>
      <c r="AU33" s="5">
        <v>9.5833333333333309E-5</v>
      </c>
      <c r="AV33" s="6">
        <v>9.0949074074074077E-4</v>
      </c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 t="s">
        <v>36</v>
      </c>
      <c r="BR33" s="5" t="s">
        <v>97</v>
      </c>
      <c r="BS33" s="5">
        <v>1.1805555555555557E-5</v>
      </c>
      <c r="BT33" s="6">
        <v>9.1145833333333324E-4</v>
      </c>
      <c r="BU33" s="5"/>
      <c r="BV33" s="5"/>
      <c r="BW33" s="5"/>
      <c r="BX33" s="6"/>
      <c r="BY33" s="5"/>
      <c r="BZ33" s="5"/>
      <c r="CA33" s="5"/>
      <c r="CB33" s="6"/>
      <c r="CC33" s="1"/>
    </row>
    <row r="34" spans="1:81">
      <c r="A34" s="5" t="s">
        <v>74</v>
      </c>
      <c r="B34" s="5" t="s">
        <v>95</v>
      </c>
      <c r="C34" s="5">
        <v>3.5995370370370363E-5</v>
      </c>
      <c r="D34" s="6">
        <v>4.2407407407407411E-4</v>
      </c>
      <c r="E34" s="5" t="s">
        <v>61</v>
      </c>
      <c r="F34" s="5" t="s">
        <v>98</v>
      </c>
      <c r="G34" s="5">
        <v>2.0949074074074073E-5</v>
      </c>
      <c r="H34" s="6">
        <v>5.0740740740740748E-4</v>
      </c>
      <c r="I34" s="5" t="s">
        <v>18</v>
      </c>
      <c r="J34" s="5" t="s">
        <v>99</v>
      </c>
      <c r="K34" s="5">
        <v>6.3657407407407402E-5</v>
      </c>
      <c r="L34" s="6">
        <v>6.4120370370370373E-4</v>
      </c>
      <c r="M34" s="5" t="s">
        <v>78</v>
      </c>
      <c r="N34" s="5" t="s">
        <v>99</v>
      </c>
      <c r="O34" s="5">
        <v>2.5000000000000001E-5</v>
      </c>
      <c r="P34" s="6">
        <v>2.5011574074074069E-4</v>
      </c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 t="s">
        <v>18</v>
      </c>
      <c r="AH34" s="5" t="s">
        <v>100</v>
      </c>
      <c r="AI34" s="5">
        <v>4.4791666666666667E-5</v>
      </c>
      <c r="AJ34" s="6">
        <v>7.4178240740740747E-4</v>
      </c>
      <c r="AK34" s="5"/>
      <c r="AL34" s="5"/>
      <c r="AM34" s="5"/>
      <c r="AN34" s="6"/>
      <c r="AO34" s="5" t="s">
        <v>70</v>
      </c>
      <c r="AP34" s="5" t="s">
        <v>95</v>
      </c>
      <c r="AQ34" s="5">
        <v>2.0983796296296297E-4</v>
      </c>
      <c r="AR34" s="6">
        <v>4.685185185185185E-4</v>
      </c>
      <c r="AS34" s="5" t="s">
        <v>33</v>
      </c>
      <c r="AT34" s="5" t="s">
        <v>97</v>
      </c>
      <c r="AU34" s="5">
        <v>8.9120370370370373E-6</v>
      </c>
      <c r="AV34" s="6">
        <v>8.1354166666666673E-4</v>
      </c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 t="s">
        <v>44</v>
      </c>
      <c r="BR34" s="5" t="s">
        <v>95</v>
      </c>
      <c r="BS34" s="5">
        <v>8.078703703703705E-5</v>
      </c>
      <c r="BT34" s="6">
        <v>8.9953703703703691E-4</v>
      </c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 t="s">
        <v>78</v>
      </c>
      <c r="B35" s="5" t="s">
        <v>99</v>
      </c>
      <c r="C35" s="5">
        <v>7.2453703703703713E-5</v>
      </c>
      <c r="D35" s="6">
        <v>3.880787037037038E-4</v>
      </c>
      <c r="E35" s="5" t="s">
        <v>66</v>
      </c>
      <c r="F35" s="5" t="s">
        <v>97</v>
      </c>
      <c r="G35" s="5">
        <v>8.4490740740740738E-6</v>
      </c>
      <c r="H35" s="6">
        <v>4.8645833333333332E-4</v>
      </c>
      <c r="I35" s="5" t="s">
        <v>19</v>
      </c>
      <c r="J35" s="5" t="s">
        <v>97</v>
      </c>
      <c r="K35" s="5">
        <v>9.606481481481481E-6</v>
      </c>
      <c r="L35" s="6">
        <v>5.7754629629629627E-4</v>
      </c>
      <c r="M35" s="5" t="s">
        <v>80</v>
      </c>
      <c r="N35" s="5" t="s">
        <v>95</v>
      </c>
      <c r="O35" s="5">
        <v>1.6203703703703704E-5</v>
      </c>
      <c r="P35" s="6">
        <v>2.2511574074074076E-4</v>
      </c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 t="s">
        <v>19</v>
      </c>
      <c r="AH35" s="5" t="s">
        <v>99</v>
      </c>
      <c r="AI35" s="5">
        <v>1.4120370370370368E-5</v>
      </c>
      <c r="AJ35" s="6">
        <v>6.9699074074074075E-4</v>
      </c>
      <c r="AK35" s="5"/>
      <c r="AL35" s="5"/>
      <c r="AM35" s="5"/>
      <c r="AN35" s="6"/>
      <c r="AO35" s="5" t="s">
        <v>74</v>
      </c>
      <c r="AP35" s="5" t="s">
        <v>99</v>
      </c>
      <c r="AQ35" s="5">
        <v>2.6157407407407402E-5</v>
      </c>
      <c r="AR35" s="6">
        <v>2.5868055555555556E-4</v>
      </c>
      <c r="AS35" s="5" t="s">
        <v>23</v>
      </c>
      <c r="AT35" s="5" t="s">
        <v>98</v>
      </c>
      <c r="AU35" s="5">
        <v>3.5648148148148149E-5</v>
      </c>
      <c r="AV35" s="6">
        <v>8.0462962962962964E-4</v>
      </c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 t="s">
        <v>50</v>
      </c>
      <c r="BR35" s="5" t="s">
        <v>99</v>
      </c>
      <c r="BS35" s="5">
        <v>1.1458333333333333E-5</v>
      </c>
      <c r="BT35" s="6">
        <v>8.1875000000000003E-4</v>
      </c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 t="s">
        <v>80</v>
      </c>
      <c r="B36" s="5" t="s">
        <v>98</v>
      </c>
      <c r="C36" s="5">
        <v>1.087962962962963E-5</v>
      </c>
      <c r="D36" s="6">
        <v>3.1562499999999999E-4</v>
      </c>
      <c r="E36" s="5" t="s">
        <v>70</v>
      </c>
      <c r="F36" s="5" t="s">
        <v>99</v>
      </c>
      <c r="G36" s="5">
        <v>2.1238425925925928E-4</v>
      </c>
      <c r="H36" s="6">
        <v>4.7800925925925919E-4</v>
      </c>
      <c r="I36" s="5" t="s">
        <v>33</v>
      </c>
      <c r="J36" s="5" t="s">
        <v>98</v>
      </c>
      <c r="K36" s="5">
        <v>3.1944444444444448E-5</v>
      </c>
      <c r="L36" s="6">
        <v>5.6793981481481485E-4</v>
      </c>
      <c r="M36" s="5" t="s">
        <v>82</v>
      </c>
      <c r="N36" s="5" t="s">
        <v>99</v>
      </c>
      <c r="O36" s="5">
        <v>2.8472222222222223E-5</v>
      </c>
      <c r="P36" s="6">
        <v>2.0891203703703705E-4</v>
      </c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 t="s">
        <v>33</v>
      </c>
      <c r="AH36" s="5" t="s">
        <v>97</v>
      </c>
      <c r="AI36" s="5">
        <v>2.4652777777777778E-5</v>
      </c>
      <c r="AJ36" s="6">
        <v>6.8287037037037025E-4</v>
      </c>
      <c r="AK36" s="5"/>
      <c r="AL36" s="5"/>
      <c r="AM36" s="5"/>
      <c r="AN36" s="6"/>
      <c r="AO36" s="5" t="s">
        <v>78</v>
      </c>
      <c r="AP36" s="5" t="s">
        <v>95</v>
      </c>
      <c r="AQ36" s="5">
        <v>4.8726851851851855E-5</v>
      </c>
      <c r="AR36" s="6">
        <v>2.3240740740740738E-4</v>
      </c>
      <c r="AS36" s="5" t="s">
        <v>36</v>
      </c>
      <c r="AT36" s="5" t="s">
        <v>97</v>
      </c>
      <c r="AU36" s="5">
        <v>1.3657407407407406E-5</v>
      </c>
      <c r="AV36" s="6">
        <v>7.6898148148148149E-4</v>
      </c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 t="s">
        <v>56</v>
      </c>
      <c r="BR36" s="5" t="s">
        <v>100</v>
      </c>
      <c r="BS36" s="5">
        <v>3.0671296296296294E-5</v>
      </c>
      <c r="BT36" s="6">
        <v>8.0729166666666666E-4</v>
      </c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 t="s">
        <v>82</v>
      </c>
      <c r="B37" s="5" t="s">
        <v>99</v>
      </c>
      <c r="C37" s="5">
        <v>1.2962962962962964E-5</v>
      </c>
      <c r="D37" s="6">
        <v>3.0474537037037032E-4</v>
      </c>
      <c r="E37" s="5" t="s">
        <v>74</v>
      </c>
      <c r="F37" s="5" t="s">
        <v>98</v>
      </c>
      <c r="G37" s="5">
        <v>1.8518518518518518E-5</v>
      </c>
      <c r="H37" s="6">
        <v>2.6562500000000002E-4</v>
      </c>
      <c r="I37" s="5" t="s">
        <v>23</v>
      </c>
      <c r="J37" s="5" t="s">
        <v>95</v>
      </c>
      <c r="K37" s="5">
        <v>1.527777777777778E-5</v>
      </c>
      <c r="L37" s="6">
        <v>5.3587962962962953E-4</v>
      </c>
      <c r="M37" s="5" t="s">
        <v>84</v>
      </c>
      <c r="N37" s="5" t="s">
        <v>95</v>
      </c>
      <c r="O37" s="5">
        <v>2.4421296296296298E-5</v>
      </c>
      <c r="P37" s="6">
        <v>1.8043981481481481E-4</v>
      </c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 t="s">
        <v>23</v>
      </c>
      <c r="AH37" s="5" t="s">
        <v>98</v>
      </c>
      <c r="AI37" s="5">
        <v>2.4537037037037038E-5</v>
      </c>
      <c r="AJ37" s="6">
        <v>6.5821759259259262E-4</v>
      </c>
      <c r="AK37" s="5"/>
      <c r="AL37" s="5"/>
      <c r="AM37" s="5"/>
      <c r="AN37" s="6"/>
      <c r="AO37" s="5" t="s">
        <v>80</v>
      </c>
      <c r="AP37" s="5" t="s">
        <v>99</v>
      </c>
      <c r="AQ37" s="5">
        <v>1.8634259259259258E-5</v>
      </c>
      <c r="AR37" s="6">
        <v>1.8368055555555556E-4</v>
      </c>
      <c r="AS37" s="5" t="s">
        <v>44</v>
      </c>
      <c r="AT37" s="5" t="s">
        <v>99</v>
      </c>
      <c r="AU37" s="5">
        <v>7.6388888888888901E-6</v>
      </c>
      <c r="AV37" s="6">
        <v>7.5532407407407406E-4</v>
      </c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 t="s">
        <v>61</v>
      </c>
      <c r="BR37" s="5" t="s">
        <v>99</v>
      </c>
      <c r="BS37" s="5">
        <v>6.3657407407407403E-6</v>
      </c>
      <c r="BT37" s="6">
        <v>7.7662037037037033E-4</v>
      </c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 t="s">
        <v>84</v>
      </c>
      <c r="B38" s="5" t="s">
        <v>95</v>
      </c>
      <c r="C38" s="5">
        <v>1.6759259259259258E-4</v>
      </c>
      <c r="D38" s="6">
        <v>2.9178240740740743E-4</v>
      </c>
      <c r="E38" s="5" t="s">
        <v>78</v>
      </c>
      <c r="F38" s="5" t="s">
        <v>97</v>
      </c>
      <c r="G38" s="5">
        <v>1.1921296296296297E-5</v>
      </c>
      <c r="H38" s="6">
        <v>2.4710648148148145E-4</v>
      </c>
      <c r="I38" s="5" t="s">
        <v>36</v>
      </c>
      <c r="J38" s="5" t="s">
        <v>99</v>
      </c>
      <c r="K38" s="5">
        <v>2.1296296296296293E-5</v>
      </c>
      <c r="L38" s="6">
        <v>5.2060185185185185E-4</v>
      </c>
      <c r="M38" s="5" t="s">
        <v>86</v>
      </c>
      <c r="N38" s="5" t="s">
        <v>99</v>
      </c>
      <c r="O38" s="5">
        <v>2.199074074074074E-5</v>
      </c>
      <c r="P38" s="6">
        <v>1.5601851851851852E-4</v>
      </c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 t="s">
        <v>36</v>
      </c>
      <c r="AH38" s="5" t="s">
        <v>99</v>
      </c>
      <c r="AI38" s="5">
        <v>5.99537037037037E-5</v>
      </c>
      <c r="AJ38" s="6">
        <v>6.3368055555555552E-4</v>
      </c>
      <c r="AK38" s="5"/>
      <c r="AL38" s="5"/>
      <c r="AM38" s="5"/>
      <c r="AN38" s="6"/>
      <c r="AO38" s="5" t="s">
        <v>82</v>
      </c>
      <c r="AP38" s="5" t="s">
        <v>95</v>
      </c>
      <c r="AQ38" s="5">
        <v>1.7592592592592591E-5</v>
      </c>
      <c r="AR38" s="6">
        <v>1.6493055555555553E-4</v>
      </c>
      <c r="AS38" s="5" t="s">
        <v>50</v>
      </c>
      <c r="AT38" s="5" t="s">
        <v>97</v>
      </c>
      <c r="AU38" s="5">
        <v>1.4004629629629628E-5</v>
      </c>
      <c r="AV38" s="6">
        <v>7.4768518518518511E-4</v>
      </c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 t="s">
        <v>66</v>
      </c>
      <c r="BR38" s="5" t="s">
        <v>100</v>
      </c>
      <c r="BS38" s="5">
        <v>1.0266203703703703E-4</v>
      </c>
      <c r="BT38" s="6">
        <v>7.7013888888888889E-4</v>
      </c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 t="s">
        <v>86</v>
      </c>
      <c r="B39" s="5" t="s">
        <v>99</v>
      </c>
      <c r="C39" s="5">
        <v>5.0578703703703703E-5</v>
      </c>
      <c r="D39" s="6">
        <v>1.2418981481481482E-4</v>
      </c>
      <c r="E39" s="5" t="s">
        <v>80</v>
      </c>
      <c r="F39" s="5" t="s">
        <v>98</v>
      </c>
      <c r="G39" s="5">
        <v>6.5277777777777776E-5</v>
      </c>
      <c r="H39" s="6">
        <v>2.3518518518518517E-4</v>
      </c>
      <c r="I39" s="5" t="s">
        <v>44</v>
      </c>
      <c r="J39" s="5" t="s">
        <v>98</v>
      </c>
      <c r="K39" s="5">
        <v>1.7476851851851851E-5</v>
      </c>
      <c r="L39" s="6">
        <v>4.9918981481481483E-4</v>
      </c>
      <c r="M39" s="5" t="s">
        <v>88</v>
      </c>
      <c r="N39" s="5" t="s">
        <v>95</v>
      </c>
      <c r="O39" s="5">
        <v>1.0775462962962963E-4</v>
      </c>
      <c r="P39" s="6">
        <v>1.3402777777777778E-4</v>
      </c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 t="s">
        <v>44</v>
      </c>
      <c r="AH39" s="5" t="s">
        <v>97</v>
      </c>
      <c r="AI39" s="5">
        <v>9.0277777777777791E-6</v>
      </c>
      <c r="AJ39" s="6">
        <v>5.7372685185185185E-4</v>
      </c>
      <c r="AK39" s="5"/>
      <c r="AL39" s="5"/>
      <c r="AM39" s="5"/>
      <c r="AN39" s="6"/>
      <c r="AO39" s="5" t="s">
        <v>84</v>
      </c>
      <c r="AP39" s="5" t="s">
        <v>99</v>
      </c>
      <c r="AQ39" s="5">
        <v>4.2361111111111119E-5</v>
      </c>
      <c r="AR39" s="6">
        <v>1.4733796296296297E-4</v>
      </c>
      <c r="AS39" s="5" t="s">
        <v>56</v>
      </c>
      <c r="AT39" s="5" t="s">
        <v>98</v>
      </c>
      <c r="AU39" s="5">
        <v>4.3055555555555546E-5</v>
      </c>
      <c r="AV39" s="6">
        <v>7.3368055555555556E-4</v>
      </c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 t="s">
        <v>70</v>
      </c>
      <c r="BR39" s="5" t="s">
        <v>99</v>
      </c>
      <c r="BS39" s="5">
        <v>1.2268518518518519E-5</v>
      </c>
      <c r="BT39" s="6">
        <v>6.6747685185185182E-4</v>
      </c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 t="s">
        <v>88</v>
      </c>
      <c r="B40" s="5" t="s">
        <v>95</v>
      </c>
      <c r="C40" s="5">
        <v>6.3541666666666662E-5</v>
      </c>
      <c r="D40" s="6">
        <v>7.3611111111111113E-5</v>
      </c>
      <c r="E40" s="5" t="s">
        <v>82</v>
      </c>
      <c r="F40" s="5" t="s">
        <v>97</v>
      </c>
      <c r="G40" s="5">
        <v>1.3194444444444446E-5</v>
      </c>
      <c r="H40" s="6">
        <v>1.6990740740740744E-4</v>
      </c>
      <c r="I40" s="5" t="s">
        <v>50</v>
      </c>
      <c r="J40" s="5" t="s">
        <v>99</v>
      </c>
      <c r="K40" s="5">
        <v>9.8379629629629627E-6</v>
      </c>
      <c r="L40" s="6">
        <v>4.8171296296296292E-4</v>
      </c>
      <c r="M40" s="5" t="s">
        <v>90</v>
      </c>
      <c r="N40" s="5" t="s">
        <v>99</v>
      </c>
      <c r="O40" s="5">
        <v>2.6273148148148152E-5</v>
      </c>
      <c r="P40" s="6">
        <v>2.6273148148148152E-5</v>
      </c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 t="s">
        <v>50</v>
      </c>
      <c r="AH40" s="5" t="s">
        <v>98</v>
      </c>
      <c r="AI40" s="5">
        <v>1.4120370370370368E-5</v>
      </c>
      <c r="AJ40" s="6">
        <v>5.6469907407407413E-4</v>
      </c>
      <c r="AK40" s="5"/>
      <c r="AL40" s="5"/>
      <c r="AM40" s="5"/>
      <c r="AN40" s="6"/>
      <c r="AO40" s="5" t="s">
        <v>86</v>
      </c>
      <c r="AP40" s="5" t="s">
        <v>95</v>
      </c>
      <c r="AQ40" s="5">
        <v>3.8425925925925924E-5</v>
      </c>
      <c r="AR40" s="6">
        <v>1.0497685185185185E-4</v>
      </c>
      <c r="AS40" s="5" t="s">
        <v>61</v>
      </c>
      <c r="AT40" s="5" t="s">
        <v>97</v>
      </c>
      <c r="AU40" s="5">
        <v>1.550925925925926E-5</v>
      </c>
      <c r="AV40" s="6">
        <v>6.9062499999999994E-4</v>
      </c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 t="s">
        <v>74</v>
      </c>
      <c r="BR40" s="5" t="s">
        <v>98</v>
      </c>
      <c r="BS40" s="5">
        <v>4.1087962962962958E-5</v>
      </c>
      <c r="BT40" s="6">
        <v>6.5520833333333327E-4</v>
      </c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 t="s">
        <v>90</v>
      </c>
      <c r="B41" s="5" t="s">
        <v>99</v>
      </c>
      <c r="C41" s="5">
        <v>1.0069444444444445E-5</v>
      </c>
      <c r="D41" s="6">
        <v>1.0069444444444445E-5</v>
      </c>
      <c r="E41" s="5" t="s">
        <v>84</v>
      </c>
      <c r="F41" s="5" t="s">
        <v>98</v>
      </c>
      <c r="G41" s="5">
        <v>9.8379629629629627E-6</v>
      </c>
      <c r="H41" s="6">
        <v>1.5671296296296296E-4</v>
      </c>
      <c r="I41" s="5" t="s">
        <v>56</v>
      </c>
      <c r="J41" s="5" t="s">
        <v>95</v>
      </c>
      <c r="K41" s="5">
        <v>4.0277777777777778E-5</v>
      </c>
      <c r="L41" s="6">
        <v>4.7187500000000007E-4</v>
      </c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 t="s">
        <v>56</v>
      </c>
      <c r="AH41" s="5" t="s">
        <v>97</v>
      </c>
      <c r="AI41" s="5">
        <v>1.3425925925925924E-5</v>
      </c>
      <c r="AJ41" s="6">
        <v>5.5057870370370373E-4</v>
      </c>
      <c r="AK41" s="5"/>
      <c r="AL41" s="5"/>
      <c r="AM41" s="5"/>
      <c r="AN41" s="6"/>
      <c r="AO41" s="5" t="s">
        <v>88</v>
      </c>
      <c r="AP41" s="5" t="s">
        <v>99</v>
      </c>
      <c r="AQ41" s="5">
        <v>5.5671296296296305E-5</v>
      </c>
      <c r="AR41" s="6">
        <v>6.655092592592593E-5</v>
      </c>
      <c r="AS41" s="5" t="s">
        <v>66</v>
      </c>
      <c r="AT41" s="5" t="s">
        <v>99</v>
      </c>
      <c r="AU41" s="5">
        <v>1.4351851851851851E-5</v>
      </c>
      <c r="AV41" s="6">
        <v>6.7511574074074078E-4</v>
      </c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 t="s">
        <v>78</v>
      </c>
      <c r="BR41" s="5" t="s">
        <v>100</v>
      </c>
      <c r="BS41" s="5">
        <v>1.0173611111111111E-4</v>
      </c>
      <c r="BT41" s="6">
        <v>6.1412037037037045E-4</v>
      </c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 t="s">
        <v>86</v>
      </c>
      <c r="F42" s="5" t="s">
        <v>95</v>
      </c>
      <c r="G42" s="5">
        <v>3.2754629629629628E-5</v>
      </c>
      <c r="H42" s="6">
        <v>1.4687500000000001E-4</v>
      </c>
      <c r="I42" s="5" t="s">
        <v>61</v>
      </c>
      <c r="J42" s="5" t="s">
        <v>99</v>
      </c>
      <c r="K42" s="5">
        <v>7.5347222222222214E-5</v>
      </c>
      <c r="L42" s="6">
        <v>4.3159722222222216E-4</v>
      </c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 t="s">
        <v>61</v>
      </c>
      <c r="AH42" s="5" t="s">
        <v>98</v>
      </c>
      <c r="AI42" s="5">
        <v>2.8703703703703703E-5</v>
      </c>
      <c r="AJ42" s="6">
        <v>5.3715277777777778E-4</v>
      </c>
      <c r="AK42" s="5"/>
      <c r="AL42" s="5"/>
      <c r="AM42" s="5"/>
      <c r="AN42" s="6"/>
      <c r="AO42" s="5" t="s">
        <v>90</v>
      </c>
      <c r="AP42" s="5" t="s">
        <v>95</v>
      </c>
      <c r="AQ42" s="5">
        <v>1.076388888888889E-5</v>
      </c>
      <c r="AR42" s="6">
        <v>1.076388888888889E-5</v>
      </c>
      <c r="AS42" s="5" t="s">
        <v>70</v>
      </c>
      <c r="AT42" s="5" t="s">
        <v>97</v>
      </c>
      <c r="AU42" s="5">
        <v>1.2037037037037037E-5</v>
      </c>
      <c r="AV42" s="6">
        <v>6.6076388888888879E-4</v>
      </c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 t="s">
        <v>80</v>
      </c>
      <c r="BR42" s="5" t="s">
        <v>99</v>
      </c>
      <c r="BS42" s="5">
        <v>2.118055555555556E-5</v>
      </c>
      <c r="BT42" s="6">
        <v>5.1226851851851845E-4</v>
      </c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 t="s">
        <v>88</v>
      </c>
      <c r="F43" s="5" t="s">
        <v>99</v>
      </c>
      <c r="G43" s="5">
        <v>5.5555555555555551E-5</v>
      </c>
      <c r="H43" s="6">
        <v>1.1412037037037037E-4</v>
      </c>
      <c r="I43" s="5" t="s">
        <v>66</v>
      </c>
      <c r="J43" s="5" t="s">
        <v>95</v>
      </c>
      <c r="K43" s="5">
        <v>7.3379629629629633E-5</v>
      </c>
      <c r="L43" s="6">
        <v>3.5625000000000001E-4</v>
      </c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 t="s">
        <v>66</v>
      </c>
      <c r="AH43" s="5" t="s">
        <v>97</v>
      </c>
      <c r="AI43" s="5">
        <v>7.8703703703703719E-6</v>
      </c>
      <c r="AJ43" s="6">
        <v>5.0844907407407403E-4</v>
      </c>
      <c r="AK43" s="5"/>
      <c r="AL43" s="5"/>
      <c r="AM43" s="5"/>
      <c r="AN43" s="6"/>
      <c r="AO43" s="5"/>
      <c r="AP43" s="5"/>
      <c r="AQ43" s="5"/>
      <c r="AR43" s="6"/>
      <c r="AS43" s="5" t="s">
        <v>74</v>
      </c>
      <c r="AT43" s="5" t="s">
        <v>98</v>
      </c>
      <c r="AU43" s="5">
        <v>5.9027777777777773E-5</v>
      </c>
      <c r="AV43" s="6">
        <v>6.4872685185185183E-4</v>
      </c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 t="s">
        <v>82</v>
      </c>
      <c r="BR43" s="5" t="s">
        <v>100</v>
      </c>
      <c r="BS43" s="5">
        <v>2.0590277777777775E-4</v>
      </c>
      <c r="BT43" s="6">
        <v>4.9108796296296292E-4</v>
      </c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 t="s">
        <v>90</v>
      </c>
      <c r="F44" s="5" t="s">
        <v>97</v>
      </c>
      <c r="G44" s="5">
        <v>5.8564814814814813E-5</v>
      </c>
      <c r="H44" s="6">
        <v>5.8564814814814813E-5</v>
      </c>
      <c r="I44" s="5" t="s">
        <v>70</v>
      </c>
      <c r="J44" s="5" t="s">
        <v>99</v>
      </c>
      <c r="K44" s="5">
        <v>8.4490740740740738E-6</v>
      </c>
      <c r="L44" s="6">
        <v>2.8287037037037039E-4</v>
      </c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 t="s">
        <v>70</v>
      </c>
      <c r="AH44" s="5" t="s">
        <v>100</v>
      </c>
      <c r="AI44" s="5">
        <v>5.3009259259259264E-5</v>
      </c>
      <c r="AJ44" s="6">
        <v>5.0057870370370371E-4</v>
      </c>
      <c r="AK44" s="5"/>
      <c r="AL44" s="5"/>
      <c r="AM44" s="5"/>
      <c r="AN44" s="6"/>
      <c r="AO44" s="5"/>
      <c r="AP44" s="5"/>
      <c r="AQ44" s="5"/>
      <c r="AR44" s="6"/>
      <c r="AS44" s="5" t="s">
        <v>78</v>
      </c>
      <c r="AT44" s="5" t="s">
        <v>95</v>
      </c>
      <c r="AU44" s="5">
        <v>1.8090277777777777E-4</v>
      </c>
      <c r="AV44" s="6">
        <v>5.8969907407407419E-4</v>
      </c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 t="s">
        <v>84</v>
      </c>
      <c r="BR44" s="5" t="s">
        <v>95</v>
      </c>
      <c r="BS44" s="5">
        <v>6.9675925925925924E-5</v>
      </c>
      <c r="BT44" s="6">
        <v>2.850694444444444E-4</v>
      </c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 t="s">
        <v>74</v>
      </c>
      <c r="J45" s="5" t="s">
        <v>95</v>
      </c>
      <c r="K45" s="5">
        <v>8.217592592592592E-6</v>
      </c>
      <c r="L45" s="6">
        <v>2.7442129629629632E-4</v>
      </c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 t="s">
        <v>74</v>
      </c>
      <c r="AH45" s="5" t="s">
        <v>95</v>
      </c>
      <c r="AI45" s="5">
        <v>5.4513888888888891E-5</v>
      </c>
      <c r="AJ45" s="6">
        <v>4.475694444444445E-4</v>
      </c>
      <c r="AK45" s="5"/>
      <c r="AL45" s="5"/>
      <c r="AM45" s="5"/>
      <c r="AN45" s="6"/>
      <c r="AO45" s="5"/>
      <c r="AP45" s="5"/>
      <c r="AQ45" s="5"/>
      <c r="AR45" s="6"/>
      <c r="AS45" s="5" t="s">
        <v>80</v>
      </c>
      <c r="AT45" s="5" t="s">
        <v>99</v>
      </c>
      <c r="AU45" s="5">
        <v>3.7847222222222224E-5</v>
      </c>
      <c r="AV45" s="6">
        <v>4.0879629629629626E-4</v>
      </c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 t="s">
        <v>86</v>
      </c>
      <c r="BR45" s="5" t="s">
        <v>99</v>
      </c>
      <c r="BS45" s="5">
        <v>3.7731481481481497E-5</v>
      </c>
      <c r="BT45" s="6">
        <v>2.1539351851851852E-4</v>
      </c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 t="s">
        <v>78</v>
      </c>
      <c r="J46" s="5" t="s">
        <v>98</v>
      </c>
      <c r="K46" s="5">
        <v>1.6550925925925924E-5</v>
      </c>
      <c r="L46" s="6">
        <v>2.6620370370370372E-4</v>
      </c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 t="s">
        <v>78</v>
      </c>
      <c r="AH46" s="5" t="s">
        <v>99</v>
      </c>
      <c r="AI46" s="5">
        <v>4.1550925925925918E-5</v>
      </c>
      <c r="AJ46" s="6">
        <v>3.9305555555555556E-4</v>
      </c>
      <c r="AK46" s="5"/>
      <c r="AL46" s="5"/>
      <c r="AM46" s="5"/>
      <c r="AN46" s="6"/>
      <c r="AO46" s="5"/>
      <c r="AP46" s="5"/>
      <c r="AQ46" s="5"/>
      <c r="AR46" s="6"/>
      <c r="AS46" s="5" t="s">
        <v>82</v>
      </c>
      <c r="AT46" s="5" t="s">
        <v>95</v>
      </c>
      <c r="AU46" s="5">
        <v>3.5879629629629629E-5</v>
      </c>
      <c r="AV46" s="6">
        <v>3.7094907407407405E-4</v>
      </c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 t="s">
        <v>88</v>
      </c>
      <c r="BR46" s="5" t="s">
        <v>95</v>
      </c>
      <c r="BS46" s="5">
        <v>4.6064814814814807E-5</v>
      </c>
      <c r="BT46" s="6">
        <v>1.7766203703703702E-4</v>
      </c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 t="s">
        <v>80</v>
      </c>
      <c r="J47" s="5" t="s">
        <v>95</v>
      </c>
      <c r="K47" s="5">
        <v>5.3009259259259264E-5</v>
      </c>
      <c r="L47" s="6">
        <v>2.4953703703703705E-4</v>
      </c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 t="s">
        <v>80</v>
      </c>
      <c r="AH47" s="5" t="s">
        <v>95</v>
      </c>
      <c r="AI47" s="5">
        <v>1.1238425925925928E-4</v>
      </c>
      <c r="AJ47" s="6">
        <v>3.5150462962962962E-4</v>
      </c>
      <c r="AK47" s="5"/>
      <c r="AL47" s="5"/>
      <c r="AM47" s="5"/>
      <c r="AN47" s="6"/>
      <c r="AO47" s="5"/>
      <c r="AP47" s="5"/>
      <c r="AQ47" s="5"/>
      <c r="AR47" s="6"/>
      <c r="AS47" s="5" t="s">
        <v>84</v>
      </c>
      <c r="AT47" s="5" t="s">
        <v>99</v>
      </c>
      <c r="AU47" s="5">
        <v>1.8981481481481482E-5</v>
      </c>
      <c r="AV47" s="6">
        <v>3.3506944444444442E-4</v>
      </c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 t="s">
        <v>90</v>
      </c>
      <c r="BR47" s="5" t="s">
        <v>99</v>
      </c>
      <c r="BS47" s="5">
        <v>1.3159722222222221E-4</v>
      </c>
      <c r="BT47" s="6">
        <v>1.3159722222222221E-4</v>
      </c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 t="s">
        <v>82</v>
      </c>
      <c r="J48" s="5" t="s">
        <v>99</v>
      </c>
      <c r="K48" s="5">
        <v>4.1550925925925918E-5</v>
      </c>
      <c r="L48" s="6">
        <v>1.9652777777777778E-4</v>
      </c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 t="s">
        <v>82</v>
      </c>
      <c r="AH48" s="5" t="s">
        <v>99</v>
      </c>
      <c r="AI48" s="5">
        <v>2.9166666666666666E-5</v>
      </c>
      <c r="AJ48" s="6">
        <v>2.3912037037037036E-4</v>
      </c>
      <c r="AK48" s="5"/>
      <c r="AL48" s="5"/>
      <c r="AM48" s="5"/>
      <c r="AN48" s="6"/>
      <c r="AO48" s="5"/>
      <c r="AP48" s="5"/>
      <c r="AQ48" s="5"/>
      <c r="AR48" s="6"/>
      <c r="AS48" s="5" t="s">
        <v>86</v>
      </c>
      <c r="AT48" s="5" t="s">
        <v>95</v>
      </c>
      <c r="AU48" s="5">
        <v>9.9074074074074071E-5</v>
      </c>
      <c r="AV48" s="6">
        <v>3.1608796296296295E-4</v>
      </c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 t="s">
        <v>84</v>
      </c>
      <c r="J49" s="5" t="s">
        <v>95</v>
      </c>
      <c r="K49" s="5">
        <v>3.7500000000000003E-5</v>
      </c>
      <c r="L49" s="6">
        <v>1.5497685185185186E-4</v>
      </c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 t="s">
        <v>84</v>
      </c>
      <c r="AH49" s="5" t="s">
        <v>95</v>
      </c>
      <c r="AI49" s="5">
        <v>2.6041666666666668E-5</v>
      </c>
      <c r="AJ49" s="6">
        <v>2.0983796296296297E-4</v>
      </c>
      <c r="AK49" s="5"/>
      <c r="AL49" s="5"/>
      <c r="AM49" s="5"/>
      <c r="AN49" s="6"/>
      <c r="AO49" s="5"/>
      <c r="AP49" s="5"/>
      <c r="AQ49" s="5"/>
      <c r="AR49" s="6"/>
      <c r="AS49" s="5" t="s">
        <v>88</v>
      </c>
      <c r="AT49" s="5" t="s">
        <v>99</v>
      </c>
      <c r="AU49" s="5">
        <v>1.5381944444444444E-4</v>
      </c>
      <c r="AV49" s="6">
        <v>2.1701388888888888E-4</v>
      </c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 t="s">
        <v>86</v>
      </c>
      <c r="J50" s="5" t="s">
        <v>99</v>
      </c>
      <c r="K50" s="5">
        <v>1.3773148148148146E-5</v>
      </c>
      <c r="L50" s="6">
        <v>1.1736111111111112E-4</v>
      </c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 t="s">
        <v>86</v>
      </c>
      <c r="AH50" s="5" t="s">
        <v>99</v>
      </c>
      <c r="AI50" s="5">
        <v>6.3657407407407403E-6</v>
      </c>
      <c r="AJ50" s="6">
        <v>1.837962962962963E-4</v>
      </c>
      <c r="AK50" s="5"/>
      <c r="AL50" s="5"/>
      <c r="AM50" s="5"/>
      <c r="AN50" s="6"/>
      <c r="AO50" s="5"/>
      <c r="AP50" s="5"/>
      <c r="AQ50" s="5"/>
      <c r="AR50" s="6"/>
      <c r="AS50" s="5" t="s">
        <v>90</v>
      </c>
      <c r="AT50" s="5" t="s">
        <v>95</v>
      </c>
      <c r="AU50" s="5">
        <v>6.3194444444444442E-5</v>
      </c>
      <c r="AV50" s="6">
        <v>6.3194444444444442E-5</v>
      </c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 t="s">
        <v>88</v>
      </c>
      <c r="J51" s="5" t="s">
        <v>95</v>
      </c>
      <c r="K51" s="5">
        <v>7.3958333333333333E-5</v>
      </c>
      <c r="L51" s="6">
        <v>1.0358796296296295E-4</v>
      </c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 t="s">
        <v>88</v>
      </c>
      <c r="AH51" s="5" t="s">
        <v>95</v>
      </c>
      <c r="AI51" s="5">
        <v>1.3541666666666666E-4</v>
      </c>
      <c r="AJ51" s="6">
        <v>1.7743055555555557E-4</v>
      </c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 t="s">
        <v>90</v>
      </c>
      <c r="J52" s="5" t="s">
        <v>99</v>
      </c>
      <c r="K52" s="5">
        <v>2.9629629629629627E-5</v>
      </c>
      <c r="L52" s="6">
        <v>2.9629629629629627E-5</v>
      </c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 t="s">
        <v>90</v>
      </c>
      <c r="AH52" s="5" t="s">
        <v>99</v>
      </c>
      <c r="AI52" s="5">
        <v>4.2013888888888885E-5</v>
      </c>
      <c r="AJ52" s="6">
        <v>4.2013888888888885E-5</v>
      </c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8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8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8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8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8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8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8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8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8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8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8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8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8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 enableFormatConditionsCalculation="0"/>
  <dimension ref="A1:CC395"/>
  <sheetViews>
    <sheetView workbookViewId="0">
      <selection activeCell="BO47" sqref="BO47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104</v>
      </c>
      <c r="B2" s="1" t="s">
        <v>103</v>
      </c>
      <c r="C2" s="1">
        <v>11</v>
      </c>
      <c r="D2" s="2"/>
      <c r="E2" s="1" t="s">
        <v>104</v>
      </c>
      <c r="F2" s="1" t="s">
        <v>103</v>
      </c>
      <c r="G2" s="1">
        <v>12</v>
      </c>
      <c r="H2" s="2"/>
      <c r="I2" s="1" t="s">
        <v>104</v>
      </c>
      <c r="J2" s="1" t="s">
        <v>103</v>
      </c>
      <c r="K2" s="1">
        <v>13</v>
      </c>
      <c r="L2" s="2"/>
      <c r="M2" s="1" t="s">
        <v>104</v>
      </c>
      <c r="N2" s="1" t="s">
        <v>103</v>
      </c>
      <c r="O2" s="1">
        <v>14</v>
      </c>
      <c r="P2" s="2"/>
      <c r="Q2" s="1" t="s">
        <v>104</v>
      </c>
      <c r="R2" s="1" t="s">
        <v>103</v>
      </c>
      <c r="S2" s="1">
        <v>15</v>
      </c>
      <c r="T2" s="2"/>
      <c r="U2" s="1" t="s">
        <v>104</v>
      </c>
      <c r="V2" s="1" t="s">
        <v>103</v>
      </c>
      <c r="W2" s="1">
        <v>16</v>
      </c>
      <c r="X2" s="2"/>
      <c r="Y2" s="1" t="s">
        <v>104</v>
      </c>
      <c r="Z2" s="1" t="s">
        <v>103</v>
      </c>
      <c r="AA2" s="1">
        <v>17</v>
      </c>
      <c r="AB2" s="2"/>
      <c r="AC2" s="1" t="s">
        <v>104</v>
      </c>
      <c r="AD2" s="1" t="s">
        <v>103</v>
      </c>
      <c r="AE2" s="1">
        <v>18</v>
      </c>
      <c r="AF2" s="2"/>
      <c r="AG2" s="1" t="s">
        <v>104</v>
      </c>
      <c r="AH2" s="1" t="s">
        <v>103</v>
      </c>
      <c r="AI2" s="1">
        <v>19</v>
      </c>
      <c r="AJ2" s="2"/>
      <c r="AK2" s="1" t="s">
        <v>104</v>
      </c>
      <c r="AL2" s="1" t="s">
        <v>103</v>
      </c>
      <c r="AM2" s="1">
        <v>20</v>
      </c>
      <c r="AN2" s="2"/>
      <c r="AO2" s="1" t="s">
        <v>104</v>
      </c>
      <c r="AP2" s="1" t="s">
        <v>133</v>
      </c>
      <c r="AQ2" s="1">
        <v>13</v>
      </c>
      <c r="AR2" s="2"/>
      <c r="AS2" s="1" t="s">
        <v>104</v>
      </c>
      <c r="AT2" s="1" t="s">
        <v>133</v>
      </c>
      <c r="AU2" s="1">
        <v>14</v>
      </c>
      <c r="AV2" s="2"/>
      <c r="AW2" s="1" t="s">
        <v>104</v>
      </c>
      <c r="AX2" s="1" t="s">
        <v>133</v>
      </c>
      <c r="AY2" s="1">
        <v>15</v>
      </c>
      <c r="AZ2" s="2"/>
      <c r="BA2" s="1" t="s">
        <v>104</v>
      </c>
      <c r="BB2" s="1" t="s">
        <v>133</v>
      </c>
      <c r="BC2" s="1">
        <v>16</v>
      </c>
      <c r="BD2" s="2"/>
      <c r="BE2" s="1" t="s">
        <v>104</v>
      </c>
      <c r="BF2" s="1" t="s">
        <v>133</v>
      </c>
      <c r="BG2" s="1">
        <v>17</v>
      </c>
      <c r="BH2" s="2"/>
      <c r="BI2" s="1" t="s">
        <v>104</v>
      </c>
      <c r="BJ2" s="1" t="s">
        <v>158</v>
      </c>
      <c r="BK2" s="1">
        <v>19</v>
      </c>
      <c r="BL2" s="2"/>
      <c r="BM2" s="1" t="s">
        <v>104</v>
      </c>
      <c r="BN2" s="1" t="s">
        <v>158</v>
      </c>
      <c r="BO2" s="1">
        <v>20</v>
      </c>
      <c r="BP2" s="2"/>
      <c r="BQ2" s="1" t="s">
        <v>104</v>
      </c>
      <c r="BR2" s="1" t="s">
        <v>158</v>
      </c>
      <c r="BS2" s="1">
        <v>21</v>
      </c>
      <c r="BT2" s="2"/>
      <c r="BU2" s="1" t="s">
        <v>104</v>
      </c>
      <c r="BV2" s="1" t="s">
        <v>158</v>
      </c>
      <c r="BW2" s="1">
        <v>22</v>
      </c>
      <c r="BX2" s="2"/>
      <c r="BY2" s="1" t="s">
        <v>104</v>
      </c>
      <c r="BZ2" s="1" t="s">
        <v>158</v>
      </c>
      <c r="CA2" s="1">
        <v>23</v>
      </c>
      <c r="CB2" s="2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90</v>
      </c>
      <c r="B4" s="5" t="s">
        <v>99</v>
      </c>
      <c r="C4" s="5">
        <v>2.0833333333333333E-3</v>
      </c>
      <c r="D4" s="6">
        <v>0.41875000000000001</v>
      </c>
      <c r="E4" s="5" t="s">
        <v>90</v>
      </c>
      <c r="F4" s="5" t="s">
        <v>99</v>
      </c>
      <c r="G4" s="5">
        <v>2.0833333333333333E-3</v>
      </c>
      <c r="H4" s="6">
        <v>0.46041666666666697</v>
      </c>
      <c r="I4" s="5" t="s">
        <v>90</v>
      </c>
      <c r="J4" s="5" t="s">
        <v>99</v>
      </c>
      <c r="K4" s="5">
        <v>2.0833333333333333E-3</v>
      </c>
      <c r="L4" s="6">
        <v>0.50208333333333299</v>
      </c>
      <c r="M4" s="5" t="s">
        <v>90</v>
      </c>
      <c r="N4" s="5" t="s">
        <v>99</v>
      </c>
      <c r="O4" s="5">
        <v>2.0833333333333333E-3</v>
      </c>
      <c r="P4" s="6">
        <v>0.54374999999999996</v>
      </c>
      <c r="Q4" s="5" t="s">
        <v>78</v>
      </c>
      <c r="R4" s="5" t="s">
        <v>99</v>
      </c>
      <c r="S4" s="5">
        <v>1.0277777777777778E-3</v>
      </c>
      <c r="T4" s="6">
        <v>0.58541666666666703</v>
      </c>
      <c r="U4" s="5" t="s">
        <v>74</v>
      </c>
      <c r="V4" s="5" t="s">
        <v>99</v>
      </c>
      <c r="W4" s="5">
        <v>1.3689814814814817E-3</v>
      </c>
      <c r="X4" s="6">
        <v>0.62708333333333299</v>
      </c>
      <c r="Y4" s="5" t="s">
        <v>90</v>
      </c>
      <c r="Z4" s="5" t="s">
        <v>99</v>
      </c>
      <c r="AA4" s="5">
        <v>2.0833333333333333E-3</v>
      </c>
      <c r="AB4" s="6">
        <v>0.66874999999999996</v>
      </c>
      <c r="AC4" s="5" t="s">
        <v>90</v>
      </c>
      <c r="AD4" s="5" t="s">
        <v>99</v>
      </c>
      <c r="AE4" s="5">
        <v>2.0833333333333333E-3</v>
      </c>
      <c r="AF4" s="6">
        <v>0.71041666666666703</v>
      </c>
      <c r="AG4" s="5" t="s">
        <v>90</v>
      </c>
      <c r="AH4" s="5" t="s">
        <v>99</v>
      </c>
      <c r="AI4" s="5">
        <v>2.0833333333333333E-3</v>
      </c>
      <c r="AJ4" s="6">
        <v>0.75208333333333299</v>
      </c>
      <c r="AK4" s="5" t="s">
        <v>37</v>
      </c>
      <c r="AL4" s="5" t="s">
        <v>99</v>
      </c>
      <c r="AM4" s="5">
        <v>6.8310185185185151E-4</v>
      </c>
      <c r="AN4" s="6">
        <v>0.79374999999999996</v>
      </c>
      <c r="AO4" s="5" t="s">
        <v>56</v>
      </c>
      <c r="AP4" s="5" t="s">
        <v>99</v>
      </c>
      <c r="AQ4" s="5">
        <v>1.5912037037037041E-3</v>
      </c>
      <c r="AR4" s="6">
        <v>0.41875000000000001</v>
      </c>
      <c r="AS4" s="5" t="s">
        <v>58</v>
      </c>
      <c r="AT4" s="5" t="s">
        <v>99</v>
      </c>
      <c r="AU4" s="5">
        <v>3.3564814814814375E-5</v>
      </c>
      <c r="AV4" s="6">
        <v>0.46041666666666697</v>
      </c>
      <c r="AW4" s="5" t="s">
        <v>90</v>
      </c>
      <c r="AX4" s="5" t="s">
        <v>99</v>
      </c>
      <c r="AY4" s="5">
        <v>2.0833333333333333E-3</v>
      </c>
      <c r="AZ4" s="6">
        <v>0.50208333333333299</v>
      </c>
      <c r="BA4" s="5" t="s">
        <v>84</v>
      </c>
      <c r="BB4" s="5" t="s">
        <v>99</v>
      </c>
      <c r="BC4" s="5">
        <v>1.0290509259259261E-3</v>
      </c>
      <c r="BD4" s="6">
        <v>0.54374999999999996</v>
      </c>
      <c r="BE4" s="5" t="s">
        <v>90</v>
      </c>
      <c r="BF4" s="5" t="s">
        <v>99</v>
      </c>
      <c r="BG4" s="5">
        <v>2.0833333333333333E-3</v>
      </c>
      <c r="BH4" s="6">
        <v>0.58541666666666703</v>
      </c>
      <c r="BI4" s="5" t="s">
        <v>56</v>
      </c>
      <c r="BJ4" s="5" t="s">
        <v>99</v>
      </c>
      <c r="BK4" s="5">
        <v>5.2060185185185185E-4</v>
      </c>
      <c r="BL4" s="6">
        <v>0.62708333333333299</v>
      </c>
      <c r="BM4" s="5" t="s">
        <v>74</v>
      </c>
      <c r="BN4" s="5" t="s">
        <v>99</v>
      </c>
      <c r="BO4" s="5">
        <v>1.1342592592592493E-5</v>
      </c>
      <c r="BP4" s="6">
        <v>0.66874999999999996</v>
      </c>
      <c r="BQ4" s="5" t="s">
        <v>6</v>
      </c>
      <c r="BR4" s="5" t="s">
        <v>95</v>
      </c>
      <c r="BS4" s="5">
        <v>3.1250000000000997E-6</v>
      </c>
      <c r="BT4" s="6">
        <v>0.71041666666666703</v>
      </c>
      <c r="BU4" s="5" t="s">
        <v>56</v>
      </c>
      <c r="BV4" s="5" t="s">
        <v>99</v>
      </c>
      <c r="BW4" s="5">
        <v>6.0578703703703706E-4</v>
      </c>
      <c r="BX4" s="6">
        <v>0.75208333333333299</v>
      </c>
      <c r="BY4" s="5" t="s">
        <v>37</v>
      </c>
      <c r="BZ4" s="5" t="s">
        <v>99</v>
      </c>
      <c r="CA4" s="5">
        <v>7.8252314814814797E-4</v>
      </c>
      <c r="CB4" s="6">
        <v>0.79374999999999996</v>
      </c>
      <c r="CC4" s="1"/>
    </row>
    <row r="5" spans="1:81">
      <c r="A5" s="5"/>
      <c r="B5" s="5"/>
      <c r="C5" s="5"/>
      <c r="D5" s="6"/>
      <c r="E5" s="5"/>
      <c r="F5" s="5"/>
      <c r="G5" s="5"/>
      <c r="H5" s="6"/>
      <c r="I5" s="5"/>
      <c r="J5" s="5"/>
      <c r="K5" s="5"/>
      <c r="L5" s="6"/>
      <c r="M5" s="5"/>
      <c r="N5" s="5"/>
      <c r="O5" s="5"/>
      <c r="P5" s="6"/>
      <c r="Q5" s="5" t="s">
        <v>80</v>
      </c>
      <c r="R5" s="5" t="s">
        <v>98</v>
      </c>
      <c r="S5" s="5">
        <v>1.6666666666666667E-5</v>
      </c>
      <c r="T5" s="6">
        <v>1.0555555555555555E-3</v>
      </c>
      <c r="U5" s="5" t="s">
        <v>78</v>
      </c>
      <c r="V5" s="5" t="s">
        <v>98</v>
      </c>
      <c r="W5" s="5">
        <v>8.287037037037037E-5</v>
      </c>
      <c r="X5" s="6">
        <v>7.1435185185185187E-4</v>
      </c>
      <c r="Y5" s="5"/>
      <c r="Z5" s="5"/>
      <c r="AA5" s="5"/>
      <c r="AB5" s="6"/>
      <c r="AC5" s="5"/>
      <c r="AD5" s="5"/>
      <c r="AE5" s="5"/>
      <c r="AF5" s="6"/>
      <c r="AG5" s="5"/>
      <c r="AH5" s="5"/>
      <c r="AI5" s="5"/>
      <c r="AJ5" s="6"/>
      <c r="AK5" s="5" t="s">
        <v>45</v>
      </c>
      <c r="AL5" s="5" t="s">
        <v>98</v>
      </c>
      <c r="AM5" s="5">
        <v>3.2175925925925928E-5</v>
      </c>
      <c r="AN5" s="6">
        <v>1.4001157407407408E-3</v>
      </c>
      <c r="AO5" s="5" t="s">
        <v>61</v>
      </c>
      <c r="AP5" s="5" t="s">
        <v>97</v>
      </c>
      <c r="AQ5" s="5">
        <v>1.1921296296296297E-5</v>
      </c>
      <c r="AR5" s="6">
        <v>4.9212962962962958E-4</v>
      </c>
      <c r="AS5" s="5" t="s">
        <v>63</v>
      </c>
      <c r="AT5" s="5" t="s">
        <v>98</v>
      </c>
      <c r="AU5" s="5">
        <v>3.6574074074074076E-5</v>
      </c>
      <c r="AV5" s="6">
        <v>2.0497685185185185E-3</v>
      </c>
      <c r="AW5" s="5"/>
      <c r="AX5" s="5"/>
      <c r="AY5" s="5"/>
      <c r="AZ5" s="6"/>
      <c r="BA5" s="5" t="s">
        <v>86</v>
      </c>
      <c r="BB5" s="5" t="s">
        <v>98</v>
      </c>
      <c r="BC5" s="5">
        <v>1.2905092592592593E-4</v>
      </c>
      <c r="BD5" s="6">
        <v>1.0541666666666666E-3</v>
      </c>
      <c r="BE5" s="5"/>
      <c r="BF5" s="5"/>
      <c r="BG5" s="5"/>
      <c r="BH5" s="6"/>
      <c r="BI5" s="5" t="s">
        <v>61</v>
      </c>
      <c r="BJ5" s="5" t="s">
        <v>95</v>
      </c>
      <c r="BK5" s="5">
        <v>2.6157407407407402E-5</v>
      </c>
      <c r="BL5" s="6">
        <v>1.5626157407407409E-3</v>
      </c>
      <c r="BM5" s="5" t="s">
        <v>78</v>
      </c>
      <c r="BN5" s="5" t="s">
        <v>98</v>
      </c>
      <c r="BO5" s="5">
        <v>3.043981481481481E-5</v>
      </c>
      <c r="BP5" s="6">
        <v>2.071990740740741E-3</v>
      </c>
      <c r="BQ5" s="5" t="s">
        <v>25</v>
      </c>
      <c r="BR5" s="5" t="s">
        <v>99</v>
      </c>
      <c r="BS5" s="5">
        <v>5.9270833333333332E-4</v>
      </c>
      <c r="BT5" s="6">
        <v>2.0802083333333332E-3</v>
      </c>
      <c r="BU5" s="5" t="s">
        <v>61</v>
      </c>
      <c r="BV5" s="5" t="s">
        <v>97</v>
      </c>
      <c r="BW5" s="5">
        <v>2.0254629629629629E-5</v>
      </c>
      <c r="BX5" s="6">
        <v>1.4774305555555556E-3</v>
      </c>
      <c r="BY5" s="5" t="s">
        <v>45</v>
      </c>
      <c r="BZ5" s="5" t="s">
        <v>95</v>
      </c>
      <c r="CA5" s="5">
        <v>5.4976851851851851E-5</v>
      </c>
      <c r="CB5" s="6">
        <v>1.3008101851851852E-3</v>
      </c>
      <c r="CC5" s="1"/>
    </row>
    <row r="6" spans="1:81">
      <c r="A6" s="5"/>
      <c r="B6" s="5"/>
      <c r="C6" s="5"/>
      <c r="D6" s="6"/>
      <c r="E6" s="5"/>
      <c r="F6" s="5"/>
      <c r="G6" s="5"/>
      <c r="H6" s="6"/>
      <c r="I6" s="5"/>
      <c r="J6" s="5"/>
      <c r="K6" s="5"/>
      <c r="L6" s="6"/>
      <c r="M6" s="5"/>
      <c r="N6" s="5"/>
      <c r="O6" s="5"/>
      <c r="P6" s="6"/>
      <c r="Q6" s="5" t="s">
        <v>82</v>
      </c>
      <c r="R6" s="5" t="s">
        <v>97</v>
      </c>
      <c r="S6" s="5">
        <v>2.1296296296296293E-5</v>
      </c>
      <c r="T6" s="6">
        <v>1.0388888888888889E-3</v>
      </c>
      <c r="U6" s="5" t="s">
        <v>80</v>
      </c>
      <c r="V6" s="5" t="s">
        <v>100</v>
      </c>
      <c r="W6" s="5">
        <v>3.4606481481481482E-5</v>
      </c>
      <c r="X6" s="6">
        <v>6.3136574074074061E-4</v>
      </c>
      <c r="Y6" s="5"/>
      <c r="Z6" s="5"/>
      <c r="AA6" s="5"/>
      <c r="AB6" s="6"/>
      <c r="AC6" s="5"/>
      <c r="AD6" s="5"/>
      <c r="AE6" s="5"/>
      <c r="AF6" s="6"/>
      <c r="AG6" s="5"/>
      <c r="AH6" s="5"/>
      <c r="AI6" s="5"/>
      <c r="AJ6" s="6"/>
      <c r="AK6" s="5" t="s">
        <v>51</v>
      </c>
      <c r="AL6" s="5" t="s">
        <v>97</v>
      </c>
      <c r="AM6" s="5">
        <v>1.7592592592592591E-5</v>
      </c>
      <c r="AN6" s="6">
        <v>1.3679398148148149E-3</v>
      </c>
      <c r="AO6" s="5" t="s">
        <v>66</v>
      </c>
      <c r="AP6" s="5" t="s">
        <v>98</v>
      </c>
      <c r="AQ6" s="5">
        <v>1.8981481481481482E-5</v>
      </c>
      <c r="AR6" s="6">
        <v>4.8020833333333336E-4</v>
      </c>
      <c r="AS6" s="5" t="s">
        <v>6</v>
      </c>
      <c r="AT6" s="5" t="s">
        <v>95</v>
      </c>
      <c r="AU6" s="5">
        <v>1.9212962962962965E-5</v>
      </c>
      <c r="AV6" s="6">
        <v>2.0131944444444446E-3</v>
      </c>
      <c r="AW6" s="5"/>
      <c r="AX6" s="5"/>
      <c r="AY6" s="5"/>
      <c r="AZ6" s="6"/>
      <c r="BA6" s="5" t="s">
        <v>88</v>
      </c>
      <c r="BB6" s="5" t="s">
        <v>95</v>
      </c>
      <c r="BC6" s="5">
        <v>1.4467592592592591E-5</v>
      </c>
      <c r="BD6" s="6">
        <v>9.2511574074074078E-4</v>
      </c>
      <c r="BE6" s="5"/>
      <c r="BF6" s="5"/>
      <c r="BG6" s="5"/>
      <c r="BH6" s="6"/>
      <c r="BI6" s="5" t="s">
        <v>66</v>
      </c>
      <c r="BJ6" s="5" t="s">
        <v>99</v>
      </c>
      <c r="BK6" s="5">
        <v>1.1030092592592592E-4</v>
      </c>
      <c r="BL6" s="6">
        <v>1.5364583333333333E-3</v>
      </c>
      <c r="BM6" s="5" t="s">
        <v>80</v>
      </c>
      <c r="BN6" s="5" t="s">
        <v>95</v>
      </c>
      <c r="BO6" s="5">
        <v>1.3587962962962965E-4</v>
      </c>
      <c r="BP6" s="6">
        <v>2.0414351851851852E-3</v>
      </c>
      <c r="BQ6" s="5" t="s">
        <v>37</v>
      </c>
      <c r="BR6" s="5" t="s">
        <v>98</v>
      </c>
      <c r="BS6" s="5">
        <v>9.4907407407407389E-5</v>
      </c>
      <c r="BT6" s="6">
        <v>1.4873842592592595E-3</v>
      </c>
      <c r="BU6" s="5" t="s">
        <v>66</v>
      </c>
      <c r="BV6" s="5" t="s">
        <v>98</v>
      </c>
      <c r="BW6" s="5">
        <v>1.7013888888888891E-5</v>
      </c>
      <c r="BX6" s="6">
        <v>1.4571759259259258E-3</v>
      </c>
      <c r="BY6" s="5" t="s">
        <v>51</v>
      </c>
      <c r="BZ6" s="5" t="s">
        <v>99</v>
      </c>
      <c r="CA6" s="5">
        <v>1.703703703703704E-4</v>
      </c>
      <c r="CB6" s="6">
        <v>1.2457175925925928E-3</v>
      </c>
      <c r="CC6" s="1"/>
    </row>
    <row r="7" spans="1:81">
      <c r="A7" s="5"/>
      <c r="B7" s="5"/>
      <c r="C7" s="5"/>
      <c r="D7" s="6"/>
      <c r="E7" s="5"/>
      <c r="F7" s="5"/>
      <c r="G7" s="5"/>
      <c r="H7" s="6"/>
      <c r="I7" s="5"/>
      <c r="J7" s="5"/>
      <c r="K7" s="5"/>
      <c r="L7" s="6"/>
      <c r="M7" s="5"/>
      <c r="N7" s="5"/>
      <c r="O7" s="5"/>
      <c r="P7" s="6"/>
      <c r="Q7" s="5" t="s">
        <v>84</v>
      </c>
      <c r="R7" s="5" t="s">
        <v>98</v>
      </c>
      <c r="S7" s="5">
        <v>9.4907407407407392E-6</v>
      </c>
      <c r="T7" s="6">
        <v>1.0175925925925927E-3</v>
      </c>
      <c r="U7" s="5" t="s">
        <v>82</v>
      </c>
      <c r="V7" s="5" t="s">
        <v>99</v>
      </c>
      <c r="W7" s="5">
        <v>2.4652777777777778E-5</v>
      </c>
      <c r="X7" s="6">
        <v>5.9675925925925933E-4</v>
      </c>
      <c r="Y7" s="5"/>
      <c r="Z7" s="5"/>
      <c r="AA7" s="5"/>
      <c r="AB7" s="6"/>
      <c r="AC7" s="5"/>
      <c r="AD7" s="5"/>
      <c r="AE7" s="5"/>
      <c r="AF7" s="6"/>
      <c r="AG7" s="5"/>
      <c r="AH7" s="5"/>
      <c r="AI7" s="5"/>
      <c r="AJ7" s="6"/>
      <c r="AK7" s="5" t="s">
        <v>24</v>
      </c>
      <c r="AL7" s="5" t="s">
        <v>98</v>
      </c>
      <c r="AM7" s="5">
        <v>4.8263888888888888E-5</v>
      </c>
      <c r="AN7" s="6">
        <v>1.3502314814814816E-3</v>
      </c>
      <c r="AO7" s="5" t="s">
        <v>70</v>
      </c>
      <c r="AP7" s="5" t="s">
        <v>97</v>
      </c>
      <c r="AQ7" s="5">
        <v>1.099537037037037E-5</v>
      </c>
      <c r="AR7" s="6">
        <v>4.6111111111111114E-4</v>
      </c>
      <c r="AS7" s="5" t="s">
        <v>25</v>
      </c>
      <c r="AT7" s="5" t="s">
        <v>99</v>
      </c>
      <c r="AU7" s="5">
        <v>3.1828703703703701E-5</v>
      </c>
      <c r="AV7" s="6">
        <v>1.9939814814814816E-3</v>
      </c>
      <c r="AW7" s="5"/>
      <c r="AX7" s="5"/>
      <c r="AY7" s="5"/>
      <c r="AZ7" s="6"/>
      <c r="BA7" s="5" t="s">
        <v>90</v>
      </c>
      <c r="BB7" s="5" t="s">
        <v>99</v>
      </c>
      <c r="BC7" s="5">
        <v>9.1064814814814817E-4</v>
      </c>
      <c r="BD7" s="6">
        <v>9.1064814814814817E-4</v>
      </c>
      <c r="BE7" s="5"/>
      <c r="BF7" s="5"/>
      <c r="BG7" s="5"/>
      <c r="BH7" s="6"/>
      <c r="BI7" s="5" t="s">
        <v>70</v>
      </c>
      <c r="BJ7" s="5" t="s">
        <v>98</v>
      </c>
      <c r="BK7" s="5">
        <v>8.3217592592592591E-5</v>
      </c>
      <c r="BL7" s="6">
        <v>1.4261574074074072E-3</v>
      </c>
      <c r="BM7" s="5" t="s">
        <v>82</v>
      </c>
      <c r="BN7" s="5" t="s">
        <v>100</v>
      </c>
      <c r="BO7" s="5">
        <v>6.2615740740740741E-5</v>
      </c>
      <c r="BP7" s="6">
        <v>1.9054398148148149E-3</v>
      </c>
      <c r="BQ7" s="5" t="s">
        <v>45</v>
      </c>
      <c r="BR7" s="5" t="s">
        <v>97</v>
      </c>
      <c r="BS7" s="5">
        <v>2.1527777777777773E-5</v>
      </c>
      <c r="BT7" s="6">
        <v>1.3923611111111109E-3</v>
      </c>
      <c r="BU7" s="5" t="s">
        <v>70</v>
      </c>
      <c r="BV7" s="5" t="s">
        <v>99</v>
      </c>
      <c r="BW7" s="5">
        <v>3.8310185185185191E-5</v>
      </c>
      <c r="BX7" s="6">
        <v>1.4401620370370369E-3</v>
      </c>
      <c r="BY7" s="5" t="s">
        <v>24</v>
      </c>
      <c r="BZ7" s="5" t="s">
        <v>98</v>
      </c>
      <c r="CA7" s="5">
        <v>1.2500000000000003E-4</v>
      </c>
      <c r="CB7" s="6">
        <v>1.0753472222222221E-3</v>
      </c>
      <c r="CC7" s="1"/>
    </row>
    <row r="8" spans="1:81">
      <c r="A8" s="5"/>
      <c r="B8" s="5"/>
      <c r="C8" s="5"/>
      <c r="D8" s="6"/>
      <c r="E8" s="5"/>
      <c r="F8" s="5"/>
      <c r="G8" s="5"/>
      <c r="H8" s="6"/>
      <c r="I8" s="5"/>
      <c r="J8" s="5"/>
      <c r="K8" s="5"/>
      <c r="L8" s="6"/>
      <c r="M8" s="5"/>
      <c r="N8" s="5"/>
      <c r="O8" s="5"/>
      <c r="P8" s="6"/>
      <c r="Q8" s="5" t="s">
        <v>86</v>
      </c>
      <c r="R8" s="5" t="s">
        <v>97</v>
      </c>
      <c r="S8" s="5">
        <v>2.6620370370370369E-5</v>
      </c>
      <c r="T8" s="6">
        <v>1.0079861111111112E-3</v>
      </c>
      <c r="U8" s="5" t="s">
        <v>84</v>
      </c>
      <c r="V8" s="5" t="s">
        <v>100</v>
      </c>
      <c r="W8" s="5">
        <v>4.3402777777777779E-5</v>
      </c>
      <c r="X8" s="6">
        <v>5.7199074074074075E-4</v>
      </c>
      <c r="Y8" s="5"/>
      <c r="Z8" s="5"/>
      <c r="AA8" s="5"/>
      <c r="AB8" s="6"/>
      <c r="AC8" s="5"/>
      <c r="AD8" s="5"/>
      <c r="AE8" s="5"/>
      <c r="AF8" s="6"/>
      <c r="AG8" s="5"/>
      <c r="AH8" s="5"/>
      <c r="AI8" s="5"/>
      <c r="AJ8" s="6"/>
      <c r="AK8" s="5" t="s">
        <v>18</v>
      </c>
      <c r="AL8" s="5" t="s">
        <v>99</v>
      </c>
      <c r="AM8" s="5">
        <v>4.4444444444444447E-5</v>
      </c>
      <c r="AN8" s="6">
        <v>1.3019675925925926E-3</v>
      </c>
      <c r="AO8" s="5" t="s">
        <v>74</v>
      </c>
      <c r="AP8" s="5" t="s">
        <v>99</v>
      </c>
      <c r="AQ8" s="5">
        <v>1.2268518518518519E-5</v>
      </c>
      <c r="AR8" s="6">
        <v>4.5011574074074073E-4</v>
      </c>
      <c r="AS8" s="5" t="s">
        <v>37</v>
      </c>
      <c r="AT8" s="5" t="s">
        <v>100</v>
      </c>
      <c r="AU8" s="5">
        <v>2.4421296296296295E-4</v>
      </c>
      <c r="AV8" s="6">
        <v>1.9621527777777775E-3</v>
      </c>
      <c r="AW8" s="5"/>
      <c r="AX8" s="5"/>
      <c r="AY8" s="5"/>
      <c r="AZ8" s="6"/>
      <c r="BA8" s="5"/>
      <c r="BB8" s="5"/>
      <c r="BC8" s="5"/>
      <c r="BD8" s="6"/>
      <c r="BE8" s="5"/>
      <c r="BF8" s="5"/>
      <c r="BG8" s="5"/>
      <c r="BH8" s="6"/>
      <c r="BI8" s="5" t="s">
        <v>74</v>
      </c>
      <c r="BJ8" s="5" t="s">
        <v>99</v>
      </c>
      <c r="BK8" s="5">
        <v>4.3634259259259266E-5</v>
      </c>
      <c r="BL8" s="6">
        <v>1.3429398148148148E-3</v>
      </c>
      <c r="BM8" s="5" t="s">
        <v>84</v>
      </c>
      <c r="BN8" s="5" t="s">
        <v>99</v>
      </c>
      <c r="BO8" s="5">
        <v>2.1296296296296293E-5</v>
      </c>
      <c r="BP8" s="6">
        <v>1.842824074074074E-3</v>
      </c>
      <c r="BQ8" s="5" t="s">
        <v>51</v>
      </c>
      <c r="BR8" s="5" t="s">
        <v>98</v>
      </c>
      <c r="BS8" s="5">
        <v>1.0636574074074073E-4</v>
      </c>
      <c r="BT8" s="6">
        <v>1.3708333333333333E-3</v>
      </c>
      <c r="BU8" s="5" t="s">
        <v>74</v>
      </c>
      <c r="BV8" s="5" t="s">
        <v>97</v>
      </c>
      <c r="BW8" s="5">
        <v>3.1250000000000007E-5</v>
      </c>
      <c r="BX8" s="6">
        <v>1.401851851851852E-3</v>
      </c>
      <c r="BY8" s="5" t="s">
        <v>18</v>
      </c>
      <c r="BZ8" s="5" t="s">
        <v>99</v>
      </c>
      <c r="CA8" s="5">
        <v>8.9583333333333333E-5</v>
      </c>
      <c r="CB8" s="6">
        <v>9.5034722222222222E-4</v>
      </c>
      <c r="CC8" s="1"/>
    </row>
    <row r="9" spans="1:81">
      <c r="A9" s="5"/>
      <c r="B9" s="5"/>
      <c r="C9" s="5"/>
      <c r="D9" s="6"/>
      <c r="E9" s="5"/>
      <c r="F9" s="5"/>
      <c r="G9" s="5"/>
      <c r="H9" s="6"/>
      <c r="I9" s="5"/>
      <c r="J9" s="5"/>
      <c r="K9" s="5"/>
      <c r="L9" s="6"/>
      <c r="M9" s="5"/>
      <c r="N9" s="5"/>
      <c r="O9" s="5"/>
      <c r="P9" s="6"/>
      <c r="Q9" s="5" t="s">
        <v>88</v>
      </c>
      <c r="R9" s="5" t="s">
        <v>98</v>
      </c>
      <c r="S9" s="5">
        <v>5.6250000000000005E-5</v>
      </c>
      <c r="T9" s="6">
        <v>9.8136574074074077E-4</v>
      </c>
      <c r="U9" s="5" t="s">
        <v>86</v>
      </c>
      <c r="V9" s="5" t="s">
        <v>99</v>
      </c>
      <c r="W9" s="5">
        <v>2.4652777777777778E-5</v>
      </c>
      <c r="X9" s="6">
        <v>5.2858796296296302E-4</v>
      </c>
      <c r="Y9" s="5"/>
      <c r="Z9" s="5"/>
      <c r="AA9" s="5"/>
      <c r="AB9" s="6"/>
      <c r="AC9" s="5"/>
      <c r="AD9" s="5"/>
      <c r="AE9" s="5"/>
      <c r="AF9" s="6"/>
      <c r="AG9" s="5"/>
      <c r="AH9" s="5"/>
      <c r="AI9" s="5"/>
      <c r="AJ9" s="6"/>
      <c r="AK9" s="5" t="s">
        <v>19</v>
      </c>
      <c r="AL9" s="5" t="s">
        <v>98</v>
      </c>
      <c r="AM9" s="5">
        <v>2.5347222222222221E-5</v>
      </c>
      <c r="AN9" s="6">
        <v>1.2574074074074074E-3</v>
      </c>
      <c r="AO9" s="5" t="s">
        <v>78</v>
      </c>
      <c r="AP9" s="5" t="s">
        <v>97</v>
      </c>
      <c r="AQ9" s="5">
        <v>1.0185185185185185E-5</v>
      </c>
      <c r="AR9" s="6">
        <v>4.3784722222222223E-4</v>
      </c>
      <c r="AS9" s="5" t="s">
        <v>45</v>
      </c>
      <c r="AT9" s="5" t="s">
        <v>99</v>
      </c>
      <c r="AU9" s="5">
        <v>2.118055555555556E-5</v>
      </c>
      <c r="AV9" s="6">
        <v>1.7179398148148147E-3</v>
      </c>
      <c r="AW9" s="5"/>
      <c r="AX9" s="5"/>
      <c r="AY9" s="5"/>
      <c r="AZ9" s="6"/>
      <c r="BA9" s="5"/>
      <c r="BB9" s="5"/>
      <c r="BC9" s="5"/>
      <c r="BD9" s="6"/>
      <c r="BE9" s="5"/>
      <c r="BF9" s="5"/>
      <c r="BG9" s="5"/>
      <c r="BH9" s="6"/>
      <c r="BI9" s="5" t="s">
        <v>78</v>
      </c>
      <c r="BJ9" s="5" t="s">
        <v>95</v>
      </c>
      <c r="BK9" s="5">
        <v>1.1562500000000001E-4</v>
      </c>
      <c r="BL9" s="6">
        <v>1.2993055555555555E-3</v>
      </c>
      <c r="BM9" s="5" t="s">
        <v>86</v>
      </c>
      <c r="BN9" s="5" t="s">
        <v>100</v>
      </c>
      <c r="BO9" s="5">
        <v>4.1550925925925918E-5</v>
      </c>
      <c r="BP9" s="6">
        <v>1.8215277777777778E-3</v>
      </c>
      <c r="BQ9" s="5" t="s">
        <v>24</v>
      </c>
      <c r="BR9" s="5" t="s">
        <v>99</v>
      </c>
      <c r="BS9" s="5">
        <v>2.997685185185185E-5</v>
      </c>
      <c r="BT9" s="6">
        <v>1.2643518518518518E-3</v>
      </c>
      <c r="BU9" s="5" t="s">
        <v>78</v>
      </c>
      <c r="BV9" s="5" t="s">
        <v>98</v>
      </c>
      <c r="BW9" s="5">
        <v>4.7569444444444448E-5</v>
      </c>
      <c r="BX9" s="6">
        <v>1.3706018518518518E-3</v>
      </c>
      <c r="BY9" s="5" t="s">
        <v>19</v>
      </c>
      <c r="BZ9" s="5" t="s">
        <v>98</v>
      </c>
      <c r="CA9" s="5">
        <v>3.9583333333333331E-5</v>
      </c>
      <c r="CB9" s="6">
        <v>8.6076388888888888E-4</v>
      </c>
      <c r="CC9" s="1"/>
    </row>
    <row r="10" spans="1:81">
      <c r="A10" s="5"/>
      <c r="B10" s="5"/>
      <c r="C10" s="5"/>
      <c r="D10" s="6"/>
      <c r="E10" s="5"/>
      <c r="F10" s="5"/>
      <c r="G10" s="5"/>
      <c r="H10" s="6"/>
      <c r="I10" s="5"/>
      <c r="J10" s="5"/>
      <c r="K10" s="5"/>
      <c r="L10" s="6"/>
      <c r="M10" s="5"/>
      <c r="N10" s="5"/>
      <c r="O10" s="5"/>
      <c r="P10" s="6"/>
      <c r="Q10" s="5" t="s">
        <v>90</v>
      </c>
      <c r="R10" s="5" t="s">
        <v>99</v>
      </c>
      <c r="S10" s="5">
        <v>9.2500000000000004E-4</v>
      </c>
      <c r="T10" s="6">
        <v>9.2500000000000004E-4</v>
      </c>
      <c r="U10" s="5" t="s">
        <v>88</v>
      </c>
      <c r="V10" s="5" t="s">
        <v>100</v>
      </c>
      <c r="W10" s="5">
        <v>1.3819444444444445E-4</v>
      </c>
      <c r="X10" s="6">
        <v>5.0381944444444443E-4</v>
      </c>
      <c r="Y10" s="5"/>
      <c r="Z10" s="5"/>
      <c r="AA10" s="5"/>
      <c r="AB10" s="6"/>
      <c r="AC10" s="5"/>
      <c r="AD10" s="5"/>
      <c r="AE10" s="5"/>
      <c r="AF10" s="6"/>
      <c r="AG10" s="5"/>
      <c r="AH10" s="5"/>
      <c r="AI10" s="5"/>
      <c r="AJ10" s="6"/>
      <c r="AK10" s="5" t="s">
        <v>33</v>
      </c>
      <c r="AL10" s="5" t="s">
        <v>99</v>
      </c>
      <c r="AM10" s="5">
        <v>1.9097222222222222E-5</v>
      </c>
      <c r="AN10" s="6">
        <v>1.2320601851851852E-3</v>
      </c>
      <c r="AO10" s="5" t="s">
        <v>80</v>
      </c>
      <c r="AP10" s="5" t="s">
        <v>99</v>
      </c>
      <c r="AQ10" s="5">
        <v>3.0324074074074077E-5</v>
      </c>
      <c r="AR10" s="6">
        <v>4.27662037037037E-4</v>
      </c>
      <c r="AS10" s="5" t="s">
        <v>51</v>
      </c>
      <c r="AT10" s="5" t="s">
        <v>100</v>
      </c>
      <c r="AU10" s="5">
        <v>5.8101851851851846E-5</v>
      </c>
      <c r="AV10" s="6">
        <v>1.6967592592592592E-3</v>
      </c>
      <c r="AW10" s="5"/>
      <c r="AX10" s="5"/>
      <c r="AY10" s="5"/>
      <c r="AZ10" s="6"/>
      <c r="BA10" s="5"/>
      <c r="BB10" s="5"/>
      <c r="BC10" s="5"/>
      <c r="BD10" s="6"/>
      <c r="BE10" s="5"/>
      <c r="BF10" s="5"/>
      <c r="BG10" s="5"/>
      <c r="BH10" s="6"/>
      <c r="BI10" s="5" t="s">
        <v>80</v>
      </c>
      <c r="BJ10" s="5" t="s">
        <v>100</v>
      </c>
      <c r="BK10" s="5">
        <v>7.3032407407407399E-5</v>
      </c>
      <c r="BL10" s="6">
        <v>1.1835648148148148E-3</v>
      </c>
      <c r="BM10" s="5" t="s">
        <v>88</v>
      </c>
      <c r="BN10" s="5" t="s">
        <v>95</v>
      </c>
      <c r="BO10" s="5">
        <v>9.1550925925925928E-5</v>
      </c>
      <c r="BP10" s="6">
        <v>1.7799768518518518E-3</v>
      </c>
      <c r="BQ10" s="5" t="s">
        <v>18</v>
      </c>
      <c r="BR10" s="5" t="s">
        <v>100</v>
      </c>
      <c r="BS10" s="5">
        <v>6.2731481481481481E-5</v>
      </c>
      <c r="BT10" s="6">
        <v>1.234375E-3</v>
      </c>
      <c r="BU10" s="5" t="s">
        <v>80</v>
      </c>
      <c r="BV10" s="5" t="s">
        <v>99</v>
      </c>
      <c r="BW10" s="5">
        <v>2.8935185185185183E-5</v>
      </c>
      <c r="BX10" s="6">
        <v>1.3230324074074073E-3</v>
      </c>
      <c r="BY10" s="5" t="s">
        <v>33</v>
      </c>
      <c r="BZ10" s="5" t="s">
        <v>99</v>
      </c>
      <c r="CA10" s="5">
        <v>4.398148148148148E-5</v>
      </c>
      <c r="CB10" s="6">
        <v>8.2118055555555557E-4</v>
      </c>
      <c r="CC10" s="1"/>
    </row>
    <row r="11" spans="1:81">
      <c r="A11" s="5"/>
      <c r="B11" s="5"/>
      <c r="C11" s="5"/>
      <c r="D11" s="6"/>
      <c r="E11" s="5"/>
      <c r="F11" s="5"/>
      <c r="G11" s="5"/>
      <c r="H11" s="6"/>
      <c r="I11" s="5"/>
      <c r="J11" s="5"/>
      <c r="K11" s="5"/>
      <c r="L11" s="6"/>
      <c r="M11" s="5"/>
      <c r="N11" s="5"/>
      <c r="O11" s="5"/>
      <c r="P11" s="6"/>
      <c r="Q11" s="5"/>
      <c r="R11" s="5"/>
      <c r="S11" s="5"/>
      <c r="T11" s="6"/>
      <c r="U11" s="5" t="s">
        <v>90</v>
      </c>
      <c r="V11" s="5" t="s">
        <v>99</v>
      </c>
      <c r="W11" s="5">
        <v>3.6562500000000001E-4</v>
      </c>
      <c r="X11" s="6">
        <v>3.6562500000000001E-4</v>
      </c>
      <c r="Y11" s="5"/>
      <c r="Z11" s="5"/>
      <c r="AA11" s="5"/>
      <c r="AB11" s="6"/>
      <c r="AC11" s="5"/>
      <c r="AD11" s="5"/>
      <c r="AE11" s="5"/>
      <c r="AF11" s="6"/>
      <c r="AG11" s="5"/>
      <c r="AH11" s="5"/>
      <c r="AI11" s="5"/>
      <c r="AJ11" s="6"/>
      <c r="AK11" s="5" t="s">
        <v>23</v>
      </c>
      <c r="AL11" s="5" t="s">
        <v>97</v>
      </c>
      <c r="AM11" s="5">
        <v>1.0300925925925926E-5</v>
      </c>
      <c r="AN11" s="6">
        <v>1.2128472222222221E-3</v>
      </c>
      <c r="AO11" s="5" t="s">
        <v>82</v>
      </c>
      <c r="AP11" s="5" t="s">
        <v>95</v>
      </c>
      <c r="AQ11" s="5">
        <v>1.7592592592592591E-5</v>
      </c>
      <c r="AR11" s="6">
        <v>3.9733796296296289E-4</v>
      </c>
      <c r="AS11" s="5" t="s">
        <v>24</v>
      </c>
      <c r="AT11" s="5" t="s">
        <v>99</v>
      </c>
      <c r="AU11" s="5">
        <v>1.6666666666666667E-5</v>
      </c>
      <c r="AV11" s="6">
        <v>1.6386574074074073E-3</v>
      </c>
      <c r="AW11" s="5"/>
      <c r="AX11" s="5"/>
      <c r="AY11" s="5"/>
      <c r="AZ11" s="6"/>
      <c r="BA11" s="5"/>
      <c r="BB11" s="5"/>
      <c r="BC11" s="5"/>
      <c r="BD11" s="6"/>
      <c r="BE11" s="5"/>
      <c r="BF11" s="5"/>
      <c r="BG11" s="5"/>
      <c r="BH11" s="6"/>
      <c r="BI11" s="5" t="s">
        <v>82</v>
      </c>
      <c r="BJ11" s="5" t="s">
        <v>99</v>
      </c>
      <c r="BK11" s="5">
        <v>2.1527777777777773E-5</v>
      </c>
      <c r="BL11" s="6">
        <v>1.1104166666666667E-3</v>
      </c>
      <c r="BM11" s="5" t="s">
        <v>90</v>
      </c>
      <c r="BN11" s="5" t="s">
        <v>99</v>
      </c>
      <c r="BO11" s="5">
        <v>1.6884259259259259E-3</v>
      </c>
      <c r="BP11" s="6">
        <v>1.6884259259259259E-3</v>
      </c>
      <c r="BQ11" s="5" t="s">
        <v>19</v>
      </c>
      <c r="BR11" s="5" t="s">
        <v>99</v>
      </c>
      <c r="BS11" s="5">
        <v>4.5949074074074074E-5</v>
      </c>
      <c r="BT11" s="6">
        <v>1.1716435185185185E-3</v>
      </c>
      <c r="BU11" s="5" t="s">
        <v>82</v>
      </c>
      <c r="BV11" s="5" t="s">
        <v>98</v>
      </c>
      <c r="BW11" s="5">
        <v>1.2743055555555557E-4</v>
      </c>
      <c r="BX11" s="6">
        <v>1.2940972222222223E-3</v>
      </c>
      <c r="BY11" s="5" t="s">
        <v>23</v>
      </c>
      <c r="BZ11" s="5" t="s">
        <v>98</v>
      </c>
      <c r="CA11" s="5">
        <v>1.3657407407407406E-5</v>
      </c>
      <c r="CB11" s="6">
        <v>7.7719907407407414E-4</v>
      </c>
      <c r="CC11" s="1"/>
    </row>
    <row r="12" spans="1:81">
      <c r="A12" s="5"/>
      <c r="B12" s="5"/>
      <c r="C12" s="5"/>
      <c r="D12" s="6"/>
      <c r="E12" s="5"/>
      <c r="F12" s="5"/>
      <c r="G12" s="5"/>
      <c r="H12" s="6"/>
      <c r="I12" s="5"/>
      <c r="J12" s="5"/>
      <c r="K12" s="5"/>
      <c r="L12" s="6"/>
      <c r="M12" s="5"/>
      <c r="N12" s="5"/>
      <c r="O12" s="5"/>
      <c r="P12" s="6"/>
      <c r="Q12" s="5"/>
      <c r="R12" s="5"/>
      <c r="S12" s="5"/>
      <c r="T12" s="6"/>
      <c r="U12" s="5"/>
      <c r="V12" s="5"/>
      <c r="W12" s="5"/>
      <c r="X12" s="6"/>
      <c r="Y12" s="5"/>
      <c r="Z12" s="5"/>
      <c r="AA12" s="5"/>
      <c r="AB12" s="6"/>
      <c r="AC12" s="5"/>
      <c r="AD12" s="5"/>
      <c r="AE12" s="5"/>
      <c r="AF12" s="6"/>
      <c r="AG12" s="5"/>
      <c r="AH12" s="5"/>
      <c r="AI12" s="5"/>
      <c r="AJ12" s="6"/>
      <c r="AK12" s="5" t="s">
        <v>36</v>
      </c>
      <c r="AL12" s="5" t="s">
        <v>99</v>
      </c>
      <c r="AM12" s="5">
        <v>1.6666666666666667E-5</v>
      </c>
      <c r="AN12" s="6">
        <v>1.2025462962962964E-3</v>
      </c>
      <c r="AO12" s="5" t="s">
        <v>84</v>
      </c>
      <c r="AP12" s="5" t="s">
        <v>99</v>
      </c>
      <c r="AQ12" s="5">
        <v>9.3750000000000009E-6</v>
      </c>
      <c r="AR12" s="6">
        <v>3.797453703703704E-4</v>
      </c>
      <c r="AS12" s="5" t="s">
        <v>18</v>
      </c>
      <c r="AT12" s="5" t="s">
        <v>100</v>
      </c>
      <c r="AU12" s="5">
        <v>2.7893518518518523E-5</v>
      </c>
      <c r="AV12" s="6">
        <v>1.6219907407407407E-3</v>
      </c>
      <c r="AW12" s="5"/>
      <c r="AX12" s="5"/>
      <c r="AY12" s="5"/>
      <c r="AZ12" s="6"/>
      <c r="BA12" s="5"/>
      <c r="BB12" s="5"/>
      <c r="BC12" s="5"/>
      <c r="BD12" s="6"/>
      <c r="BE12" s="5"/>
      <c r="BF12" s="5"/>
      <c r="BG12" s="5"/>
      <c r="BH12" s="6"/>
      <c r="BI12" s="5" t="s">
        <v>84</v>
      </c>
      <c r="BJ12" s="5" t="s">
        <v>100</v>
      </c>
      <c r="BK12" s="5">
        <v>1.8402777777777778E-4</v>
      </c>
      <c r="BL12" s="6">
        <v>1.088773148148148E-3</v>
      </c>
      <c r="BM12" s="5"/>
      <c r="BN12" s="5"/>
      <c r="BO12" s="5"/>
      <c r="BP12" s="6"/>
      <c r="BQ12" s="5" t="s">
        <v>33</v>
      </c>
      <c r="BR12" s="5" t="s">
        <v>100</v>
      </c>
      <c r="BS12" s="5">
        <v>1.0335648148148147E-4</v>
      </c>
      <c r="BT12" s="6">
        <v>1.1256944444444446E-3</v>
      </c>
      <c r="BU12" s="5" t="s">
        <v>84</v>
      </c>
      <c r="BV12" s="5" t="s">
        <v>99</v>
      </c>
      <c r="BW12" s="5">
        <v>9.271990740740741E-4</v>
      </c>
      <c r="BX12" s="6">
        <v>1.1665509259259259E-3</v>
      </c>
      <c r="BY12" s="5" t="s">
        <v>36</v>
      </c>
      <c r="BZ12" s="5" t="s">
        <v>99</v>
      </c>
      <c r="CA12" s="5">
        <v>5.914351851851852E-5</v>
      </c>
      <c r="CB12" s="6">
        <v>7.635416666666666E-4</v>
      </c>
      <c r="CC12" s="1"/>
    </row>
    <row r="13" spans="1:81">
      <c r="A13" s="5"/>
      <c r="B13" s="5"/>
      <c r="C13" s="5"/>
      <c r="D13" s="6"/>
      <c r="E13" s="5"/>
      <c r="F13" s="5"/>
      <c r="G13" s="5"/>
      <c r="H13" s="6"/>
      <c r="I13" s="5"/>
      <c r="J13" s="5"/>
      <c r="K13" s="5"/>
      <c r="L13" s="6"/>
      <c r="M13" s="5"/>
      <c r="N13" s="5"/>
      <c r="O13" s="5"/>
      <c r="P13" s="6"/>
      <c r="Q13" s="5"/>
      <c r="R13" s="5"/>
      <c r="S13" s="5"/>
      <c r="T13" s="6"/>
      <c r="U13" s="5"/>
      <c r="V13" s="5"/>
      <c r="W13" s="5"/>
      <c r="X13" s="6"/>
      <c r="Y13" s="5"/>
      <c r="Z13" s="5"/>
      <c r="AA13" s="5"/>
      <c r="AB13" s="6"/>
      <c r="AC13" s="5"/>
      <c r="AD13" s="5"/>
      <c r="AE13" s="5"/>
      <c r="AF13" s="6"/>
      <c r="AG13" s="5"/>
      <c r="AH13" s="5"/>
      <c r="AI13" s="5"/>
      <c r="AJ13" s="6"/>
      <c r="AK13" s="5" t="s">
        <v>44</v>
      </c>
      <c r="AL13" s="5" t="s">
        <v>98</v>
      </c>
      <c r="AM13" s="5">
        <v>1.6550925925925924E-5</v>
      </c>
      <c r="AN13" s="6">
        <v>1.1858796296296296E-3</v>
      </c>
      <c r="AO13" s="5" t="s">
        <v>86</v>
      </c>
      <c r="AP13" s="5" t="s">
        <v>95</v>
      </c>
      <c r="AQ13" s="5">
        <v>6.3194444444444442E-5</v>
      </c>
      <c r="AR13" s="6">
        <v>3.7037037037037035E-4</v>
      </c>
      <c r="AS13" s="5" t="s">
        <v>19</v>
      </c>
      <c r="AT13" s="5" t="s">
        <v>95</v>
      </c>
      <c r="AU13" s="5">
        <v>3.4027777777777782E-5</v>
      </c>
      <c r="AV13" s="6">
        <v>1.5939814814814816E-3</v>
      </c>
      <c r="AW13" s="5"/>
      <c r="AX13" s="5"/>
      <c r="AY13" s="5"/>
      <c r="AZ13" s="6"/>
      <c r="BA13" s="5"/>
      <c r="BB13" s="5"/>
      <c r="BC13" s="5"/>
      <c r="BD13" s="6"/>
      <c r="BE13" s="5"/>
      <c r="BF13" s="5"/>
      <c r="BG13" s="5"/>
      <c r="BH13" s="6"/>
      <c r="BI13" s="5" t="s">
        <v>86</v>
      </c>
      <c r="BJ13" s="5" t="s">
        <v>99</v>
      </c>
      <c r="BK13" s="5">
        <v>3.0324074074074077E-5</v>
      </c>
      <c r="BL13" s="6">
        <v>9.0474537037037032E-4</v>
      </c>
      <c r="BM13" s="5"/>
      <c r="BN13" s="5"/>
      <c r="BO13" s="5"/>
      <c r="BP13" s="6"/>
      <c r="BQ13" s="5" t="s">
        <v>23</v>
      </c>
      <c r="BR13" s="5" t="s">
        <v>99</v>
      </c>
      <c r="BS13" s="5">
        <v>3.8657407407407404E-5</v>
      </c>
      <c r="BT13" s="6">
        <v>1.0222222222222223E-3</v>
      </c>
      <c r="BU13" s="5" t="s">
        <v>86</v>
      </c>
      <c r="BV13" s="5" t="s">
        <v>100</v>
      </c>
      <c r="BW13" s="5">
        <v>5.2430555555555557E-5</v>
      </c>
      <c r="BX13" s="6">
        <v>2.3935185185185184E-4</v>
      </c>
      <c r="BY13" s="5" t="s">
        <v>44</v>
      </c>
      <c r="BZ13" s="5" t="s">
        <v>98</v>
      </c>
      <c r="CA13" s="5">
        <v>5.1967592592592597E-5</v>
      </c>
      <c r="CB13" s="6">
        <v>7.0439814814814811E-4</v>
      </c>
      <c r="CC13" s="1"/>
    </row>
    <row r="14" spans="1:81">
      <c r="A14" s="5"/>
      <c r="B14" s="5"/>
      <c r="C14" s="5"/>
      <c r="D14" s="6"/>
      <c r="E14" s="5"/>
      <c r="F14" s="5"/>
      <c r="G14" s="5"/>
      <c r="H14" s="6"/>
      <c r="I14" s="5"/>
      <c r="J14" s="5"/>
      <c r="K14" s="5"/>
      <c r="L14" s="6"/>
      <c r="M14" s="5"/>
      <c r="N14" s="5"/>
      <c r="O14" s="5"/>
      <c r="P14" s="6"/>
      <c r="Q14" s="5"/>
      <c r="R14" s="5"/>
      <c r="S14" s="5"/>
      <c r="T14" s="6"/>
      <c r="U14" s="5"/>
      <c r="V14" s="5"/>
      <c r="W14" s="5"/>
      <c r="X14" s="6"/>
      <c r="Y14" s="5"/>
      <c r="Z14" s="5"/>
      <c r="AA14" s="5"/>
      <c r="AB14" s="6"/>
      <c r="AC14" s="5"/>
      <c r="AD14" s="5"/>
      <c r="AE14" s="5"/>
      <c r="AF14" s="6"/>
      <c r="AG14" s="5"/>
      <c r="AH14" s="5"/>
      <c r="AI14" s="5"/>
      <c r="AJ14" s="6"/>
      <c r="AK14" s="5" t="s">
        <v>50</v>
      </c>
      <c r="AL14" s="5" t="s">
        <v>97</v>
      </c>
      <c r="AM14" s="5">
        <v>7.7546296296296301E-6</v>
      </c>
      <c r="AN14" s="6">
        <v>1.169212962962963E-3</v>
      </c>
      <c r="AO14" s="5" t="s">
        <v>88</v>
      </c>
      <c r="AP14" s="5" t="s">
        <v>99</v>
      </c>
      <c r="AQ14" s="5">
        <v>2.4409722222222218E-4</v>
      </c>
      <c r="AR14" s="6">
        <v>3.0717592592592591E-4</v>
      </c>
      <c r="AS14" s="5" t="s">
        <v>33</v>
      </c>
      <c r="AT14" s="5" t="s">
        <v>99</v>
      </c>
      <c r="AU14" s="5">
        <v>4.8900462962962971E-4</v>
      </c>
      <c r="AV14" s="6">
        <v>1.5599537037037038E-3</v>
      </c>
      <c r="AW14" s="5"/>
      <c r="AX14" s="5"/>
      <c r="AY14" s="5"/>
      <c r="AZ14" s="6"/>
      <c r="BA14" s="5"/>
      <c r="BB14" s="5"/>
      <c r="BC14" s="5"/>
      <c r="BD14" s="6"/>
      <c r="BE14" s="5"/>
      <c r="BF14" s="5"/>
      <c r="BG14" s="5"/>
      <c r="BH14" s="6"/>
      <c r="BI14" s="5" t="s">
        <v>88</v>
      </c>
      <c r="BJ14" s="5" t="s">
        <v>100</v>
      </c>
      <c r="BK14" s="5">
        <v>2.0057870370370371E-4</v>
      </c>
      <c r="BL14" s="6">
        <v>8.7430555555555558E-4</v>
      </c>
      <c r="BM14" s="5"/>
      <c r="BN14" s="5"/>
      <c r="BO14" s="5"/>
      <c r="BP14" s="6"/>
      <c r="BQ14" s="5" t="s">
        <v>36</v>
      </c>
      <c r="BR14" s="5" t="s">
        <v>100</v>
      </c>
      <c r="BS14" s="5">
        <v>9.7337962962962957E-5</v>
      </c>
      <c r="BT14" s="6">
        <v>9.8356481481481472E-4</v>
      </c>
      <c r="BU14" s="5" t="s">
        <v>88</v>
      </c>
      <c r="BV14" s="5" t="s">
        <v>99</v>
      </c>
      <c r="BW14" s="5">
        <v>6.4699074074074076E-5</v>
      </c>
      <c r="BX14" s="6">
        <v>1.8692129629629628E-4</v>
      </c>
      <c r="BY14" s="5" t="s">
        <v>50</v>
      </c>
      <c r="BZ14" s="5" t="s">
        <v>99</v>
      </c>
      <c r="CA14" s="5">
        <v>1.9432870370370369E-4</v>
      </c>
      <c r="CB14" s="6">
        <v>6.5231481481481477E-4</v>
      </c>
      <c r="CC14" s="1"/>
    </row>
    <row r="15" spans="1:81">
      <c r="A15" s="5"/>
      <c r="B15" s="5"/>
      <c r="C15" s="5"/>
      <c r="D15" s="6"/>
      <c r="E15" s="5"/>
      <c r="F15" s="5"/>
      <c r="G15" s="5"/>
      <c r="H15" s="6"/>
      <c r="I15" s="5"/>
      <c r="J15" s="5"/>
      <c r="K15" s="5"/>
      <c r="L15" s="6"/>
      <c r="M15" s="5"/>
      <c r="N15" s="5"/>
      <c r="O15" s="5"/>
      <c r="P15" s="6"/>
      <c r="Q15" s="5"/>
      <c r="R15" s="5"/>
      <c r="S15" s="5"/>
      <c r="T15" s="6"/>
      <c r="U15" s="5"/>
      <c r="V15" s="5"/>
      <c r="W15" s="5"/>
      <c r="X15" s="6"/>
      <c r="Y15" s="5"/>
      <c r="Z15" s="5"/>
      <c r="AA15" s="5"/>
      <c r="AB15" s="6"/>
      <c r="AC15" s="5"/>
      <c r="AD15" s="5"/>
      <c r="AE15" s="5"/>
      <c r="AF15" s="6"/>
      <c r="AG15" s="5"/>
      <c r="AH15" s="5"/>
      <c r="AI15" s="5"/>
      <c r="AJ15" s="6"/>
      <c r="AK15" s="5" t="s">
        <v>56</v>
      </c>
      <c r="AL15" s="5" t="s">
        <v>98</v>
      </c>
      <c r="AM15" s="5">
        <v>6.4351851851851856E-5</v>
      </c>
      <c r="AN15" s="6">
        <v>1.1613425925925927E-3</v>
      </c>
      <c r="AO15" s="5" t="s">
        <v>90</v>
      </c>
      <c r="AP15" s="5" t="s">
        <v>95</v>
      </c>
      <c r="AQ15" s="5">
        <v>6.3078703703703702E-5</v>
      </c>
      <c r="AR15" s="6">
        <v>6.3078703703703702E-5</v>
      </c>
      <c r="AS15" s="5" t="s">
        <v>23</v>
      </c>
      <c r="AT15" s="5" t="s">
        <v>95</v>
      </c>
      <c r="AU15" s="5">
        <v>6.1689814814814807E-5</v>
      </c>
      <c r="AV15" s="6">
        <v>1.0709490740740742E-3</v>
      </c>
      <c r="AW15" s="5"/>
      <c r="AX15" s="5"/>
      <c r="AY15" s="5"/>
      <c r="AZ15" s="6"/>
      <c r="BA15" s="5"/>
      <c r="BB15" s="5"/>
      <c r="BC15" s="5"/>
      <c r="BD15" s="6"/>
      <c r="BE15" s="5"/>
      <c r="BF15" s="5"/>
      <c r="BG15" s="5"/>
      <c r="BH15" s="6"/>
      <c r="BI15" s="5" t="s">
        <v>90</v>
      </c>
      <c r="BJ15" s="5" t="s">
        <v>99</v>
      </c>
      <c r="BK15" s="5">
        <v>6.737268518518519E-4</v>
      </c>
      <c r="BL15" s="6">
        <v>6.737268518518519E-4</v>
      </c>
      <c r="BM15" s="5"/>
      <c r="BN15" s="5"/>
      <c r="BO15" s="5"/>
      <c r="BP15" s="6"/>
      <c r="BQ15" s="5" t="s">
        <v>44</v>
      </c>
      <c r="BR15" s="5" t="s">
        <v>95</v>
      </c>
      <c r="BS15" s="5">
        <v>2.4652777777777778E-5</v>
      </c>
      <c r="BT15" s="6">
        <v>8.8622685185185191E-4</v>
      </c>
      <c r="BU15" s="5" t="s">
        <v>90</v>
      </c>
      <c r="BV15" s="5" t="s">
        <v>100</v>
      </c>
      <c r="BW15" s="5">
        <v>1.2222222222222224E-4</v>
      </c>
      <c r="BX15" s="6">
        <v>1.2222222222222224E-4</v>
      </c>
      <c r="BY15" s="5" t="s">
        <v>56</v>
      </c>
      <c r="BZ15" s="5" t="s">
        <v>97</v>
      </c>
      <c r="CA15" s="5">
        <v>4.3055555555555546E-5</v>
      </c>
      <c r="CB15" s="6">
        <v>4.579861111111111E-4</v>
      </c>
      <c r="CC15" s="1"/>
    </row>
    <row r="16" spans="1:81">
      <c r="A16" s="5"/>
      <c r="B16" s="5"/>
      <c r="C16" s="5"/>
      <c r="D16" s="6"/>
      <c r="E16" s="5"/>
      <c r="F16" s="5"/>
      <c r="G16" s="5"/>
      <c r="H16" s="6"/>
      <c r="I16" s="5"/>
      <c r="J16" s="5"/>
      <c r="K16" s="5"/>
      <c r="L16" s="6"/>
      <c r="M16" s="5"/>
      <c r="N16" s="5"/>
      <c r="O16" s="5"/>
      <c r="P16" s="6"/>
      <c r="Q16" s="5"/>
      <c r="R16" s="5"/>
      <c r="S16" s="5"/>
      <c r="T16" s="6"/>
      <c r="U16" s="5"/>
      <c r="V16" s="5"/>
      <c r="W16" s="5"/>
      <c r="X16" s="6"/>
      <c r="Y16" s="5"/>
      <c r="Z16" s="5"/>
      <c r="AA16" s="5"/>
      <c r="AB16" s="6"/>
      <c r="AC16" s="5"/>
      <c r="AD16" s="5"/>
      <c r="AE16" s="5"/>
      <c r="AF16" s="6"/>
      <c r="AG16" s="5"/>
      <c r="AH16" s="5"/>
      <c r="AI16" s="5"/>
      <c r="AJ16" s="6"/>
      <c r="AK16" s="5" t="s">
        <v>61</v>
      </c>
      <c r="AL16" s="5" t="s">
        <v>99</v>
      </c>
      <c r="AM16" s="5">
        <v>7.5231481481481492E-6</v>
      </c>
      <c r="AN16" s="6">
        <v>1.0969907407407408E-3</v>
      </c>
      <c r="AO16" s="5"/>
      <c r="AP16" s="5"/>
      <c r="AQ16" s="5"/>
      <c r="AR16" s="6"/>
      <c r="AS16" s="5" t="s">
        <v>36</v>
      </c>
      <c r="AT16" s="5" t="s">
        <v>99</v>
      </c>
      <c r="AU16" s="5">
        <v>5.8564814814814813E-5</v>
      </c>
      <c r="AV16" s="6">
        <v>1.0092592592592592E-3</v>
      </c>
      <c r="AW16" s="5"/>
      <c r="AX16" s="5"/>
      <c r="AY16" s="5"/>
      <c r="AZ16" s="6"/>
      <c r="BA16" s="5"/>
      <c r="BB16" s="5"/>
      <c r="BC16" s="5"/>
      <c r="BD16" s="6"/>
      <c r="BE16" s="5"/>
      <c r="BF16" s="5"/>
      <c r="BG16" s="5"/>
      <c r="BH16" s="6"/>
      <c r="BI16" s="5"/>
      <c r="BJ16" s="5"/>
      <c r="BK16" s="5"/>
      <c r="BL16" s="6"/>
      <c r="BM16" s="5"/>
      <c r="BN16" s="5"/>
      <c r="BO16" s="5"/>
      <c r="BP16" s="6"/>
      <c r="BQ16" s="5" t="s">
        <v>50</v>
      </c>
      <c r="BR16" s="5" t="s">
        <v>99</v>
      </c>
      <c r="BS16" s="5">
        <v>2.7581018518518514E-4</v>
      </c>
      <c r="BT16" s="6">
        <v>8.6157407407407407E-4</v>
      </c>
      <c r="BU16" s="5"/>
      <c r="BV16" s="5"/>
      <c r="BW16" s="5"/>
      <c r="BX16" s="6"/>
      <c r="BY16" s="5" t="s">
        <v>61</v>
      </c>
      <c r="BZ16" s="5" t="s">
        <v>99</v>
      </c>
      <c r="CA16" s="5">
        <v>4.0162037037037031E-5</v>
      </c>
      <c r="CB16" s="6">
        <v>4.1493055555555559E-4</v>
      </c>
      <c r="CC16" s="1"/>
    </row>
    <row r="17" spans="1:81">
      <c r="A17" s="5"/>
      <c r="B17" s="5"/>
      <c r="C17" s="5"/>
      <c r="D17" s="6"/>
      <c r="E17" s="5"/>
      <c r="F17" s="5"/>
      <c r="G17" s="5"/>
      <c r="H17" s="6"/>
      <c r="I17" s="5"/>
      <c r="J17" s="5"/>
      <c r="K17" s="5"/>
      <c r="L17" s="6"/>
      <c r="M17" s="5"/>
      <c r="N17" s="5"/>
      <c r="O17" s="5"/>
      <c r="P17" s="6"/>
      <c r="Q17" s="5"/>
      <c r="R17" s="5"/>
      <c r="S17" s="5"/>
      <c r="T17" s="6"/>
      <c r="U17" s="5"/>
      <c r="V17" s="5"/>
      <c r="W17" s="5"/>
      <c r="X17" s="6"/>
      <c r="Y17" s="5"/>
      <c r="Z17" s="5"/>
      <c r="AA17" s="5"/>
      <c r="AB17" s="6"/>
      <c r="AC17" s="5"/>
      <c r="AD17" s="5"/>
      <c r="AE17" s="5"/>
      <c r="AF17" s="6"/>
      <c r="AG17" s="5"/>
      <c r="AH17" s="5"/>
      <c r="AI17" s="5"/>
      <c r="AJ17" s="6"/>
      <c r="AK17" s="5" t="s">
        <v>66</v>
      </c>
      <c r="AL17" s="5" t="s">
        <v>97</v>
      </c>
      <c r="AM17" s="5">
        <v>8.5648148148148155E-6</v>
      </c>
      <c r="AN17" s="6">
        <v>1.0894675925925926E-3</v>
      </c>
      <c r="AO17" s="5"/>
      <c r="AP17" s="5"/>
      <c r="AQ17" s="5"/>
      <c r="AR17" s="6"/>
      <c r="AS17" s="5" t="s">
        <v>44</v>
      </c>
      <c r="AT17" s="5" t="s">
        <v>95</v>
      </c>
      <c r="AU17" s="5">
        <v>3.7384259259259257E-5</v>
      </c>
      <c r="AV17" s="6">
        <v>9.5069444444444444E-4</v>
      </c>
      <c r="AW17" s="5"/>
      <c r="AX17" s="5"/>
      <c r="AY17" s="5"/>
      <c r="AZ17" s="6"/>
      <c r="BA17" s="5"/>
      <c r="BB17" s="5"/>
      <c r="BC17" s="5"/>
      <c r="BD17" s="6"/>
      <c r="BE17" s="5"/>
      <c r="BF17" s="5"/>
      <c r="BG17" s="5"/>
      <c r="BH17" s="6"/>
      <c r="BI17" s="5"/>
      <c r="BJ17" s="5"/>
      <c r="BK17" s="5"/>
      <c r="BL17" s="6"/>
      <c r="BM17" s="5"/>
      <c r="BN17" s="5"/>
      <c r="BO17" s="5"/>
      <c r="BP17" s="6"/>
      <c r="BQ17" s="5" t="s">
        <v>56</v>
      </c>
      <c r="BR17" s="5" t="s">
        <v>98</v>
      </c>
      <c r="BS17" s="5">
        <v>1.4386574074074074E-4</v>
      </c>
      <c r="BT17" s="6">
        <v>5.8564814814814818E-4</v>
      </c>
      <c r="BU17" s="5"/>
      <c r="BV17" s="5"/>
      <c r="BW17" s="5"/>
      <c r="BX17" s="6"/>
      <c r="BY17" s="5" t="s">
        <v>66</v>
      </c>
      <c r="BZ17" s="5" t="s">
        <v>98</v>
      </c>
      <c r="CA17" s="5">
        <v>3.0671296296296294E-5</v>
      </c>
      <c r="CB17" s="6">
        <v>3.7476851851851858E-4</v>
      </c>
      <c r="CC17" s="1"/>
    </row>
    <row r="18" spans="1:81">
      <c r="A18" s="5"/>
      <c r="B18" s="5"/>
      <c r="C18" s="5"/>
      <c r="D18" s="6"/>
      <c r="E18" s="5"/>
      <c r="F18" s="5"/>
      <c r="G18" s="5"/>
      <c r="H18" s="6"/>
      <c r="I18" s="5"/>
      <c r="J18" s="5"/>
      <c r="K18" s="5"/>
      <c r="L18" s="6"/>
      <c r="M18" s="5"/>
      <c r="N18" s="5"/>
      <c r="O18" s="5"/>
      <c r="P18" s="6"/>
      <c r="Q18" s="5"/>
      <c r="R18" s="5"/>
      <c r="S18" s="5"/>
      <c r="T18" s="6"/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/>
      <c r="AH18" s="5"/>
      <c r="AI18" s="5"/>
      <c r="AJ18" s="6"/>
      <c r="AK18" s="5" t="s">
        <v>70</v>
      </c>
      <c r="AL18" s="5" t="s">
        <v>99</v>
      </c>
      <c r="AM18" s="5">
        <v>1.3657407407407406E-5</v>
      </c>
      <c r="AN18" s="6">
        <v>1.0809027777777776E-3</v>
      </c>
      <c r="AO18" s="5"/>
      <c r="AP18" s="5"/>
      <c r="AQ18" s="5"/>
      <c r="AR18" s="6"/>
      <c r="AS18" s="5" t="s">
        <v>50</v>
      </c>
      <c r="AT18" s="5" t="s">
        <v>99</v>
      </c>
      <c r="AU18" s="5">
        <v>3.8310185185185191E-5</v>
      </c>
      <c r="AV18" s="6">
        <v>9.1331018518518508E-4</v>
      </c>
      <c r="AW18" s="5"/>
      <c r="AX18" s="5"/>
      <c r="AY18" s="5"/>
      <c r="AZ18" s="6"/>
      <c r="BA18" s="5"/>
      <c r="BB18" s="5"/>
      <c r="BC18" s="5"/>
      <c r="BD18" s="6"/>
      <c r="BE18" s="5"/>
      <c r="BF18" s="5"/>
      <c r="BG18" s="5"/>
      <c r="BH18" s="6"/>
      <c r="BI18" s="5"/>
      <c r="BJ18" s="5"/>
      <c r="BK18" s="5"/>
      <c r="BL18" s="6"/>
      <c r="BM18" s="5"/>
      <c r="BN18" s="5"/>
      <c r="BO18" s="5"/>
      <c r="BP18" s="6"/>
      <c r="BQ18" s="5" t="s">
        <v>61</v>
      </c>
      <c r="BR18" s="5" t="s">
        <v>95</v>
      </c>
      <c r="BS18" s="5">
        <v>4.9884259259259256E-5</v>
      </c>
      <c r="BT18" s="6">
        <v>4.416666666666666E-4</v>
      </c>
      <c r="BU18" s="5"/>
      <c r="BV18" s="5"/>
      <c r="BW18" s="5"/>
      <c r="BX18" s="6"/>
      <c r="BY18" s="5" t="s">
        <v>70</v>
      </c>
      <c r="BZ18" s="5" t="s">
        <v>99</v>
      </c>
      <c r="CA18" s="5">
        <v>3.4837962962962962E-5</v>
      </c>
      <c r="CB18" s="6">
        <v>3.440972222222222E-4</v>
      </c>
      <c r="CC18" s="1"/>
    </row>
    <row r="19" spans="1:81">
      <c r="A19" s="5"/>
      <c r="B19" s="5"/>
      <c r="C19" s="5"/>
      <c r="D19" s="6"/>
      <c r="E19" s="5"/>
      <c r="F19" s="5"/>
      <c r="G19" s="5"/>
      <c r="H19" s="6"/>
      <c r="I19" s="5"/>
      <c r="J19" s="5"/>
      <c r="K19" s="5"/>
      <c r="L19" s="6"/>
      <c r="M19" s="5"/>
      <c r="N19" s="5"/>
      <c r="O19" s="5"/>
      <c r="P19" s="6"/>
      <c r="Q19" s="5"/>
      <c r="R19" s="5"/>
      <c r="S19" s="5"/>
      <c r="T19" s="6"/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 t="s">
        <v>74</v>
      </c>
      <c r="AL19" s="5" t="s">
        <v>98</v>
      </c>
      <c r="AM19" s="5">
        <v>3.0324074074074077E-5</v>
      </c>
      <c r="AN19" s="6">
        <v>1.0671296296296295E-3</v>
      </c>
      <c r="AO19" s="5"/>
      <c r="AP19" s="5"/>
      <c r="AQ19" s="5"/>
      <c r="AR19" s="6"/>
      <c r="AS19" s="5" t="s">
        <v>56</v>
      </c>
      <c r="AT19" s="5" t="s">
        <v>98</v>
      </c>
      <c r="AU19" s="5">
        <v>1.4467592592592591E-5</v>
      </c>
      <c r="AV19" s="6">
        <v>8.7500000000000002E-4</v>
      </c>
      <c r="AW19" s="5"/>
      <c r="AX19" s="5"/>
      <c r="AY19" s="5"/>
      <c r="AZ19" s="6"/>
      <c r="BA19" s="5"/>
      <c r="BB19" s="5"/>
      <c r="BC19" s="5"/>
      <c r="BD19" s="6"/>
      <c r="BE19" s="5"/>
      <c r="BF19" s="5"/>
      <c r="BG19" s="5"/>
      <c r="BH19" s="6"/>
      <c r="BI19" s="5"/>
      <c r="BJ19" s="5"/>
      <c r="BK19" s="5"/>
      <c r="BL19" s="6"/>
      <c r="BM19" s="5"/>
      <c r="BN19" s="5"/>
      <c r="BO19" s="5"/>
      <c r="BP19" s="6"/>
      <c r="BQ19" s="5" t="s">
        <v>66</v>
      </c>
      <c r="BR19" s="5" t="s">
        <v>99</v>
      </c>
      <c r="BS19" s="5">
        <v>1.2847222222222224E-5</v>
      </c>
      <c r="BT19" s="6">
        <v>3.9178240740740748E-4</v>
      </c>
      <c r="BU19" s="5"/>
      <c r="BV19" s="5"/>
      <c r="BW19" s="5"/>
      <c r="BX19" s="6"/>
      <c r="BY19" s="5" t="s">
        <v>74</v>
      </c>
      <c r="BZ19" s="5" t="s">
        <v>100</v>
      </c>
      <c r="CA19" s="5">
        <v>2.0023148148148146E-5</v>
      </c>
      <c r="CB19" s="6">
        <v>3.0925925925925923E-4</v>
      </c>
      <c r="CC19" s="1"/>
    </row>
    <row r="20" spans="1:81">
      <c r="A20" s="5"/>
      <c r="B20" s="5"/>
      <c r="C20" s="5"/>
      <c r="D20" s="6"/>
      <c r="E20" s="5"/>
      <c r="F20" s="5"/>
      <c r="G20" s="5"/>
      <c r="H20" s="6"/>
      <c r="I20" s="5"/>
      <c r="J20" s="5"/>
      <c r="K20" s="5"/>
      <c r="L20" s="6"/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 t="s">
        <v>78</v>
      </c>
      <c r="AL20" s="5" t="s">
        <v>97</v>
      </c>
      <c r="AM20" s="5">
        <v>7.2916666666666666E-6</v>
      </c>
      <c r="AN20" s="6">
        <v>1.0368055555555554E-3</v>
      </c>
      <c r="AO20" s="5"/>
      <c r="AP20" s="5"/>
      <c r="AQ20" s="5"/>
      <c r="AR20" s="6"/>
      <c r="AS20" s="5" t="s">
        <v>61</v>
      </c>
      <c r="AT20" s="5" t="s">
        <v>95</v>
      </c>
      <c r="AU20" s="5">
        <v>5.7870370370370366E-5</v>
      </c>
      <c r="AV20" s="6">
        <v>8.6053240740740751E-4</v>
      </c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/>
      <c r="BJ20" s="5"/>
      <c r="BK20" s="5"/>
      <c r="BL20" s="6"/>
      <c r="BM20" s="5"/>
      <c r="BN20" s="5"/>
      <c r="BO20" s="5"/>
      <c r="BP20" s="6"/>
      <c r="BQ20" s="5" t="s">
        <v>70</v>
      </c>
      <c r="BR20" s="5" t="s">
        <v>95</v>
      </c>
      <c r="BS20" s="5">
        <v>9.5486111111111116E-5</v>
      </c>
      <c r="BT20" s="6">
        <v>3.7893518518518522E-4</v>
      </c>
      <c r="BU20" s="5"/>
      <c r="BV20" s="5"/>
      <c r="BW20" s="5"/>
      <c r="BX20" s="6"/>
      <c r="BY20" s="5" t="s">
        <v>78</v>
      </c>
      <c r="BZ20" s="5" t="s">
        <v>99</v>
      </c>
      <c r="CA20" s="5">
        <v>1.7245370370370371E-5</v>
      </c>
      <c r="CB20" s="6">
        <v>2.892361111111111E-4</v>
      </c>
      <c r="CC20" s="1"/>
    </row>
    <row r="21" spans="1:81">
      <c r="A21" s="5"/>
      <c r="B21" s="5"/>
      <c r="C21" s="5"/>
      <c r="D21" s="6"/>
      <c r="E21" s="5"/>
      <c r="F21" s="5"/>
      <c r="G21" s="5"/>
      <c r="H21" s="6"/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 t="s">
        <v>80</v>
      </c>
      <c r="AL21" s="5" t="s">
        <v>98</v>
      </c>
      <c r="AM21" s="5">
        <v>1.6666666666666667E-5</v>
      </c>
      <c r="AN21" s="6">
        <v>1.0295138888888888E-3</v>
      </c>
      <c r="AO21" s="5"/>
      <c r="AP21" s="5"/>
      <c r="AQ21" s="5"/>
      <c r="AR21" s="6"/>
      <c r="AS21" s="5" t="s">
        <v>66</v>
      </c>
      <c r="AT21" s="5" t="s">
        <v>99</v>
      </c>
      <c r="AU21" s="5">
        <v>4.6597222222222217E-4</v>
      </c>
      <c r="AV21" s="6">
        <v>8.0254629629629632E-4</v>
      </c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 t="s">
        <v>74</v>
      </c>
      <c r="BR21" s="5" t="s">
        <v>99</v>
      </c>
      <c r="BS21" s="5">
        <v>1.4930555555555558E-5</v>
      </c>
      <c r="BT21" s="6">
        <v>2.8333333333333335E-4</v>
      </c>
      <c r="BU21" s="5"/>
      <c r="BV21" s="5"/>
      <c r="BW21" s="5"/>
      <c r="BX21" s="6"/>
      <c r="BY21" s="5" t="s">
        <v>80</v>
      </c>
      <c r="BZ21" s="5" t="s">
        <v>100</v>
      </c>
      <c r="CA21" s="5">
        <v>4.9421296296296289E-5</v>
      </c>
      <c r="CB21" s="6">
        <v>2.7199074074074072E-4</v>
      </c>
      <c r="CC21" s="1"/>
    </row>
    <row r="22" spans="1:81">
      <c r="A22" s="5"/>
      <c r="B22" s="5"/>
      <c r="C22" s="5"/>
      <c r="D22" s="6"/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 t="s">
        <v>82</v>
      </c>
      <c r="AL22" s="5" t="s">
        <v>97</v>
      </c>
      <c r="AM22" s="5">
        <v>8.9120370370370373E-6</v>
      </c>
      <c r="AN22" s="6">
        <v>1.0127314814814814E-3</v>
      </c>
      <c r="AO22" s="5"/>
      <c r="AP22" s="5"/>
      <c r="AQ22" s="5"/>
      <c r="AR22" s="6"/>
      <c r="AS22" s="5" t="s">
        <v>70</v>
      </c>
      <c r="AT22" s="5" t="s">
        <v>98</v>
      </c>
      <c r="AU22" s="5">
        <v>2.0023148148148146E-5</v>
      </c>
      <c r="AV22" s="6">
        <v>3.3657407407407404E-4</v>
      </c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 t="s">
        <v>78</v>
      </c>
      <c r="BR22" s="5" t="s">
        <v>97</v>
      </c>
      <c r="BS22" s="5">
        <v>1.3078703703703701E-5</v>
      </c>
      <c r="BT22" s="6">
        <v>2.6840277777777778E-4</v>
      </c>
      <c r="BU22" s="5"/>
      <c r="BV22" s="5"/>
      <c r="BW22" s="5"/>
      <c r="BX22" s="6"/>
      <c r="BY22" s="5" t="s">
        <v>82</v>
      </c>
      <c r="BZ22" s="5" t="s">
        <v>99</v>
      </c>
      <c r="CA22" s="5">
        <v>1.4467592592592591E-5</v>
      </c>
      <c r="CB22" s="6">
        <v>2.2256944444444443E-4</v>
      </c>
      <c r="CC22" s="1"/>
    </row>
    <row r="23" spans="1:81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 t="s">
        <v>84</v>
      </c>
      <c r="AL23" s="5" t="s">
        <v>98</v>
      </c>
      <c r="AM23" s="5">
        <v>4.8842592592592595E-5</v>
      </c>
      <c r="AN23" s="6">
        <v>1.0038194444444446E-3</v>
      </c>
      <c r="AO23" s="5"/>
      <c r="AP23" s="5"/>
      <c r="AQ23" s="5"/>
      <c r="AR23" s="6"/>
      <c r="AS23" s="5" t="s">
        <v>74</v>
      </c>
      <c r="AT23" s="5" t="s">
        <v>99</v>
      </c>
      <c r="AU23" s="5">
        <v>1.1458333333333333E-5</v>
      </c>
      <c r="AV23" s="6">
        <v>3.1655092592592596E-4</v>
      </c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 t="s">
        <v>80</v>
      </c>
      <c r="BR23" s="5" t="s">
        <v>98</v>
      </c>
      <c r="BS23" s="5">
        <v>2.7314814814814812E-5</v>
      </c>
      <c r="BT23" s="6">
        <v>2.5532407407407405E-4</v>
      </c>
      <c r="BU23" s="5"/>
      <c r="BV23" s="5"/>
      <c r="BW23" s="5"/>
      <c r="BX23" s="6"/>
      <c r="BY23" s="5" t="s">
        <v>84</v>
      </c>
      <c r="BZ23" s="5" t="s">
        <v>100</v>
      </c>
      <c r="CA23" s="5">
        <v>6.678240740740741E-5</v>
      </c>
      <c r="CB23" s="6">
        <v>2.0810185185185187E-4</v>
      </c>
      <c r="CC23" s="1"/>
    </row>
    <row r="24" spans="1:81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 t="s">
        <v>86</v>
      </c>
      <c r="AL24" s="5" t="s">
        <v>99</v>
      </c>
      <c r="AM24" s="5">
        <v>1.7013888888888886E-4</v>
      </c>
      <c r="AN24" s="6">
        <v>9.5497685185185182E-4</v>
      </c>
      <c r="AO24" s="5"/>
      <c r="AP24" s="5"/>
      <c r="AQ24" s="5"/>
      <c r="AR24" s="6"/>
      <c r="AS24" s="5" t="s">
        <v>78</v>
      </c>
      <c r="AT24" s="5" t="s">
        <v>98</v>
      </c>
      <c r="AU24" s="5">
        <v>2.928240740740741E-5</v>
      </c>
      <c r="AV24" s="6">
        <v>3.0509259259259254E-4</v>
      </c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 t="s">
        <v>82</v>
      </c>
      <c r="BR24" s="5" t="s">
        <v>99</v>
      </c>
      <c r="BS24" s="5">
        <v>2.3263888888888884E-5</v>
      </c>
      <c r="BT24" s="6">
        <v>2.2800925925925926E-4</v>
      </c>
      <c r="BU24" s="5"/>
      <c r="BV24" s="5"/>
      <c r="BW24" s="5"/>
      <c r="BX24" s="6"/>
      <c r="BY24" s="5" t="s">
        <v>86</v>
      </c>
      <c r="BZ24" s="5" t="s">
        <v>99</v>
      </c>
      <c r="CA24" s="5">
        <v>1.2847222222222224E-5</v>
      </c>
      <c r="CB24" s="6">
        <v>1.4131944444444446E-4</v>
      </c>
      <c r="CC24" s="1"/>
    </row>
    <row r="25" spans="1:81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 t="s">
        <v>88</v>
      </c>
      <c r="AL25" s="5" t="s">
        <v>100</v>
      </c>
      <c r="AM25" s="5">
        <v>4.7800925925925928E-5</v>
      </c>
      <c r="AN25" s="6">
        <v>7.8483796296296298E-4</v>
      </c>
      <c r="AO25" s="5"/>
      <c r="AP25" s="5"/>
      <c r="AQ25" s="5"/>
      <c r="AR25" s="6"/>
      <c r="AS25" s="5" t="s">
        <v>80</v>
      </c>
      <c r="AT25" s="5" t="s">
        <v>99</v>
      </c>
      <c r="AU25" s="5">
        <v>1.0347222222222221E-4</v>
      </c>
      <c r="AV25" s="6">
        <v>2.7581018518518514E-4</v>
      </c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 t="s">
        <v>84</v>
      </c>
      <c r="BR25" s="5" t="s">
        <v>100</v>
      </c>
      <c r="BS25" s="5">
        <v>2.2337962962962963E-5</v>
      </c>
      <c r="BT25" s="6">
        <v>2.0474537037037035E-4</v>
      </c>
      <c r="BU25" s="5"/>
      <c r="BV25" s="5"/>
      <c r="BW25" s="5"/>
      <c r="BX25" s="6"/>
      <c r="BY25" s="5" t="s">
        <v>88</v>
      </c>
      <c r="BZ25" s="5" t="s">
        <v>100</v>
      </c>
      <c r="CA25" s="5">
        <v>4.2013888888888885E-5</v>
      </c>
      <c r="CB25" s="6">
        <v>1.2847222222222223E-4</v>
      </c>
      <c r="CC25" s="1"/>
    </row>
    <row r="26" spans="1:81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 t="s">
        <v>90</v>
      </c>
      <c r="AL26" s="5" t="s">
        <v>99</v>
      </c>
      <c r="AM26" s="5">
        <v>7.3703703703703691E-4</v>
      </c>
      <c r="AN26" s="6">
        <v>7.3703703703703691E-4</v>
      </c>
      <c r="AO26" s="5"/>
      <c r="AP26" s="5"/>
      <c r="AQ26" s="5"/>
      <c r="AR26" s="6"/>
      <c r="AS26" s="5" t="s">
        <v>82</v>
      </c>
      <c r="AT26" s="5" t="s">
        <v>98</v>
      </c>
      <c r="AU26" s="5">
        <v>1.5625000000000004E-5</v>
      </c>
      <c r="AV26" s="6">
        <v>1.7233796296296298E-4</v>
      </c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 t="s">
        <v>86</v>
      </c>
      <c r="BR26" s="5" t="s">
        <v>95</v>
      </c>
      <c r="BS26" s="5">
        <v>3.2870370370370368E-5</v>
      </c>
      <c r="BT26" s="6">
        <v>1.8240740740740739E-4</v>
      </c>
      <c r="BU26" s="5"/>
      <c r="BV26" s="5"/>
      <c r="BW26" s="5"/>
      <c r="BX26" s="6"/>
      <c r="BY26" s="5" t="s">
        <v>90</v>
      </c>
      <c r="BZ26" s="5" t="s">
        <v>99</v>
      </c>
      <c r="CA26" s="5">
        <v>8.6342592592592599E-5</v>
      </c>
      <c r="CB26" s="6">
        <v>8.6342592592592599E-5</v>
      </c>
      <c r="CC26" s="1"/>
    </row>
    <row r="27" spans="1:81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 t="s">
        <v>84</v>
      </c>
      <c r="AT27" s="5" t="s">
        <v>97</v>
      </c>
      <c r="AU27" s="5">
        <v>6.9444444444444439E-6</v>
      </c>
      <c r="AV27" s="6">
        <v>1.5671296296296296E-4</v>
      </c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 t="s">
        <v>88</v>
      </c>
      <c r="BR27" s="5" t="s">
        <v>99</v>
      </c>
      <c r="BS27" s="5">
        <v>7.8125000000000002E-5</v>
      </c>
      <c r="BT27" s="6">
        <v>1.4953703703703703E-4</v>
      </c>
      <c r="BU27" s="5"/>
      <c r="BV27" s="5"/>
      <c r="BW27" s="5"/>
      <c r="BX27" s="6"/>
      <c r="BY27" s="5"/>
      <c r="BZ27" s="5"/>
      <c r="CA27" s="5"/>
      <c r="CB27" s="6"/>
      <c r="CC27" s="1"/>
    </row>
    <row r="28" spans="1:81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 t="s">
        <v>86</v>
      </c>
      <c r="AT28" s="5" t="s">
        <v>98</v>
      </c>
      <c r="AU28" s="5">
        <v>1.0416666666666666E-5</v>
      </c>
      <c r="AV28" s="6">
        <v>1.4976851851851851E-4</v>
      </c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 t="s">
        <v>90</v>
      </c>
      <c r="BR28" s="5" t="s">
        <v>95</v>
      </c>
      <c r="BS28" s="5">
        <v>7.1412037037037039E-5</v>
      </c>
      <c r="BT28" s="6">
        <v>7.1412037037037039E-5</v>
      </c>
      <c r="BU28" s="5"/>
      <c r="BV28" s="5"/>
      <c r="BW28" s="5"/>
      <c r="BX28" s="6"/>
      <c r="BY28" s="5"/>
      <c r="BZ28" s="5"/>
      <c r="CA28" s="5"/>
      <c r="CB28" s="6"/>
      <c r="CC28" s="1"/>
    </row>
    <row r="29" spans="1:81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 t="s">
        <v>88</v>
      </c>
      <c r="AT29" s="5" t="s">
        <v>97</v>
      </c>
      <c r="AU29" s="5">
        <v>1.7013888888888891E-5</v>
      </c>
      <c r="AV29" s="6">
        <v>1.3935185185185185E-4</v>
      </c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1"/>
    </row>
    <row r="30" spans="1:81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 t="s">
        <v>90</v>
      </c>
      <c r="AT30" s="5" t="s">
        <v>95</v>
      </c>
      <c r="AU30" s="5">
        <v>1.2222222222222224E-4</v>
      </c>
      <c r="AV30" s="6">
        <v>1.2222222222222224E-4</v>
      </c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1"/>
    </row>
    <row r="31" spans="1:81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1"/>
    </row>
    <row r="32" spans="1:81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"/>
    </row>
    <row r="33" spans="1:8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</row>
    <row r="389" spans="1:8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</row>
    <row r="390" spans="1:8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8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8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8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8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8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 enableFormatConditionsCalculation="0"/>
  <dimension ref="A1:CB557"/>
  <sheetViews>
    <sheetView topLeftCell="AU1" workbookViewId="0">
      <selection activeCell="BY11" sqref="BY11"/>
    </sheetView>
  </sheetViews>
  <sheetFormatPr baseColWidth="10" defaultColWidth="8.83203125" defaultRowHeight="14" x14ac:dyDescent="0"/>
  <sheetData>
    <row r="1" spans="1:80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0">
      <c r="A2" t="s">
        <v>101</v>
      </c>
      <c r="B2" t="s">
        <v>5</v>
      </c>
      <c r="C2">
        <v>21</v>
      </c>
      <c r="E2" t="s">
        <v>101</v>
      </c>
      <c r="F2" t="s">
        <v>5</v>
      </c>
      <c r="G2">
        <v>22</v>
      </c>
      <c r="I2" t="s">
        <v>101</v>
      </c>
      <c r="J2" t="s">
        <v>5</v>
      </c>
      <c r="K2">
        <v>23</v>
      </c>
      <c r="M2" t="s">
        <v>101</v>
      </c>
      <c r="N2" t="s">
        <v>5</v>
      </c>
      <c r="O2">
        <v>24</v>
      </c>
      <c r="Q2" t="s">
        <v>101</v>
      </c>
      <c r="R2" t="s">
        <v>5</v>
      </c>
      <c r="S2">
        <v>25</v>
      </c>
      <c r="U2" t="s">
        <v>101</v>
      </c>
      <c r="V2" t="s">
        <v>5</v>
      </c>
      <c r="W2">
        <v>26</v>
      </c>
      <c r="Y2" t="s">
        <v>101</v>
      </c>
      <c r="Z2" t="s">
        <v>5</v>
      </c>
      <c r="AA2">
        <v>27</v>
      </c>
      <c r="AC2" t="s">
        <v>101</v>
      </c>
      <c r="AD2" t="s">
        <v>5</v>
      </c>
      <c r="AE2">
        <v>28</v>
      </c>
      <c r="AG2" t="s">
        <v>101</v>
      </c>
      <c r="AH2" t="s">
        <v>5</v>
      </c>
      <c r="AI2">
        <v>29</v>
      </c>
      <c r="AK2" t="s">
        <v>101</v>
      </c>
      <c r="AL2" t="s">
        <v>5</v>
      </c>
      <c r="AM2">
        <v>30</v>
      </c>
      <c r="AO2" s="1" t="s">
        <v>101</v>
      </c>
      <c r="AP2" s="1" t="s">
        <v>5</v>
      </c>
      <c r="AQ2" s="1">
        <v>46</v>
      </c>
      <c r="AR2" s="1"/>
      <c r="AS2" s="1" t="s">
        <v>101</v>
      </c>
      <c r="AT2" s="1" t="s">
        <v>5</v>
      </c>
      <c r="AU2" s="1">
        <v>47</v>
      </c>
      <c r="AV2" s="1"/>
      <c r="AW2" s="1" t="s">
        <v>101</v>
      </c>
      <c r="AX2" s="1" t="s">
        <v>5</v>
      </c>
      <c r="AY2" s="1">
        <v>48</v>
      </c>
      <c r="AZ2" s="1"/>
      <c r="BA2" s="1" t="s">
        <v>101</v>
      </c>
      <c r="BB2" s="1" t="s">
        <v>5</v>
      </c>
      <c r="BC2" s="1">
        <v>49</v>
      </c>
      <c r="BD2" s="1"/>
      <c r="BE2" s="1" t="s">
        <v>101</v>
      </c>
      <c r="BF2" s="1" t="s">
        <v>5</v>
      </c>
      <c r="BG2" s="1">
        <v>50</v>
      </c>
      <c r="BH2" s="1"/>
      <c r="BI2" s="1" t="s">
        <v>101</v>
      </c>
      <c r="BJ2" s="1" t="s">
        <v>156</v>
      </c>
      <c r="BK2" s="1">
        <v>46</v>
      </c>
      <c r="BL2" s="1"/>
      <c r="BM2" s="1" t="s">
        <v>101</v>
      </c>
      <c r="BN2" s="1" t="s">
        <v>156</v>
      </c>
      <c r="BO2" s="1">
        <v>47</v>
      </c>
      <c r="BP2" s="1"/>
      <c r="BQ2" t="s">
        <v>101</v>
      </c>
      <c r="BR2" t="s">
        <v>156</v>
      </c>
      <c r="BS2">
        <v>48</v>
      </c>
      <c r="BU2" t="s">
        <v>101</v>
      </c>
      <c r="BV2" t="s">
        <v>156</v>
      </c>
      <c r="BW2">
        <v>49</v>
      </c>
      <c r="BY2" t="s">
        <v>101</v>
      </c>
      <c r="BZ2" t="s">
        <v>156</v>
      </c>
      <c r="CA2">
        <v>50</v>
      </c>
    </row>
    <row r="3" spans="1:80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0" s="7" customFormat="1">
      <c r="A4" s="5" t="s">
        <v>32</v>
      </c>
      <c r="B4" s="5" t="s">
        <v>99</v>
      </c>
      <c r="C4" s="5">
        <v>3.7534722222222244E-4</v>
      </c>
      <c r="D4" s="6">
        <v>0.83541666666666703</v>
      </c>
      <c r="E4" s="5" t="s">
        <v>35</v>
      </c>
      <c r="F4" s="5" t="s">
        <v>99</v>
      </c>
      <c r="G4" s="5">
        <v>1.3541666666666682E-4</v>
      </c>
      <c r="H4" s="6">
        <v>0.87708333333333299</v>
      </c>
      <c r="I4" s="5" t="s">
        <v>12</v>
      </c>
      <c r="J4" s="5" t="s">
        <v>97</v>
      </c>
      <c r="K4" s="5">
        <v>5.208333333333356E-6</v>
      </c>
      <c r="L4" s="6">
        <v>0.91874999999999996</v>
      </c>
      <c r="M4" s="5" t="s">
        <v>45</v>
      </c>
      <c r="N4" s="5" t="s">
        <v>98</v>
      </c>
      <c r="O4" s="5">
        <v>1.5046296296296205E-5</v>
      </c>
      <c r="P4" s="6">
        <v>0.96041666666666703</v>
      </c>
      <c r="Q4" s="5" t="s">
        <v>77</v>
      </c>
      <c r="R4" s="5" t="s">
        <v>100</v>
      </c>
      <c r="S4" s="5">
        <v>5.2546296296296656E-5</v>
      </c>
      <c r="T4" s="6">
        <v>1.0020833333333301</v>
      </c>
      <c r="U4" s="5" t="s">
        <v>88</v>
      </c>
      <c r="V4" s="5" t="s">
        <v>99</v>
      </c>
      <c r="W4" s="5">
        <v>1.9967592592592593E-3</v>
      </c>
      <c r="X4" s="6">
        <v>1.04375</v>
      </c>
      <c r="Y4" s="5" t="s">
        <v>6</v>
      </c>
      <c r="Z4" s="5" t="s">
        <v>98</v>
      </c>
      <c r="AA4" s="5">
        <v>1.8518518518518637E-5</v>
      </c>
      <c r="AB4" s="6">
        <v>1.08541666666667</v>
      </c>
      <c r="AC4" s="5" t="s">
        <v>21</v>
      </c>
      <c r="AD4" s="5" t="s">
        <v>99</v>
      </c>
      <c r="AE4" s="5">
        <v>2.0081018518518552E-4</v>
      </c>
      <c r="AF4" s="6">
        <v>1.1270833333333301</v>
      </c>
      <c r="AG4" s="5" t="s">
        <v>86</v>
      </c>
      <c r="AH4" s="5" t="s">
        <v>99</v>
      </c>
      <c r="AI4" s="5">
        <v>1.9082175925925926E-3</v>
      </c>
      <c r="AJ4" s="6">
        <v>1.16875</v>
      </c>
      <c r="AK4" s="5" t="s">
        <v>36</v>
      </c>
      <c r="AL4" s="5" t="s">
        <v>99</v>
      </c>
      <c r="AM4" s="5">
        <v>4.7372685185185191E-4</v>
      </c>
      <c r="AN4" s="6">
        <v>1.21041666666667</v>
      </c>
      <c r="AO4" s="5" t="s">
        <v>23</v>
      </c>
      <c r="AP4" s="5" t="s">
        <v>98</v>
      </c>
      <c r="AQ4" s="5">
        <v>5.4398148148147955E-6</v>
      </c>
      <c r="AR4" s="6">
        <v>1.83541666666667</v>
      </c>
      <c r="AS4" s="5" t="s">
        <v>60</v>
      </c>
      <c r="AT4" s="5" t="s">
        <v>100</v>
      </c>
      <c r="AU4" s="5">
        <v>1.1226851851852008E-5</v>
      </c>
      <c r="AV4" s="6">
        <v>1.8770833333333301</v>
      </c>
      <c r="AW4" s="5" t="s">
        <v>21</v>
      </c>
      <c r="AX4" s="5" t="s">
        <v>99</v>
      </c>
      <c r="AY4" s="5">
        <v>1.734953703703703E-4</v>
      </c>
      <c r="AZ4" s="6">
        <v>1.91875</v>
      </c>
      <c r="BA4" s="5" t="s">
        <v>45</v>
      </c>
      <c r="BB4" s="5" t="s">
        <v>99</v>
      </c>
      <c r="BC4" s="5">
        <v>1.327546296296294E-4</v>
      </c>
      <c r="BD4" s="6">
        <v>1.96041666666667</v>
      </c>
      <c r="BE4" s="5" t="s">
        <v>86</v>
      </c>
      <c r="BF4" s="5" t="s">
        <v>99</v>
      </c>
      <c r="BG4" s="5">
        <v>1.065162037037037E-3</v>
      </c>
      <c r="BH4" s="6">
        <v>2.0020833333333301</v>
      </c>
      <c r="BI4" s="5" t="s">
        <v>33</v>
      </c>
      <c r="BJ4" s="5" t="s">
        <v>100</v>
      </c>
      <c r="BK4" s="5">
        <v>3.9351851851850801E-6</v>
      </c>
      <c r="BL4" s="6">
        <v>1.79375</v>
      </c>
      <c r="BM4" s="5" t="s">
        <v>33</v>
      </c>
      <c r="BN4" s="5" t="s">
        <v>95</v>
      </c>
      <c r="BO4" s="5">
        <v>4.9537037037037144E-5</v>
      </c>
      <c r="BP4" s="6">
        <v>1.83541666666666</v>
      </c>
      <c r="BQ4" s="5" t="s">
        <v>73</v>
      </c>
      <c r="BR4" s="5" t="s">
        <v>98</v>
      </c>
      <c r="BS4" s="5">
        <v>4.5023148148148011E-5</v>
      </c>
      <c r="BT4" s="6">
        <v>1.8770833333333301</v>
      </c>
      <c r="BU4" s="5" t="s">
        <v>36</v>
      </c>
      <c r="BV4" s="5" t="s">
        <v>95</v>
      </c>
      <c r="BW4" s="5">
        <v>3.0439814814814658E-5</v>
      </c>
      <c r="BX4" s="6">
        <v>1.91875</v>
      </c>
      <c r="BY4" s="5" t="s">
        <v>33</v>
      </c>
      <c r="BZ4" s="5" t="s">
        <v>99</v>
      </c>
      <c r="CA4" s="5">
        <v>5.4513888888888606E-5</v>
      </c>
      <c r="CB4" s="6">
        <v>1.96041666666666</v>
      </c>
    </row>
    <row r="5" spans="1:80" s="7" customFormat="1">
      <c r="A5" s="5" t="s">
        <v>42</v>
      </c>
      <c r="B5" s="5" t="s">
        <v>98</v>
      </c>
      <c r="C5" s="5">
        <v>9.3981481481481468E-5</v>
      </c>
      <c r="D5" s="6">
        <v>1.7079861111111113E-3</v>
      </c>
      <c r="E5" s="5" t="s">
        <v>15</v>
      </c>
      <c r="F5" s="5" t="s">
        <v>95</v>
      </c>
      <c r="G5" s="5">
        <v>1.2962962962962964E-5</v>
      </c>
      <c r="H5" s="6">
        <v>1.947800925925926E-3</v>
      </c>
      <c r="I5" s="5" t="s">
        <v>30</v>
      </c>
      <c r="J5" s="5" t="s">
        <v>98</v>
      </c>
      <c r="K5" s="5">
        <v>9.2592592592592591E-6</v>
      </c>
      <c r="L5" s="6">
        <v>2.0781249999999997E-3</v>
      </c>
      <c r="M5" s="5" t="s">
        <v>51</v>
      </c>
      <c r="N5" s="5" t="s">
        <v>97</v>
      </c>
      <c r="O5" s="5">
        <v>5.3935185185185191E-5</v>
      </c>
      <c r="P5" s="6">
        <v>2.0681712962962963E-3</v>
      </c>
      <c r="Q5" s="5" t="s">
        <v>13</v>
      </c>
      <c r="R5" s="5" t="s">
        <v>99</v>
      </c>
      <c r="S5" s="5">
        <v>2.7430555555555556E-5</v>
      </c>
      <c r="T5" s="6">
        <v>2.0307870370370371E-3</v>
      </c>
      <c r="U5" s="5" t="s">
        <v>90</v>
      </c>
      <c r="V5" s="5" t="s">
        <v>98</v>
      </c>
      <c r="W5" s="5">
        <v>8.6458333333333339E-5</v>
      </c>
      <c r="X5" s="6">
        <v>8.6458333333333339E-5</v>
      </c>
      <c r="Y5" s="5" t="s">
        <v>25</v>
      </c>
      <c r="Z5" s="5" t="s">
        <v>97</v>
      </c>
      <c r="AA5" s="5">
        <v>2.7314814814814812E-5</v>
      </c>
      <c r="AB5" s="6">
        <v>2.0648148148148149E-3</v>
      </c>
      <c r="AC5" s="5" t="s">
        <v>34</v>
      </c>
      <c r="AD5" s="5" t="s">
        <v>98</v>
      </c>
      <c r="AE5" s="5">
        <v>2.9166666666666666E-5</v>
      </c>
      <c r="AF5" s="6">
        <v>1.8825231481481481E-3</v>
      </c>
      <c r="AG5" s="5" t="s">
        <v>88</v>
      </c>
      <c r="AH5" s="5" t="s">
        <v>95</v>
      </c>
      <c r="AI5" s="5">
        <v>2.9166666666666666E-5</v>
      </c>
      <c r="AJ5" s="6">
        <v>1.75E-4</v>
      </c>
      <c r="AK5" s="5" t="s">
        <v>44</v>
      </c>
      <c r="AL5" s="5" t="s">
        <v>98</v>
      </c>
      <c r="AM5" s="5">
        <v>7.7430555555555548E-5</v>
      </c>
      <c r="AN5" s="6">
        <v>1.609490740740741E-3</v>
      </c>
      <c r="AO5" s="5" t="s">
        <v>36</v>
      </c>
      <c r="AP5" s="5" t="s">
        <v>97</v>
      </c>
      <c r="AQ5" s="5">
        <v>6.9097222222222224E-5</v>
      </c>
      <c r="AR5" s="6">
        <v>2.0777777777777778E-3</v>
      </c>
      <c r="AS5" s="5" t="s">
        <v>65</v>
      </c>
      <c r="AT5" s="5" t="s">
        <v>99</v>
      </c>
      <c r="AU5" s="5">
        <v>3.055555555555556E-5</v>
      </c>
      <c r="AV5" s="6">
        <v>2.0721064814814812E-3</v>
      </c>
      <c r="AW5" s="5" t="s">
        <v>34</v>
      </c>
      <c r="AX5" s="5" t="s">
        <v>100</v>
      </c>
      <c r="AY5" s="5">
        <v>1.8981481481481482E-5</v>
      </c>
      <c r="AZ5" s="6">
        <v>1.909837962962963E-3</v>
      </c>
      <c r="BA5" s="5" t="s">
        <v>51</v>
      </c>
      <c r="BB5" s="5" t="s">
        <v>98</v>
      </c>
      <c r="BC5" s="5">
        <v>1.7766203703703702E-4</v>
      </c>
      <c r="BD5" s="6">
        <v>1.9504629629629631E-3</v>
      </c>
      <c r="BE5" s="5" t="s">
        <v>88</v>
      </c>
      <c r="BF5" s="5" t="s">
        <v>95</v>
      </c>
      <c r="BG5" s="5">
        <v>2.8356481481481486E-5</v>
      </c>
      <c r="BH5" s="6">
        <v>1.0181712962962963E-3</v>
      </c>
      <c r="BI5" s="5" t="s">
        <v>23</v>
      </c>
      <c r="BJ5" s="5" t="s">
        <v>99</v>
      </c>
      <c r="BK5" s="5">
        <v>5.914351851851852E-5</v>
      </c>
      <c r="BL5" s="6">
        <v>2.0793981481481484E-3</v>
      </c>
      <c r="BM5" s="5" t="s">
        <v>23</v>
      </c>
      <c r="BN5" s="5" t="s">
        <v>99</v>
      </c>
      <c r="BO5" s="5">
        <v>2.6851851851851852E-4</v>
      </c>
      <c r="BP5" s="6">
        <v>2.0336805555555555E-3</v>
      </c>
      <c r="BQ5" s="5" t="s">
        <v>77</v>
      </c>
      <c r="BR5" s="5" t="s">
        <v>95</v>
      </c>
      <c r="BS5" s="5">
        <v>3.8888888888888891E-5</v>
      </c>
      <c r="BT5" s="6">
        <v>2.0383101851851851E-3</v>
      </c>
      <c r="BU5" s="5" t="s">
        <v>44</v>
      </c>
      <c r="BV5" s="5" t="s">
        <v>99</v>
      </c>
      <c r="BW5" s="5">
        <v>1.537037037037037E-4</v>
      </c>
      <c r="BX5" s="6">
        <v>2.0527777777777779E-3</v>
      </c>
      <c r="BY5" s="5" t="s">
        <v>23</v>
      </c>
      <c r="BZ5" s="5" t="s">
        <v>98</v>
      </c>
      <c r="CA5" s="5">
        <v>2.6851851851851849E-5</v>
      </c>
      <c r="CB5" s="6">
        <v>2.0287037037037036E-3</v>
      </c>
    </row>
    <row r="6" spans="1:80" s="7" customFormat="1">
      <c r="A6" s="5" t="s">
        <v>17</v>
      </c>
      <c r="B6" s="5" t="s">
        <v>97</v>
      </c>
      <c r="C6" s="5">
        <v>1.6087962962962964E-5</v>
      </c>
      <c r="D6" s="6">
        <v>1.6138888888888887E-3</v>
      </c>
      <c r="E6" s="5" t="s">
        <v>32</v>
      </c>
      <c r="F6" s="5" t="s">
        <v>99</v>
      </c>
      <c r="G6" s="5">
        <v>4.4421296296296304E-4</v>
      </c>
      <c r="H6" s="6">
        <v>1.9347222222222222E-3</v>
      </c>
      <c r="I6" s="5" t="s">
        <v>41</v>
      </c>
      <c r="J6" s="5" t="s">
        <v>97</v>
      </c>
      <c r="K6" s="5">
        <v>1.1111111111111112E-5</v>
      </c>
      <c r="L6" s="6">
        <v>2.0687499999999998E-3</v>
      </c>
      <c r="M6" s="5" t="s">
        <v>24</v>
      </c>
      <c r="N6" s="5" t="s">
        <v>98</v>
      </c>
      <c r="O6" s="5">
        <v>2.8472222222222223E-5</v>
      </c>
      <c r="P6" s="6">
        <v>2.0142361111111112E-3</v>
      </c>
      <c r="Q6" s="5" t="s">
        <v>31</v>
      </c>
      <c r="R6" s="5" t="s">
        <v>100</v>
      </c>
      <c r="S6" s="5">
        <v>5.3240740740740737E-5</v>
      </c>
      <c r="T6" s="6">
        <v>2.0032407407407408E-3</v>
      </c>
      <c r="U6" s="5"/>
      <c r="V6" s="5"/>
      <c r="W6" s="5"/>
      <c r="X6" s="6"/>
      <c r="Y6" s="5" t="s">
        <v>37</v>
      </c>
      <c r="Z6" s="5" t="s">
        <v>98</v>
      </c>
      <c r="AA6" s="5">
        <v>3.8888888888888891E-5</v>
      </c>
      <c r="AB6" s="6">
        <v>2.0375000000000002E-3</v>
      </c>
      <c r="AC6" s="5" t="s">
        <v>43</v>
      </c>
      <c r="AD6" s="5" t="s">
        <v>97</v>
      </c>
      <c r="AE6" s="5">
        <v>1.4236111111111111E-5</v>
      </c>
      <c r="AF6" s="6">
        <v>1.8533564814814817E-3</v>
      </c>
      <c r="AG6" s="5" t="s">
        <v>90</v>
      </c>
      <c r="AH6" s="5" t="s">
        <v>99</v>
      </c>
      <c r="AI6" s="5">
        <v>1.4583333333333335E-4</v>
      </c>
      <c r="AJ6" s="6">
        <v>1.4583333333333335E-4</v>
      </c>
      <c r="AK6" s="5" t="s">
        <v>50</v>
      </c>
      <c r="AL6" s="5" t="s">
        <v>100</v>
      </c>
      <c r="AM6" s="5">
        <v>1.0162037037037035E-4</v>
      </c>
      <c r="AN6" s="6">
        <v>1.5319444444444443E-3</v>
      </c>
      <c r="AO6" s="5" t="s">
        <v>44</v>
      </c>
      <c r="AP6" s="5" t="s">
        <v>98</v>
      </c>
      <c r="AQ6" s="5">
        <v>2.6620370370370369E-5</v>
      </c>
      <c r="AR6" s="6">
        <v>2.0086805555555557E-3</v>
      </c>
      <c r="AS6" s="5" t="s">
        <v>69</v>
      </c>
      <c r="AT6" s="5" t="s">
        <v>97</v>
      </c>
      <c r="AU6" s="5">
        <v>2.8240740740740736E-5</v>
      </c>
      <c r="AV6" s="6">
        <v>2.0414351851851852E-3</v>
      </c>
      <c r="AW6" s="5" t="s">
        <v>43</v>
      </c>
      <c r="AX6" s="5" t="s">
        <v>99</v>
      </c>
      <c r="AY6" s="5">
        <v>1.2962962962962964E-5</v>
      </c>
      <c r="AZ6" s="6">
        <v>1.8907407407407406E-3</v>
      </c>
      <c r="BA6" s="5" t="s">
        <v>24</v>
      </c>
      <c r="BB6" s="5" t="s">
        <v>99</v>
      </c>
      <c r="BC6" s="5">
        <v>1.2094907407407406E-4</v>
      </c>
      <c r="BD6" s="6">
        <v>1.7726851851851853E-3</v>
      </c>
      <c r="BE6" s="5" t="s">
        <v>90</v>
      </c>
      <c r="BF6" s="5" t="s">
        <v>99</v>
      </c>
      <c r="BG6" s="5">
        <v>9.8981481481481468E-4</v>
      </c>
      <c r="BH6" s="6">
        <v>9.8981481481481468E-4</v>
      </c>
      <c r="BI6" s="5" t="s">
        <v>36</v>
      </c>
      <c r="BJ6" s="5" t="s">
        <v>100</v>
      </c>
      <c r="BK6" s="5">
        <v>2.488425925925926E-4</v>
      </c>
      <c r="BL6" s="6">
        <v>2.0201388888888886E-3</v>
      </c>
      <c r="BM6" s="5" t="s">
        <v>36</v>
      </c>
      <c r="BN6" s="5" t="s">
        <v>95</v>
      </c>
      <c r="BO6" s="5">
        <v>4.5370370370370367E-5</v>
      </c>
      <c r="BP6" s="6">
        <v>1.7651620370370371E-3</v>
      </c>
      <c r="BQ6" s="5" t="s">
        <v>13</v>
      </c>
      <c r="BR6" s="5" t="s">
        <v>99</v>
      </c>
      <c r="BS6" s="5">
        <v>2.997685185185185E-5</v>
      </c>
      <c r="BT6" s="6">
        <v>1.999421296296296E-3</v>
      </c>
      <c r="BU6" s="5" t="s">
        <v>50</v>
      </c>
      <c r="BV6" s="5" t="s">
        <v>95</v>
      </c>
      <c r="BW6" s="5">
        <v>5.7407407407407406E-5</v>
      </c>
      <c r="BX6" s="6">
        <v>1.8990740740740741E-3</v>
      </c>
      <c r="BY6" s="5" t="s">
        <v>36</v>
      </c>
      <c r="BZ6" s="5" t="s">
        <v>99</v>
      </c>
      <c r="CA6" s="5">
        <v>1.3078703703703701E-5</v>
      </c>
      <c r="CB6" s="6">
        <v>2.0017361111111113E-3</v>
      </c>
    </row>
    <row r="7" spans="1:80" s="7" customFormat="1">
      <c r="A7" s="5" t="s">
        <v>21</v>
      </c>
      <c r="B7" s="5" t="s">
        <v>98</v>
      </c>
      <c r="C7" s="5">
        <v>7.9166666666666662E-5</v>
      </c>
      <c r="D7" s="6">
        <v>1.5978009259259259E-3</v>
      </c>
      <c r="E7" s="5" t="s">
        <v>42</v>
      </c>
      <c r="F7" s="5" t="s">
        <v>95</v>
      </c>
      <c r="G7" s="5">
        <v>3.2754629629629628E-5</v>
      </c>
      <c r="H7" s="6">
        <v>1.4905092592592591E-3</v>
      </c>
      <c r="I7" s="5" t="s">
        <v>49</v>
      </c>
      <c r="J7" s="5" t="s">
        <v>99</v>
      </c>
      <c r="K7" s="5">
        <v>2.118055555555556E-5</v>
      </c>
      <c r="L7" s="6">
        <v>2.0576388888888888E-3</v>
      </c>
      <c r="M7" s="5" t="s">
        <v>18</v>
      </c>
      <c r="N7" s="5" t="s">
        <v>97</v>
      </c>
      <c r="O7" s="5">
        <v>1.064814814814815E-5</v>
      </c>
      <c r="P7" s="6">
        <v>1.9857638888888889E-3</v>
      </c>
      <c r="Q7" s="5" t="s">
        <v>22</v>
      </c>
      <c r="R7" s="5" t="s">
        <v>99</v>
      </c>
      <c r="S7" s="5">
        <v>5.4745370370370371E-5</v>
      </c>
      <c r="T7" s="6">
        <v>1.9498842592592595E-3</v>
      </c>
      <c r="U7" s="5"/>
      <c r="V7" s="5"/>
      <c r="W7" s="5"/>
      <c r="X7" s="6"/>
      <c r="Y7" s="5" t="s">
        <v>45</v>
      </c>
      <c r="Z7" s="5" t="s">
        <v>99</v>
      </c>
      <c r="AA7" s="5">
        <v>1.3113425925925925E-4</v>
      </c>
      <c r="AB7" s="6">
        <v>1.9984953703703705E-3</v>
      </c>
      <c r="AC7" s="5" t="s">
        <v>16</v>
      </c>
      <c r="AD7" s="5" t="s">
        <v>98</v>
      </c>
      <c r="AE7" s="5">
        <v>1.099537037037037E-5</v>
      </c>
      <c r="AF7" s="6">
        <v>1.8391203703703703E-3</v>
      </c>
      <c r="AG7" s="5"/>
      <c r="AH7" s="5"/>
      <c r="AI7" s="5"/>
      <c r="AJ7" s="6"/>
      <c r="AK7" s="5" t="s">
        <v>56</v>
      </c>
      <c r="AL7" s="5" t="s">
        <v>99</v>
      </c>
      <c r="AM7" s="5">
        <v>7.5925925925925927E-5</v>
      </c>
      <c r="AN7" s="6">
        <v>1.4303240740740741E-3</v>
      </c>
      <c r="AO7" s="5" t="s">
        <v>50</v>
      </c>
      <c r="AP7" s="5" t="s">
        <v>99</v>
      </c>
      <c r="AQ7" s="5">
        <v>2.5578703703703706E-4</v>
      </c>
      <c r="AR7" s="6">
        <v>1.9820601851851852E-3</v>
      </c>
      <c r="AS7" s="5" t="s">
        <v>73</v>
      </c>
      <c r="AT7" s="5" t="s">
        <v>98</v>
      </c>
      <c r="AU7" s="5">
        <v>2.4768518518518518E-5</v>
      </c>
      <c r="AV7" s="6">
        <v>2.0130787037037036E-3</v>
      </c>
      <c r="AW7" s="5" t="s">
        <v>16</v>
      </c>
      <c r="AX7" s="5" t="s">
        <v>98</v>
      </c>
      <c r="AY7" s="5">
        <v>7.3726851851851853E-5</v>
      </c>
      <c r="AZ7" s="6">
        <v>1.8777777777777779E-3</v>
      </c>
      <c r="BA7" s="5" t="s">
        <v>18</v>
      </c>
      <c r="BB7" s="5" t="s">
        <v>98</v>
      </c>
      <c r="BC7" s="5">
        <v>9.8379629629629627E-6</v>
      </c>
      <c r="BD7" s="6">
        <v>1.651736111111111E-3</v>
      </c>
      <c r="BE7" s="5"/>
      <c r="BF7" s="5"/>
      <c r="BG7" s="5"/>
      <c r="BH7" s="6"/>
      <c r="BI7" s="5" t="s">
        <v>44</v>
      </c>
      <c r="BJ7" s="5" t="s">
        <v>99</v>
      </c>
      <c r="BK7" s="5">
        <v>2.3495370370370369E-4</v>
      </c>
      <c r="BL7" s="6">
        <v>1.771296296296296E-3</v>
      </c>
      <c r="BM7" s="5" t="s">
        <v>44</v>
      </c>
      <c r="BN7" s="5" t="s">
        <v>99</v>
      </c>
      <c r="BO7" s="5">
        <v>3.984953703703704E-4</v>
      </c>
      <c r="BP7" s="6">
        <v>1.7196759259259259E-3</v>
      </c>
      <c r="BQ7" s="5" t="s">
        <v>31</v>
      </c>
      <c r="BR7" s="5" t="s">
        <v>95</v>
      </c>
      <c r="BS7" s="5">
        <v>1.2037037037037037E-5</v>
      </c>
      <c r="BT7" s="6">
        <v>1.9694444444444442E-3</v>
      </c>
      <c r="BU7" s="5" t="s">
        <v>56</v>
      </c>
      <c r="BV7" s="5" t="s">
        <v>99</v>
      </c>
      <c r="BW7" s="5">
        <v>7.2280092592592589E-4</v>
      </c>
      <c r="BX7" s="6">
        <v>1.8416666666666668E-3</v>
      </c>
      <c r="BY7" s="5" t="s">
        <v>44</v>
      </c>
      <c r="BZ7" s="5" t="s">
        <v>98</v>
      </c>
      <c r="CA7" s="5">
        <v>7.9861111111111116E-5</v>
      </c>
      <c r="CB7" s="6">
        <v>1.9886574074074073E-3</v>
      </c>
    </row>
    <row r="8" spans="1:80" s="7" customFormat="1">
      <c r="A8" s="5" t="s">
        <v>34</v>
      </c>
      <c r="B8" s="5" t="s">
        <v>97</v>
      </c>
      <c r="C8" s="5">
        <v>1.087962962962963E-5</v>
      </c>
      <c r="D8" s="6">
        <v>1.5186342592592593E-3</v>
      </c>
      <c r="E8" s="5" t="s">
        <v>17</v>
      </c>
      <c r="F8" s="5" t="s">
        <v>99</v>
      </c>
      <c r="G8" s="5">
        <v>2.0949074074074073E-5</v>
      </c>
      <c r="H8" s="6">
        <v>1.4576388888888892E-3</v>
      </c>
      <c r="I8" s="5" t="s">
        <v>55</v>
      </c>
      <c r="J8" s="5" t="s">
        <v>98</v>
      </c>
      <c r="K8" s="5">
        <v>4.421296296296296E-5</v>
      </c>
      <c r="L8" s="6">
        <v>2.0363425925925926E-3</v>
      </c>
      <c r="M8" s="5" t="s">
        <v>19</v>
      </c>
      <c r="N8" s="5" t="s">
        <v>98</v>
      </c>
      <c r="O8" s="5">
        <v>5.0000000000000002E-5</v>
      </c>
      <c r="P8" s="6">
        <v>1.9749999999999998E-3</v>
      </c>
      <c r="Q8" s="5" t="s">
        <v>35</v>
      </c>
      <c r="R8" s="5" t="s">
        <v>98</v>
      </c>
      <c r="S8" s="5">
        <v>4.0277777777777778E-5</v>
      </c>
      <c r="T8" s="6">
        <v>1.8951388888888889E-3</v>
      </c>
      <c r="U8" s="5"/>
      <c r="V8" s="5"/>
      <c r="W8" s="5"/>
      <c r="X8" s="6"/>
      <c r="Y8" s="5" t="s">
        <v>51</v>
      </c>
      <c r="Z8" s="5" t="s">
        <v>100</v>
      </c>
      <c r="AA8" s="5">
        <v>2.6631944444444446E-4</v>
      </c>
      <c r="AB8" s="6">
        <v>1.8673611111111111E-3</v>
      </c>
      <c r="AC8" s="5" t="s">
        <v>8</v>
      </c>
      <c r="AD8" s="5" t="s">
        <v>97</v>
      </c>
      <c r="AE8" s="5">
        <v>9.7222222222222227E-6</v>
      </c>
      <c r="AF8" s="6">
        <v>1.8280092592592593E-3</v>
      </c>
      <c r="AG8" s="5"/>
      <c r="AH8" s="5"/>
      <c r="AI8" s="5"/>
      <c r="AJ8" s="6"/>
      <c r="AK8" s="5" t="s">
        <v>61</v>
      </c>
      <c r="AL8" s="5" t="s">
        <v>100</v>
      </c>
      <c r="AM8" s="5">
        <v>1.574074074074074E-5</v>
      </c>
      <c r="AN8" s="6">
        <v>1.3542824074074073E-3</v>
      </c>
      <c r="AO8" s="5" t="s">
        <v>56</v>
      </c>
      <c r="AP8" s="5" t="s">
        <v>97</v>
      </c>
      <c r="AQ8" s="5">
        <v>1.4467592592592591E-5</v>
      </c>
      <c r="AR8" s="6">
        <v>1.726273148148148E-3</v>
      </c>
      <c r="AS8" s="5" t="s">
        <v>77</v>
      </c>
      <c r="AT8" s="5" t="s">
        <v>97</v>
      </c>
      <c r="AU8" s="5">
        <v>1.7824074074074075E-5</v>
      </c>
      <c r="AV8" s="6">
        <v>1.988310185185185E-3</v>
      </c>
      <c r="AW8" s="5" t="s">
        <v>8</v>
      </c>
      <c r="AX8" s="5" t="s">
        <v>97</v>
      </c>
      <c r="AY8" s="5">
        <v>2.164351851851852E-5</v>
      </c>
      <c r="AZ8" s="6">
        <v>1.8039351851851851E-3</v>
      </c>
      <c r="BA8" s="5" t="s">
        <v>19</v>
      </c>
      <c r="BB8" s="5" t="s">
        <v>97</v>
      </c>
      <c r="BC8" s="5">
        <v>9.4907407407407392E-6</v>
      </c>
      <c r="BD8" s="6">
        <v>1.6418981481481482E-3</v>
      </c>
      <c r="BE8" s="5"/>
      <c r="BF8" s="5"/>
      <c r="BG8" s="5"/>
      <c r="BH8" s="6"/>
      <c r="BI8" s="5" t="s">
        <v>50</v>
      </c>
      <c r="BJ8" s="5" t="s">
        <v>97</v>
      </c>
      <c r="BK8" s="5">
        <v>2.8356481481481486E-5</v>
      </c>
      <c r="BL8" s="6">
        <v>1.5362268518518518E-3</v>
      </c>
      <c r="BM8" s="5" t="s">
        <v>50</v>
      </c>
      <c r="BN8" s="5" t="s">
        <v>97</v>
      </c>
      <c r="BO8" s="5">
        <v>3.6805555555555556E-5</v>
      </c>
      <c r="BP8" s="6">
        <v>1.3211805555555555E-3</v>
      </c>
      <c r="BQ8" s="5" t="s">
        <v>22</v>
      </c>
      <c r="BR8" s="5" t="s">
        <v>99</v>
      </c>
      <c r="BS8" s="5">
        <v>2.6620370370370369E-5</v>
      </c>
      <c r="BT8" s="6">
        <v>1.9572916666666666E-3</v>
      </c>
      <c r="BU8" s="5" t="s">
        <v>61</v>
      </c>
      <c r="BV8" s="5" t="s">
        <v>98</v>
      </c>
      <c r="BW8" s="5">
        <v>5.0578703703703703E-5</v>
      </c>
      <c r="BX8" s="6">
        <v>1.11875E-3</v>
      </c>
      <c r="BY8" s="5" t="s">
        <v>50</v>
      </c>
      <c r="BZ8" s="5" t="s">
        <v>99</v>
      </c>
      <c r="CA8" s="5">
        <v>1.1550925925925927E-4</v>
      </c>
      <c r="CB8" s="6">
        <v>1.9086805555555556E-3</v>
      </c>
    </row>
    <row r="9" spans="1:80" s="7" customFormat="1">
      <c r="A9" s="5" t="s">
        <v>43</v>
      </c>
      <c r="B9" s="5" t="s">
        <v>98</v>
      </c>
      <c r="C9" s="5">
        <v>8.5648148148148155E-6</v>
      </c>
      <c r="D9" s="6">
        <v>1.5077546296296297E-3</v>
      </c>
      <c r="E9" s="5" t="s">
        <v>21</v>
      </c>
      <c r="F9" s="5" t="s">
        <v>95</v>
      </c>
      <c r="G9" s="5">
        <v>5.8101851851851846E-5</v>
      </c>
      <c r="H9" s="6">
        <v>1.4366898148148149E-3</v>
      </c>
      <c r="I9" s="5" t="s">
        <v>60</v>
      </c>
      <c r="J9" s="5" t="s">
        <v>95</v>
      </c>
      <c r="K9" s="5">
        <v>7.6620370370370381E-5</v>
      </c>
      <c r="L9" s="6">
        <v>1.9920138888888891E-3</v>
      </c>
      <c r="M9" s="5" t="s">
        <v>33</v>
      </c>
      <c r="N9" s="5" t="s">
        <v>95</v>
      </c>
      <c r="O9" s="5">
        <v>1.232638888888889E-4</v>
      </c>
      <c r="P9" s="6">
        <v>1.9250000000000003E-3</v>
      </c>
      <c r="Q9" s="5" t="s">
        <v>15</v>
      </c>
      <c r="R9" s="5" t="s">
        <v>97</v>
      </c>
      <c r="S9" s="5">
        <v>3.4143518518518522E-5</v>
      </c>
      <c r="T9" s="6">
        <v>1.8547453703703703E-3</v>
      </c>
      <c r="U9" s="5"/>
      <c r="V9" s="5"/>
      <c r="W9" s="5"/>
      <c r="X9" s="6"/>
      <c r="Y9" s="5" t="s">
        <v>24</v>
      </c>
      <c r="Z9" s="5" t="s">
        <v>99</v>
      </c>
      <c r="AA9" s="5">
        <v>5.0115740740740742E-5</v>
      </c>
      <c r="AB9" s="6">
        <v>1.600925925925926E-3</v>
      </c>
      <c r="AC9" s="5" t="s">
        <v>27</v>
      </c>
      <c r="AD9" s="5" t="s">
        <v>98</v>
      </c>
      <c r="AE9" s="5">
        <v>1.9675925925925925E-5</v>
      </c>
      <c r="AF9" s="6">
        <v>1.8182870370370369E-3</v>
      </c>
      <c r="AG9" s="5"/>
      <c r="AH9" s="5"/>
      <c r="AI9" s="5"/>
      <c r="AJ9" s="6"/>
      <c r="AK9" s="5" t="s">
        <v>66</v>
      </c>
      <c r="AL9" s="5" t="s">
        <v>99</v>
      </c>
      <c r="AM9" s="5">
        <v>1.5659722222222222E-4</v>
      </c>
      <c r="AN9" s="6">
        <v>1.3385416666666667E-3</v>
      </c>
      <c r="AO9" s="5" t="s">
        <v>61</v>
      </c>
      <c r="AP9" s="5" t="s">
        <v>99</v>
      </c>
      <c r="AQ9" s="5">
        <v>2.4953703703703705E-4</v>
      </c>
      <c r="AR9" s="6">
        <v>1.7118055555555556E-3</v>
      </c>
      <c r="AS9" s="5" t="s">
        <v>13</v>
      </c>
      <c r="AT9" s="5" t="s">
        <v>98</v>
      </c>
      <c r="AU9" s="5">
        <v>8.1712962962962956E-5</v>
      </c>
      <c r="AV9" s="6">
        <v>1.9704861111111108E-3</v>
      </c>
      <c r="AW9" s="5" t="s">
        <v>27</v>
      </c>
      <c r="AX9" s="5" t="s">
        <v>99</v>
      </c>
      <c r="AY9" s="5">
        <v>1.4004629629629628E-5</v>
      </c>
      <c r="AZ9" s="6">
        <v>1.7822916666666666E-3</v>
      </c>
      <c r="BA9" s="5" t="s">
        <v>33</v>
      </c>
      <c r="BB9" s="5" t="s">
        <v>98</v>
      </c>
      <c r="BC9" s="5">
        <v>2.3958333333333327E-5</v>
      </c>
      <c r="BD9" s="6">
        <v>1.6322916666666667E-3</v>
      </c>
      <c r="BE9" s="5"/>
      <c r="BF9" s="5"/>
      <c r="BG9" s="5"/>
      <c r="BH9" s="6"/>
      <c r="BI9" s="5" t="s">
        <v>56</v>
      </c>
      <c r="BJ9" s="5" t="s">
        <v>98</v>
      </c>
      <c r="BK9" s="5">
        <v>4.8240740740740736E-4</v>
      </c>
      <c r="BL9" s="6">
        <v>1.5077546296296297E-3</v>
      </c>
      <c r="BM9" s="5" t="s">
        <v>56</v>
      </c>
      <c r="BN9" s="5" t="s">
        <v>99</v>
      </c>
      <c r="BO9" s="5">
        <v>3.1284722222222223E-4</v>
      </c>
      <c r="BP9" s="6">
        <v>1.2842592592592595E-3</v>
      </c>
      <c r="BQ9" s="5" t="s">
        <v>35</v>
      </c>
      <c r="BR9" s="5" t="s">
        <v>95</v>
      </c>
      <c r="BS9" s="5">
        <v>1.2627314814814817E-4</v>
      </c>
      <c r="BT9" s="6">
        <v>1.9306712962962964E-3</v>
      </c>
      <c r="BU9" s="5" t="s">
        <v>66</v>
      </c>
      <c r="BV9" s="5" t="s">
        <v>99</v>
      </c>
      <c r="BW9" s="5">
        <v>2.7199074074074076E-5</v>
      </c>
      <c r="BX9" s="6">
        <v>1.0680555555555556E-3</v>
      </c>
      <c r="BY9" s="5" t="s">
        <v>56</v>
      </c>
      <c r="BZ9" s="5" t="s">
        <v>95</v>
      </c>
      <c r="CA9" s="5">
        <v>3.0902777777777774E-5</v>
      </c>
      <c r="CB9" s="6">
        <v>1.7931712962962964E-3</v>
      </c>
    </row>
    <row r="10" spans="1:80" s="7" customFormat="1">
      <c r="A10" s="5" t="s">
        <v>16</v>
      </c>
      <c r="B10" s="5" t="s">
        <v>95</v>
      </c>
      <c r="C10" s="5">
        <v>2.8009259259259256E-5</v>
      </c>
      <c r="D10" s="6">
        <v>1.499189814814815E-3</v>
      </c>
      <c r="E10" s="5" t="s">
        <v>34</v>
      </c>
      <c r="F10" s="5" t="s">
        <v>99</v>
      </c>
      <c r="G10" s="5">
        <v>6.4467592592592596E-5</v>
      </c>
      <c r="H10" s="6">
        <v>1.3784722222222221E-3</v>
      </c>
      <c r="I10" s="5" t="s">
        <v>65</v>
      </c>
      <c r="J10" s="5" t="s">
        <v>100</v>
      </c>
      <c r="K10" s="5">
        <v>4.8379629629629635E-5</v>
      </c>
      <c r="L10" s="6">
        <v>1.9153935185185185E-3</v>
      </c>
      <c r="M10" s="5" t="s">
        <v>23</v>
      </c>
      <c r="N10" s="5" t="s">
        <v>99</v>
      </c>
      <c r="O10" s="5">
        <v>8.275462962962963E-5</v>
      </c>
      <c r="P10" s="6">
        <v>1.8016203703703703E-3</v>
      </c>
      <c r="Q10" s="5" t="s">
        <v>32</v>
      </c>
      <c r="R10" s="5" t="s">
        <v>98</v>
      </c>
      <c r="S10" s="5">
        <v>4.2708333333333339E-5</v>
      </c>
      <c r="T10" s="6">
        <v>1.8206018518518519E-3</v>
      </c>
      <c r="U10" s="5"/>
      <c r="V10" s="5"/>
      <c r="W10" s="5"/>
      <c r="X10" s="6"/>
      <c r="Y10" s="5" t="s">
        <v>18</v>
      </c>
      <c r="Z10" s="5" t="s">
        <v>98</v>
      </c>
      <c r="AA10" s="5">
        <v>2.0624999999999997E-4</v>
      </c>
      <c r="AB10" s="6">
        <v>1.5508101851851852E-3</v>
      </c>
      <c r="AC10" s="5" t="s">
        <v>39</v>
      </c>
      <c r="AD10" s="5" t="s">
        <v>95</v>
      </c>
      <c r="AE10" s="5">
        <v>3.3564814814814815E-5</v>
      </c>
      <c r="AF10" s="6">
        <v>1.7984953703703704E-3</v>
      </c>
      <c r="AG10" s="5"/>
      <c r="AH10" s="5"/>
      <c r="AI10" s="5"/>
      <c r="AJ10" s="6"/>
      <c r="AK10" s="5" t="s">
        <v>70</v>
      </c>
      <c r="AL10" s="5" t="s">
        <v>100</v>
      </c>
      <c r="AM10" s="5">
        <v>4.1087962962962958E-5</v>
      </c>
      <c r="AN10" s="6">
        <v>1.1819444444444444E-3</v>
      </c>
      <c r="AO10" s="5" t="s">
        <v>66</v>
      </c>
      <c r="AP10" s="5" t="s">
        <v>98</v>
      </c>
      <c r="AQ10" s="5">
        <v>2.9965277777777775E-4</v>
      </c>
      <c r="AR10" s="6">
        <v>1.4622685185185183E-3</v>
      </c>
      <c r="AS10" s="5" t="s">
        <v>31</v>
      </c>
      <c r="AT10" s="5" t="s">
        <v>97</v>
      </c>
      <c r="AU10" s="5">
        <v>1.2615740740740741E-5</v>
      </c>
      <c r="AV10" s="6">
        <v>1.8886574074074075E-3</v>
      </c>
      <c r="AW10" s="5" t="s">
        <v>39</v>
      </c>
      <c r="AX10" s="5" t="s">
        <v>98</v>
      </c>
      <c r="AY10" s="5">
        <v>1.4699074074074073E-5</v>
      </c>
      <c r="AZ10" s="6">
        <v>1.768287037037037E-3</v>
      </c>
      <c r="BA10" s="5" t="s">
        <v>23</v>
      </c>
      <c r="BB10" s="5" t="s">
        <v>99</v>
      </c>
      <c r="BC10" s="5">
        <v>2.0833333333333335E-4</v>
      </c>
      <c r="BD10" s="6">
        <v>1.6082175925925925E-3</v>
      </c>
      <c r="BE10" s="5"/>
      <c r="BF10" s="5"/>
      <c r="BG10" s="5"/>
      <c r="BH10" s="6"/>
      <c r="BI10" s="5" t="s">
        <v>61</v>
      </c>
      <c r="BJ10" s="5" t="s">
        <v>99</v>
      </c>
      <c r="BK10" s="5">
        <v>3.1018518518518521E-5</v>
      </c>
      <c r="BL10" s="6">
        <v>1.0252314814814813E-3</v>
      </c>
      <c r="BM10" s="5" t="s">
        <v>61</v>
      </c>
      <c r="BN10" s="5" t="s">
        <v>98</v>
      </c>
      <c r="BO10" s="5">
        <v>3.4027777777777782E-5</v>
      </c>
      <c r="BP10" s="6">
        <v>9.7141203703703712E-4</v>
      </c>
      <c r="BQ10" s="5" t="s">
        <v>15</v>
      </c>
      <c r="BR10" s="5" t="s">
        <v>99</v>
      </c>
      <c r="BS10" s="5">
        <v>2.7083333333333332E-5</v>
      </c>
      <c r="BT10" s="6">
        <v>1.8043981481481481E-3</v>
      </c>
      <c r="BU10" s="5" t="s">
        <v>70</v>
      </c>
      <c r="BV10" s="5" t="s">
        <v>97</v>
      </c>
      <c r="BW10" s="5">
        <v>4.7800925925925928E-5</v>
      </c>
      <c r="BX10" s="6">
        <v>1.0408564814814814E-3</v>
      </c>
      <c r="BY10" s="5" t="s">
        <v>61</v>
      </c>
      <c r="BZ10" s="5" t="s">
        <v>99</v>
      </c>
      <c r="CA10" s="5">
        <v>4.4560185185185187E-5</v>
      </c>
      <c r="CB10" s="6">
        <v>1.7622685185185183E-3</v>
      </c>
    </row>
    <row r="11" spans="1:80" s="7" customFormat="1">
      <c r="A11" s="5" t="s">
        <v>8</v>
      </c>
      <c r="B11" s="5" t="s">
        <v>99</v>
      </c>
      <c r="C11" s="5">
        <v>2.5289351851851856E-4</v>
      </c>
      <c r="D11" s="6">
        <v>1.4711805555555557E-3</v>
      </c>
      <c r="E11" s="5" t="s">
        <v>43</v>
      </c>
      <c r="F11" s="5" t="s">
        <v>98</v>
      </c>
      <c r="G11" s="5">
        <v>1.9328703703703702E-5</v>
      </c>
      <c r="H11" s="6">
        <v>1.3140046296296296E-3</v>
      </c>
      <c r="I11" s="5" t="s">
        <v>69</v>
      </c>
      <c r="J11" s="5" t="s">
        <v>99</v>
      </c>
      <c r="K11" s="5">
        <v>1.8865740740740738E-5</v>
      </c>
      <c r="L11" s="6">
        <v>1.8668981481481481E-3</v>
      </c>
      <c r="M11" s="5" t="s">
        <v>36</v>
      </c>
      <c r="N11" s="5" t="s">
        <v>95</v>
      </c>
      <c r="O11" s="5">
        <v>1.2025462962962962E-4</v>
      </c>
      <c r="P11" s="6">
        <v>1.71875E-3</v>
      </c>
      <c r="Q11" s="5" t="s">
        <v>42</v>
      </c>
      <c r="R11" s="5" t="s">
        <v>100</v>
      </c>
      <c r="S11" s="5">
        <v>1.0532407407407406E-5</v>
      </c>
      <c r="T11" s="6">
        <v>1.7777777777777776E-3</v>
      </c>
      <c r="U11" s="5"/>
      <c r="V11" s="5"/>
      <c r="W11" s="5"/>
      <c r="X11" s="6"/>
      <c r="Y11" s="5" t="s">
        <v>19</v>
      </c>
      <c r="Z11" s="5" t="s">
        <v>97</v>
      </c>
      <c r="AA11" s="5">
        <v>1.064814814814815E-5</v>
      </c>
      <c r="AB11" s="6">
        <v>1.3444444444444443E-3</v>
      </c>
      <c r="AC11" s="5" t="s">
        <v>47</v>
      </c>
      <c r="AD11" s="5" t="s">
        <v>99</v>
      </c>
      <c r="AE11" s="5">
        <v>1.0162037037037035E-4</v>
      </c>
      <c r="AF11" s="6">
        <v>1.7649305555555558E-3</v>
      </c>
      <c r="AG11" s="5"/>
      <c r="AH11" s="5"/>
      <c r="AI11" s="5"/>
      <c r="AJ11" s="6"/>
      <c r="AK11" s="5" t="s">
        <v>74</v>
      </c>
      <c r="AL11" s="5" t="s">
        <v>99</v>
      </c>
      <c r="AM11" s="5">
        <v>2.6782407407407408E-4</v>
      </c>
      <c r="AN11" s="6">
        <v>1.1408564814814816E-3</v>
      </c>
      <c r="AO11" s="5" t="s">
        <v>70</v>
      </c>
      <c r="AP11" s="5" t="s">
        <v>97</v>
      </c>
      <c r="AQ11" s="5">
        <v>2.3032407407407404E-5</v>
      </c>
      <c r="AR11" s="6">
        <v>1.1626157407407408E-3</v>
      </c>
      <c r="AS11" s="5" t="s">
        <v>22</v>
      </c>
      <c r="AT11" s="5" t="s">
        <v>98</v>
      </c>
      <c r="AU11" s="5">
        <v>2.3611111111111114E-5</v>
      </c>
      <c r="AV11" s="6">
        <v>1.8760416666666667E-3</v>
      </c>
      <c r="AW11" s="5" t="s">
        <v>47</v>
      </c>
      <c r="AX11" s="5" t="s">
        <v>97</v>
      </c>
      <c r="AY11" s="5">
        <v>2.2222222222222223E-5</v>
      </c>
      <c r="AZ11" s="6">
        <v>1.7535879629629631E-3</v>
      </c>
      <c r="BA11" s="5" t="s">
        <v>36</v>
      </c>
      <c r="BB11" s="5" t="s">
        <v>98</v>
      </c>
      <c r="BC11" s="5">
        <v>8.4490740740740731E-5</v>
      </c>
      <c r="BD11" s="6">
        <v>1.3998842592592589E-3</v>
      </c>
      <c r="BE11" s="5"/>
      <c r="BF11" s="5"/>
      <c r="BG11" s="5"/>
      <c r="BH11" s="6"/>
      <c r="BI11" s="5" t="s">
        <v>66</v>
      </c>
      <c r="BJ11" s="5" t="s">
        <v>100</v>
      </c>
      <c r="BK11" s="5">
        <v>2.0810185185185187E-4</v>
      </c>
      <c r="BL11" s="6">
        <v>9.9421296296296302E-4</v>
      </c>
      <c r="BM11" s="5" t="s">
        <v>66</v>
      </c>
      <c r="BN11" s="5" t="s">
        <v>95</v>
      </c>
      <c r="BO11" s="5">
        <v>5.914351851851852E-5</v>
      </c>
      <c r="BP11" s="6">
        <v>9.3726851851851859E-4</v>
      </c>
      <c r="BQ11" s="5" t="s">
        <v>32</v>
      </c>
      <c r="BR11" s="5" t="s">
        <v>95</v>
      </c>
      <c r="BS11" s="5">
        <v>1.6898148148148148E-5</v>
      </c>
      <c r="BT11" s="6">
        <v>1.7773148148148149E-3</v>
      </c>
      <c r="BU11" s="5" t="s">
        <v>74</v>
      </c>
      <c r="BV11" s="5" t="s">
        <v>98</v>
      </c>
      <c r="BW11" s="5">
        <v>2.0023148148148146E-5</v>
      </c>
      <c r="BX11" s="6">
        <v>9.930555555555554E-4</v>
      </c>
      <c r="BY11" s="5" t="s">
        <v>66</v>
      </c>
      <c r="BZ11" s="5" t="s">
        <v>100</v>
      </c>
      <c r="CA11" s="5">
        <v>3.0092592592592597E-5</v>
      </c>
      <c r="CB11" s="6">
        <v>1.7175925925925926E-3</v>
      </c>
    </row>
    <row r="12" spans="1:80" s="7" customFormat="1">
      <c r="A12" s="5" t="s">
        <v>27</v>
      </c>
      <c r="B12" s="5" t="s">
        <v>97</v>
      </c>
      <c r="C12" s="5">
        <v>1.3888888888888888E-5</v>
      </c>
      <c r="D12" s="6">
        <v>1.2181712962962964E-3</v>
      </c>
      <c r="E12" s="5" t="s">
        <v>16</v>
      </c>
      <c r="F12" s="5" t="s">
        <v>97</v>
      </c>
      <c r="G12" s="5">
        <v>4.1203703703703705E-5</v>
      </c>
      <c r="H12" s="6">
        <v>1.2946759259259259E-3</v>
      </c>
      <c r="I12" s="5" t="s">
        <v>73</v>
      </c>
      <c r="J12" s="5" t="s">
        <v>100</v>
      </c>
      <c r="K12" s="5">
        <v>8.3680555555555551E-5</v>
      </c>
      <c r="L12" s="6">
        <v>1.8480324074074074E-3</v>
      </c>
      <c r="M12" s="5" t="s">
        <v>44</v>
      </c>
      <c r="N12" s="5" t="s">
        <v>99</v>
      </c>
      <c r="O12" s="5">
        <v>6.9317129629629633E-4</v>
      </c>
      <c r="P12" s="6">
        <v>1.5984953703703701E-3</v>
      </c>
      <c r="Q12" s="5" t="s">
        <v>17</v>
      </c>
      <c r="R12" s="5" t="s">
        <v>98</v>
      </c>
      <c r="S12" s="5">
        <v>1.3541666666666666E-5</v>
      </c>
      <c r="T12" s="6">
        <v>1.7672453703703702E-3</v>
      </c>
      <c r="U12" s="5"/>
      <c r="V12" s="5"/>
      <c r="W12" s="5"/>
      <c r="X12" s="6"/>
      <c r="Y12" s="5" t="s">
        <v>33</v>
      </c>
      <c r="Z12" s="5" t="s">
        <v>99</v>
      </c>
      <c r="AA12" s="5">
        <v>1.0416666666666666E-5</v>
      </c>
      <c r="AB12" s="6">
        <v>1.3336805555555556E-3</v>
      </c>
      <c r="AC12" s="5" t="s">
        <v>53</v>
      </c>
      <c r="AD12" s="5" t="s">
        <v>98</v>
      </c>
      <c r="AE12" s="5">
        <v>1.4930555555555558E-5</v>
      </c>
      <c r="AF12" s="6">
        <v>1.6631944444444446E-3</v>
      </c>
      <c r="AG12" s="5"/>
      <c r="AH12" s="5"/>
      <c r="AI12" s="5"/>
      <c r="AJ12" s="6"/>
      <c r="AK12" s="5" t="s">
        <v>78</v>
      </c>
      <c r="AL12" s="5" t="s">
        <v>100</v>
      </c>
      <c r="AM12" s="5">
        <v>2.0509259259259257E-4</v>
      </c>
      <c r="AN12" s="6">
        <v>8.7291666666666681E-4</v>
      </c>
      <c r="AO12" s="5" t="s">
        <v>74</v>
      </c>
      <c r="AP12" s="5" t="s">
        <v>99</v>
      </c>
      <c r="AQ12" s="5">
        <v>1.1331018518518516E-4</v>
      </c>
      <c r="AR12" s="6">
        <v>1.1395833333333334E-3</v>
      </c>
      <c r="AS12" s="5" t="s">
        <v>35</v>
      </c>
      <c r="AT12" s="5" t="s">
        <v>97</v>
      </c>
      <c r="AU12" s="5">
        <v>1.4004629629629628E-5</v>
      </c>
      <c r="AV12" s="6">
        <v>1.8524305555555557E-3</v>
      </c>
      <c r="AW12" s="5" t="s">
        <v>53</v>
      </c>
      <c r="AX12" s="5" t="s">
        <v>98</v>
      </c>
      <c r="AY12" s="5">
        <v>3.1134259259259254E-5</v>
      </c>
      <c r="AZ12" s="6">
        <v>1.7312499999999999E-3</v>
      </c>
      <c r="BA12" s="5" t="s">
        <v>44</v>
      </c>
      <c r="BB12" s="5" t="s">
        <v>99</v>
      </c>
      <c r="BC12" s="5">
        <v>6.6863425925925933E-4</v>
      </c>
      <c r="BD12" s="6">
        <v>1.3152777777777778E-3</v>
      </c>
      <c r="BE12" s="5"/>
      <c r="BF12" s="5"/>
      <c r="BG12" s="5"/>
      <c r="BH12" s="6"/>
      <c r="BI12" s="5" t="s">
        <v>70</v>
      </c>
      <c r="BJ12" s="5" t="s">
        <v>99</v>
      </c>
      <c r="BK12" s="5">
        <v>7.1990740740740725E-5</v>
      </c>
      <c r="BL12" s="6">
        <v>7.8599537037037039E-4</v>
      </c>
      <c r="BM12" s="5" t="s">
        <v>70</v>
      </c>
      <c r="BN12" s="5" t="s">
        <v>99</v>
      </c>
      <c r="BO12" s="5">
        <v>1.6238425925925923E-4</v>
      </c>
      <c r="BP12" s="6">
        <v>8.78125E-4</v>
      </c>
      <c r="BQ12" s="5" t="s">
        <v>42</v>
      </c>
      <c r="BR12" s="5" t="s">
        <v>99</v>
      </c>
      <c r="BS12" s="5">
        <v>2.4537037037037038E-5</v>
      </c>
      <c r="BT12" s="6">
        <v>1.7603009259259258E-3</v>
      </c>
      <c r="BU12" s="5" t="s">
        <v>78</v>
      </c>
      <c r="BV12" s="5" t="s">
        <v>99</v>
      </c>
      <c r="BW12" s="5">
        <v>3.5185185185185182E-5</v>
      </c>
      <c r="BX12" s="6">
        <v>9.7291666666666663E-4</v>
      </c>
      <c r="BY12" s="5" t="s">
        <v>70</v>
      </c>
      <c r="BZ12" s="5" t="s">
        <v>95</v>
      </c>
      <c r="CA12" s="5">
        <v>4.5717592592592594E-5</v>
      </c>
      <c r="CB12" s="6">
        <v>1.6873842592592591E-3</v>
      </c>
    </row>
    <row r="13" spans="1:80" s="7" customFormat="1">
      <c r="A13" s="5" t="s">
        <v>39</v>
      </c>
      <c r="B13" s="5" t="s">
        <v>98</v>
      </c>
      <c r="C13" s="5">
        <v>3.7731481481481477E-5</v>
      </c>
      <c r="D13" s="6">
        <v>1.2042824074074074E-3</v>
      </c>
      <c r="E13" s="5" t="s">
        <v>8</v>
      </c>
      <c r="F13" s="5" t="s">
        <v>98</v>
      </c>
      <c r="G13" s="5">
        <v>9.606481481481481E-6</v>
      </c>
      <c r="H13" s="6">
        <v>1.2534722222222222E-3</v>
      </c>
      <c r="I13" s="5" t="s">
        <v>77</v>
      </c>
      <c r="J13" s="5" t="s">
        <v>95</v>
      </c>
      <c r="K13" s="5">
        <v>9.0277777777777791E-6</v>
      </c>
      <c r="L13" s="6">
        <v>1.7642361111111107E-3</v>
      </c>
      <c r="M13" s="5" t="s">
        <v>50</v>
      </c>
      <c r="N13" s="5" t="s">
        <v>95</v>
      </c>
      <c r="O13" s="5">
        <v>3.6805555555555556E-5</v>
      </c>
      <c r="P13" s="6">
        <v>9.0532407407407402E-4</v>
      </c>
      <c r="Q13" s="5" t="s">
        <v>21</v>
      </c>
      <c r="R13" s="5" t="s">
        <v>99</v>
      </c>
      <c r="S13" s="5">
        <v>9.4675925925925936E-5</v>
      </c>
      <c r="T13" s="6">
        <v>1.7537037037037035E-3</v>
      </c>
      <c r="U13" s="5"/>
      <c r="V13" s="5"/>
      <c r="W13" s="5"/>
      <c r="X13" s="6"/>
      <c r="Y13" s="5" t="s">
        <v>23</v>
      </c>
      <c r="Z13" s="5" t="s">
        <v>97</v>
      </c>
      <c r="AA13" s="5">
        <v>1.3078703703703701E-5</v>
      </c>
      <c r="AB13" s="6">
        <v>1.3232638888888888E-3</v>
      </c>
      <c r="AC13" s="5" t="s">
        <v>58</v>
      </c>
      <c r="AD13" s="5" t="s">
        <v>97</v>
      </c>
      <c r="AE13" s="5">
        <v>1.7476851851851851E-5</v>
      </c>
      <c r="AF13" s="6">
        <v>1.648263888888889E-3</v>
      </c>
      <c r="AG13" s="5"/>
      <c r="AH13" s="5"/>
      <c r="AI13" s="5"/>
      <c r="AJ13" s="6"/>
      <c r="AK13" s="5" t="s">
        <v>80</v>
      </c>
      <c r="AL13" s="5" t="s">
        <v>99</v>
      </c>
      <c r="AM13" s="5">
        <v>3.1597222222222221E-5</v>
      </c>
      <c r="AN13" s="6">
        <v>6.6782407407407404E-4</v>
      </c>
      <c r="AO13" s="5" t="s">
        <v>78</v>
      </c>
      <c r="AP13" s="5" t="s">
        <v>98</v>
      </c>
      <c r="AQ13" s="5">
        <v>1.0243055555555555E-4</v>
      </c>
      <c r="AR13" s="6">
        <v>1.0261574074074075E-3</v>
      </c>
      <c r="AS13" s="5" t="s">
        <v>15</v>
      </c>
      <c r="AT13" s="5" t="s">
        <v>99</v>
      </c>
      <c r="AU13" s="5">
        <v>3.1481481481481481E-5</v>
      </c>
      <c r="AV13" s="6">
        <v>1.8383101851851852E-3</v>
      </c>
      <c r="AW13" s="5" t="s">
        <v>58</v>
      </c>
      <c r="AX13" s="5" t="s">
        <v>99</v>
      </c>
      <c r="AY13" s="5">
        <v>2.9050925925925923E-5</v>
      </c>
      <c r="AZ13" s="6">
        <v>1.7001157407407408E-3</v>
      </c>
      <c r="BA13" s="5" t="s">
        <v>50</v>
      </c>
      <c r="BB13" s="5" t="s">
        <v>100</v>
      </c>
      <c r="BC13" s="5">
        <v>5.7870370370370366E-5</v>
      </c>
      <c r="BD13" s="6">
        <v>6.4664351851851851E-4</v>
      </c>
      <c r="BE13" s="5"/>
      <c r="BF13" s="5"/>
      <c r="BG13" s="5"/>
      <c r="BH13" s="6"/>
      <c r="BI13" s="5" t="s">
        <v>74</v>
      </c>
      <c r="BJ13" s="5" t="s">
        <v>98</v>
      </c>
      <c r="BK13" s="5">
        <v>4.4097222222222226E-5</v>
      </c>
      <c r="BL13" s="6">
        <v>7.1400462962962965E-4</v>
      </c>
      <c r="BM13" s="5" t="s">
        <v>74</v>
      </c>
      <c r="BN13" s="5" t="s">
        <v>98</v>
      </c>
      <c r="BO13" s="5">
        <v>6.4351851851851856E-5</v>
      </c>
      <c r="BP13" s="6">
        <v>7.1562500000000001E-4</v>
      </c>
      <c r="BQ13" s="5" t="s">
        <v>17</v>
      </c>
      <c r="BR13" s="5" t="s">
        <v>95</v>
      </c>
      <c r="BS13" s="5">
        <v>6.712962962962963E-5</v>
      </c>
      <c r="BT13" s="6">
        <v>1.7357638888888889E-3</v>
      </c>
      <c r="BU13" s="5" t="s">
        <v>80</v>
      </c>
      <c r="BV13" s="5" t="s">
        <v>98</v>
      </c>
      <c r="BW13" s="5">
        <v>8.1018518518518516E-5</v>
      </c>
      <c r="BX13" s="6">
        <v>9.3761574074074071E-4</v>
      </c>
      <c r="BY13" s="5" t="s">
        <v>74</v>
      </c>
      <c r="BZ13" s="5" t="s">
        <v>100</v>
      </c>
      <c r="CA13" s="5">
        <v>4.8032407407407408E-5</v>
      </c>
      <c r="CB13" s="6">
        <v>1.6416666666666665E-3</v>
      </c>
    </row>
    <row r="14" spans="1:80" s="7" customFormat="1">
      <c r="A14" s="5" t="s">
        <v>47</v>
      </c>
      <c r="B14" s="5" t="s">
        <v>97</v>
      </c>
      <c r="C14" s="5">
        <v>1.1458333333333333E-5</v>
      </c>
      <c r="D14" s="6">
        <v>1.1664351851851851E-3</v>
      </c>
      <c r="E14" s="5" t="s">
        <v>27</v>
      </c>
      <c r="F14" s="5" t="s">
        <v>97</v>
      </c>
      <c r="G14" s="5">
        <v>1.1111111111111112E-5</v>
      </c>
      <c r="H14" s="6">
        <v>1.2438657407407409E-3</v>
      </c>
      <c r="I14" s="5" t="s">
        <v>13</v>
      </c>
      <c r="J14" s="5" t="s">
        <v>99</v>
      </c>
      <c r="K14" s="5">
        <v>5.3587962962962957E-5</v>
      </c>
      <c r="L14" s="6">
        <v>1.7552083333333332E-3</v>
      </c>
      <c r="M14" s="5" t="s">
        <v>56</v>
      </c>
      <c r="N14" s="5" t="s">
        <v>100</v>
      </c>
      <c r="O14" s="5">
        <v>2.9062499999999998E-4</v>
      </c>
      <c r="P14" s="6">
        <v>8.6840277777777773E-4</v>
      </c>
      <c r="Q14" s="5" t="s">
        <v>34</v>
      </c>
      <c r="R14" s="5" t="s">
        <v>98</v>
      </c>
      <c r="S14" s="5">
        <v>4.1087962962962958E-5</v>
      </c>
      <c r="T14" s="6">
        <v>1.6589120370370371E-3</v>
      </c>
      <c r="U14" s="5"/>
      <c r="V14" s="5"/>
      <c r="W14" s="5"/>
      <c r="X14" s="6"/>
      <c r="Y14" s="5" t="s">
        <v>36</v>
      </c>
      <c r="Z14" s="5" t="s">
        <v>99</v>
      </c>
      <c r="AA14" s="5">
        <v>1.3888888888888888E-5</v>
      </c>
      <c r="AB14" s="6">
        <v>1.3100694444444444E-3</v>
      </c>
      <c r="AC14" s="5" t="s">
        <v>63</v>
      </c>
      <c r="AD14" s="5" t="s">
        <v>98</v>
      </c>
      <c r="AE14" s="5">
        <v>1.0949074074074074E-4</v>
      </c>
      <c r="AF14" s="6">
        <v>1.6306712962962965E-3</v>
      </c>
      <c r="AG14" s="5"/>
      <c r="AH14" s="5"/>
      <c r="AI14" s="5"/>
      <c r="AJ14" s="6"/>
      <c r="AK14" s="5" t="s">
        <v>82</v>
      </c>
      <c r="AL14" s="5" t="s">
        <v>100</v>
      </c>
      <c r="AM14" s="5">
        <v>2.21412037037037E-4</v>
      </c>
      <c r="AN14" s="6">
        <v>6.3611111111111117E-4</v>
      </c>
      <c r="AO14" s="5" t="s">
        <v>80</v>
      </c>
      <c r="AP14" s="5" t="s">
        <v>97</v>
      </c>
      <c r="AQ14" s="5">
        <v>1.5856481481481484E-5</v>
      </c>
      <c r="AR14" s="6">
        <v>9.237268518518519E-4</v>
      </c>
      <c r="AS14" s="5" t="s">
        <v>32</v>
      </c>
      <c r="AT14" s="5" t="s">
        <v>97</v>
      </c>
      <c r="AU14" s="5">
        <v>9.606481481481481E-6</v>
      </c>
      <c r="AV14" s="6">
        <v>1.8068287037037037E-3</v>
      </c>
      <c r="AW14" s="5" t="s">
        <v>63</v>
      </c>
      <c r="AX14" s="5" t="s">
        <v>95</v>
      </c>
      <c r="AY14" s="5">
        <v>1.550925925925926E-5</v>
      </c>
      <c r="AZ14" s="6">
        <v>1.6710648148148147E-3</v>
      </c>
      <c r="BA14" s="5" t="s">
        <v>56</v>
      </c>
      <c r="BB14" s="5" t="s">
        <v>99</v>
      </c>
      <c r="BC14" s="5">
        <v>6.8171296296296304E-5</v>
      </c>
      <c r="BD14" s="6">
        <v>5.8865740740740742E-4</v>
      </c>
      <c r="BE14" s="5"/>
      <c r="BF14" s="5"/>
      <c r="BG14" s="5"/>
      <c r="BH14" s="6"/>
      <c r="BI14" s="5" t="s">
        <v>78</v>
      </c>
      <c r="BJ14" s="5" t="s">
        <v>99</v>
      </c>
      <c r="BK14" s="5">
        <v>1.2511574074074074E-4</v>
      </c>
      <c r="BL14" s="6">
        <v>6.6979166666666663E-4</v>
      </c>
      <c r="BM14" s="5" t="s">
        <v>78</v>
      </c>
      <c r="BN14" s="5" t="s">
        <v>100</v>
      </c>
      <c r="BO14" s="5">
        <v>1.7546296296296296E-4</v>
      </c>
      <c r="BP14" s="6">
        <v>6.5127314814814822E-4</v>
      </c>
      <c r="BQ14" s="5" t="s">
        <v>21</v>
      </c>
      <c r="BR14" s="5" t="s">
        <v>99</v>
      </c>
      <c r="BS14" s="5">
        <v>1.574074074074074E-5</v>
      </c>
      <c r="BT14" s="6">
        <v>1.6685185185185186E-3</v>
      </c>
      <c r="BU14" s="5" t="s">
        <v>82</v>
      </c>
      <c r="BV14" s="5" t="s">
        <v>95</v>
      </c>
      <c r="BW14" s="5">
        <v>3.6111111111111116E-5</v>
      </c>
      <c r="BX14" s="6">
        <v>8.564814814814815E-4</v>
      </c>
      <c r="BY14" s="5" t="s">
        <v>78</v>
      </c>
      <c r="BZ14" s="5" t="s">
        <v>95</v>
      </c>
      <c r="CA14" s="5">
        <v>1.1921296296296297E-5</v>
      </c>
      <c r="CB14" s="6">
        <v>1.5936342592592593E-3</v>
      </c>
    </row>
    <row r="15" spans="1:80" s="7" customFormat="1">
      <c r="A15" s="5" t="s">
        <v>53</v>
      </c>
      <c r="B15" s="5" t="s">
        <v>99</v>
      </c>
      <c r="C15" s="5">
        <v>4.2592592592592599E-5</v>
      </c>
      <c r="D15" s="6">
        <v>1.1549768518518519E-3</v>
      </c>
      <c r="E15" s="5" t="s">
        <v>39</v>
      </c>
      <c r="F15" s="5" t="s">
        <v>98</v>
      </c>
      <c r="G15" s="5">
        <v>1.6898148148148148E-5</v>
      </c>
      <c r="H15" s="6">
        <v>1.2326388888888888E-3</v>
      </c>
      <c r="I15" s="5" t="s">
        <v>31</v>
      </c>
      <c r="J15" s="5" t="s">
        <v>97</v>
      </c>
      <c r="K15" s="5">
        <v>1.6087962962962964E-5</v>
      </c>
      <c r="L15" s="6">
        <v>1.7016203703703705E-3</v>
      </c>
      <c r="M15" s="5" t="s">
        <v>61</v>
      </c>
      <c r="N15" s="5" t="s">
        <v>98</v>
      </c>
      <c r="O15" s="5">
        <v>4.0509259259259258E-5</v>
      </c>
      <c r="P15" s="6">
        <v>5.7777777777777786E-4</v>
      </c>
      <c r="Q15" s="5" t="s">
        <v>43</v>
      </c>
      <c r="R15" s="5" t="s">
        <v>97</v>
      </c>
      <c r="S15" s="5">
        <v>2.0138888888888889E-5</v>
      </c>
      <c r="T15" s="6">
        <v>1.6178240740740743E-3</v>
      </c>
      <c r="U15" s="5"/>
      <c r="V15" s="5"/>
      <c r="W15" s="5"/>
      <c r="X15" s="6"/>
      <c r="Y15" s="5" t="s">
        <v>44</v>
      </c>
      <c r="Z15" s="5" t="s">
        <v>98</v>
      </c>
      <c r="AA15" s="5">
        <v>1.2962962962962964E-5</v>
      </c>
      <c r="AB15" s="6">
        <v>1.2960648148148148E-3</v>
      </c>
      <c r="AC15" s="5" t="s">
        <v>6</v>
      </c>
      <c r="AD15" s="5" t="s">
        <v>99</v>
      </c>
      <c r="AE15" s="5">
        <v>6.041666666666666E-5</v>
      </c>
      <c r="AF15" s="6">
        <v>1.5211805555555558E-3</v>
      </c>
      <c r="AG15" s="5"/>
      <c r="AH15" s="5"/>
      <c r="AI15" s="5"/>
      <c r="AJ15" s="6"/>
      <c r="AK15" s="5" t="s">
        <v>84</v>
      </c>
      <c r="AL15" s="5" t="s">
        <v>98</v>
      </c>
      <c r="AM15" s="5">
        <v>2.3622685185185186E-4</v>
      </c>
      <c r="AN15" s="6">
        <v>4.1469907407407406E-4</v>
      </c>
      <c r="AO15" s="5" t="s">
        <v>82</v>
      </c>
      <c r="AP15" s="5" t="s">
        <v>98</v>
      </c>
      <c r="AQ15" s="5">
        <v>2.4548611111111114E-4</v>
      </c>
      <c r="AR15" s="6">
        <v>9.0787037037037041E-4</v>
      </c>
      <c r="AS15" s="5" t="s">
        <v>42</v>
      </c>
      <c r="AT15" s="5" t="s">
        <v>98</v>
      </c>
      <c r="AU15" s="5">
        <v>2.118055555555556E-5</v>
      </c>
      <c r="AV15" s="6">
        <v>1.7971064814814813E-3</v>
      </c>
      <c r="AW15" s="5" t="s">
        <v>6</v>
      </c>
      <c r="AX15" s="5" t="s">
        <v>98</v>
      </c>
      <c r="AY15" s="5">
        <v>3.4490740740740742E-5</v>
      </c>
      <c r="AZ15" s="6">
        <v>1.6555555555555553E-3</v>
      </c>
      <c r="BA15" s="5" t="s">
        <v>61</v>
      </c>
      <c r="BB15" s="5" t="s">
        <v>98</v>
      </c>
      <c r="BC15" s="5">
        <v>2.3611111111111114E-5</v>
      </c>
      <c r="BD15" s="6">
        <v>5.2037037037037037E-4</v>
      </c>
      <c r="BE15" s="5"/>
      <c r="BF15" s="5"/>
      <c r="BG15" s="5"/>
      <c r="BH15" s="6"/>
      <c r="BI15" s="5" t="s">
        <v>80</v>
      </c>
      <c r="BJ15" s="5" t="s">
        <v>98</v>
      </c>
      <c r="BK15" s="5">
        <v>1.3576388888888891E-4</v>
      </c>
      <c r="BL15" s="6">
        <v>5.4467592592592599E-4</v>
      </c>
      <c r="BM15" s="5" t="s">
        <v>80</v>
      </c>
      <c r="BN15" s="5" t="s">
        <v>99</v>
      </c>
      <c r="BO15" s="5">
        <v>4.9074074074074075E-5</v>
      </c>
      <c r="BP15" s="6">
        <v>4.7569444444444444E-4</v>
      </c>
      <c r="BQ15" s="5" t="s">
        <v>34</v>
      </c>
      <c r="BR15" s="5" t="s">
        <v>95</v>
      </c>
      <c r="BS15" s="5">
        <v>1.3078703703703706E-4</v>
      </c>
      <c r="BT15" s="6">
        <v>1.6526620370370373E-3</v>
      </c>
      <c r="BU15" s="5" t="s">
        <v>84</v>
      </c>
      <c r="BV15" s="5" t="s">
        <v>99</v>
      </c>
      <c r="BW15" s="5">
        <v>7.6041666666666667E-5</v>
      </c>
      <c r="BX15" s="6">
        <v>8.2037037037037029E-4</v>
      </c>
      <c r="BY15" s="5" t="s">
        <v>80</v>
      </c>
      <c r="BZ15" s="5" t="s">
        <v>99</v>
      </c>
      <c r="CA15" s="5">
        <v>3.1319444444444445E-4</v>
      </c>
      <c r="CB15" s="6">
        <v>1.5817129629629629E-3</v>
      </c>
    </row>
    <row r="16" spans="1:80" s="7" customFormat="1">
      <c r="A16" s="5" t="s">
        <v>58</v>
      </c>
      <c r="B16" s="5" t="s">
        <v>98</v>
      </c>
      <c r="C16" s="5">
        <v>8.252314814814815E-5</v>
      </c>
      <c r="D16" s="6">
        <v>1.1123842592592594E-3</v>
      </c>
      <c r="E16" s="5" t="s">
        <v>47</v>
      </c>
      <c r="F16" s="5" t="s">
        <v>97</v>
      </c>
      <c r="G16" s="5">
        <v>3.020833333333333E-5</v>
      </c>
      <c r="H16" s="6">
        <v>1.2157407407407408E-3</v>
      </c>
      <c r="I16" s="5" t="s">
        <v>22</v>
      </c>
      <c r="J16" s="5" t="s">
        <v>95</v>
      </c>
      <c r="K16" s="5">
        <v>6.1689814814814807E-5</v>
      </c>
      <c r="L16" s="6">
        <v>1.6854166666666667E-3</v>
      </c>
      <c r="M16" s="5" t="s">
        <v>66</v>
      </c>
      <c r="N16" s="5" t="s">
        <v>97</v>
      </c>
      <c r="O16" s="5">
        <v>9.3750000000000009E-6</v>
      </c>
      <c r="P16" s="6">
        <v>5.3726851851851863E-4</v>
      </c>
      <c r="Q16" s="5" t="s">
        <v>16</v>
      </c>
      <c r="R16" s="5" t="s">
        <v>98</v>
      </c>
      <c r="S16" s="5">
        <v>3.3101851851851848E-5</v>
      </c>
      <c r="T16" s="6">
        <v>1.5976851851851848E-3</v>
      </c>
      <c r="U16" s="5"/>
      <c r="V16" s="5"/>
      <c r="W16" s="5"/>
      <c r="X16" s="6"/>
      <c r="Y16" s="5" t="s">
        <v>50</v>
      </c>
      <c r="Z16" s="5" t="s">
        <v>97</v>
      </c>
      <c r="AA16" s="5">
        <v>1.0300925925925926E-5</v>
      </c>
      <c r="AB16" s="6">
        <v>1.2831018518518519E-3</v>
      </c>
      <c r="AC16" s="5" t="s">
        <v>25</v>
      </c>
      <c r="AD16" s="5" t="s">
        <v>97</v>
      </c>
      <c r="AE16" s="5">
        <v>1.9097222222222222E-5</v>
      </c>
      <c r="AF16" s="6">
        <v>1.4607638888888888E-3</v>
      </c>
      <c r="AG16" s="5"/>
      <c r="AH16" s="5"/>
      <c r="AI16" s="5"/>
      <c r="AJ16" s="6"/>
      <c r="AK16" s="5" t="s">
        <v>86</v>
      </c>
      <c r="AL16" s="5" t="s">
        <v>99</v>
      </c>
      <c r="AM16" s="5">
        <v>4.375E-5</v>
      </c>
      <c r="AN16" s="6">
        <v>1.7835648148148149E-4</v>
      </c>
      <c r="AO16" s="5" t="s">
        <v>84</v>
      </c>
      <c r="AP16" s="5" t="s">
        <v>99</v>
      </c>
      <c r="AQ16" s="5">
        <v>2.4189814814814818E-5</v>
      </c>
      <c r="AR16" s="6">
        <v>6.6226851851851852E-4</v>
      </c>
      <c r="AS16" s="5" t="s">
        <v>17</v>
      </c>
      <c r="AT16" s="5" t="s">
        <v>97</v>
      </c>
      <c r="AU16" s="5">
        <v>1.2500000000000001E-5</v>
      </c>
      <c r="AV16" s="6">
        <v>1.7759259259259258E-3</v>
      </c>
      <c r="AW16" s="5" t="s">
        <v>25</v>
      </c>
      <c r="AX16" s="5" t="s">
        <v>97</v>
      </c>
      <c r="AY16" s="5">
        <v>1.2615740740740741E-5</v>
      </c>
      <c r="AZ16" s="6">
        <v>1.6210648148148148E-3</v>
      </c>
      <c r="BA16" s="5" t="s">
        <v>66</v>
      </c>
      <c r="BB16" s="5" t="s">
        <v>97</v>
      </c>
      <c r="BC16" s="5">
        <v>1.2037037037037037E-5</v>
      </c>
      <c r="BD16" s="6">
        <v>4.9675925925925929E-4</v>
      </c>
      <c r="BE16" s="5"/>
      <c r="BF16" s="5"/>
      <c r="BG16" s="5"/>
      <c r="BH16" s="6"/>
      <c r="BI16" s="5" t="s">
        <v>82</v>
      </c>
      <c r="BJ16" s="5" t="s">
        <v>99</v>
      </c>
      <c r="BK16" s="5">
        <v>1.3657407407407406E-5</v>
      </c>
      <c r="BL16" s="6">
        <v>4.0891203703703706E-4</v>
      </c>
      <c r="BM16" s="5" t="s">
        <v>82</v>
      </c>
      <c r="BN16" s="5" t="s">
        <v>95</v>
      </c>
      <c r="BO16" s="5">
        <v>1.1550925925925927E-4</v>
      </c>
      <c r="BP16" s="6">
        <v>4.265046296296296E-4</v>
      </c>
      <c r="BQ16" s="5" t="s">
        <v>43</v>
      </c>
      <c r="BR16" s="5" t="s">
        <v>98</v>
      </c>
      <c r="BS16" s="5">
        <v>5.2662037037037037E-5</v>
      </c>
      <c r="BT16" s="6">
        <v>1.521875E-3</v>
      </c>
      <c r="BU16" s="5" t="s">
        <v>86</v>
      </c>
      <c r="BV16" s="5" t="s">
        <v>95</v>
      </c>
      <c r="BW16" s="5">
        <v>1.4201388888888887E-4</v>
      </c>
      <c r="BX16" s="6">
        <v>7.4421296296296301E-4</v>
      </c>
      <c r="BY16" s="5" t="s">
        <v>82</v>
      </c>
      <c r="BZ16" s="5" t="s">
        <v>95</v>
      </c>
      <c r="CA16" s="5">
        <v>1.0532407407407406E-5</v>
      </c>
      <c r="CB16" s="6">
        <v>1.2684027777777778E-3</v>
      </c>
    </row>
    <row r="17" spans="1:80" s="7" customFormat="1">
      <c r="A17" s="5" t="s">
        <v>63</v>
      </c>
      <c r="B17" s="5" t="s">
        <v>97</v>
      </c>
      <c r="C17" s="5">
        <v>1.7592592592592591E-5</v>
      </c>
      <c r="D17" s="6">
        <v>1.0298611111111112E-3</v>
      </c>
      <c r="E17" s="5" t="s">
        <v>53</v>
      </c>
      <c r="F17" s="5" t="s">
        <v>95</v>
      </c>
      <c r="G17" s="5">
        <v>1.6666666666666667E-5</v>
      </c>
      <c r="H17" s="6">
        <v>1.1854166666666666E-3</v>
      </c>
      <c r="I17" s="5" t="s">
        <v>35</v>
      </c>
      <c r="J17" s="5" t="s">
        <v>98</v>
      </c>
      <c r="K17" s="5">
        <v>5.1504629629629636E-5</v>
      </c>
      <c r="L17" s="6">
        <v>1.6237268518518517E-3</v>
      </c>
      <c r="M17" s="5" t="s">
        <v>70</v>
      </c>
      <c r="N17" s="5" t="s">
        <v>98</v>
      </c>
      <c r="O17" s="5">
        <v>1.099537037037037E-5</v>
      </c>
      <c r="P17" s="6">
        <v>5.2777777777777773E-4</v>
      </c>
      <c r="Q17" s="5" t="s">
        <v>8</v>
      </c>
      <c r="R17" s="5" t="s">
        <v>97</v>
      </c>
      <c r="S17" s="5">
        <v>1.1574074074074073E-5</v>
      </c>
      <c r="T17" s="6">
        <v>1.5645833333333334E-3</v>
      </c>
      <c r="U17" s="5"/>
      <c r="V17" s="5"/>
      <c r="W17" s="5"/>
      <c r="X17" s="6"/>
      <c r="Y17" s="5" t="s">
        <v>56</v>
      </c>
      <c r="Z17" s="5" t="s">
        <v>98</v>
      </c>
      <c r="AA17" s="5">
        <v>9.2592592592592591E-6</v>
      </c>
      <c r="AB17" s="6">
        <v>1.2728009259259259E-3</v>
      </c>
      <c r="AC17" s="5" t="s">
        <v>37</v>
      </c>
      <c r="AD17" s="5" t="s">
        <v>98</v>
      </c>
      <c r="AE17" s="5">
        <v>1.2268518518518519E-5</v>
      </c>
      <c r="AF17" s="6">
        <v>1.4415509259259258E-3</v>
      </c>
      <c r="AG17" s="5"/>
      <c r="AH17" s="5"/>
      <c r="AI17" s="5"/>
      <c r="AJ17" s="6"/>
      <c r="AK17" s="5" t="s">
        <v>88</v>
      </c>
      <c r="AL17" s="5" t="s">
        <v>100</v>
      </c>
      <c r="AM17" s="5">
        <v>7.2916666666666673E-5</v>
      </c>
      <c r="AN17" s="6">
        <v>1.3449074074074074E-4</v>
      </c>
      <c r="AO17" s="5" t="s">
        <v>86</v>
      </c>
      <c r="AP17" s="5" t="s">
        <v>98</v>
      </c>
      <c r="AQ17" s="5">
        <v>1.4768518518518519E-4</v>
      </c>
      <c r="AR17" s="6">
        <v>6.379629629629629E-4</v>
      </c>
      <c r="AS17" s="5" t="s">
        <v>21</v>
      </c>
      <c r="AT17" s="5" t="s">
        <v>98</v>
      </c>
      <c r="AU17" s="5">
        <v>1.8981481481481482E-5</v>
      </c>
      <c r="AV17" s="6">
        <v>1.7634259259259261E-3</v>
      </c>
      <c r="AW17" s="5" t="s">
        <v>37</v>
      </c>
      <c r="AX17" s="5" t="s">
        <v>98</v>
      </c>
      <c r="AY17" s="5">
        <v>1.0393518518518519E-4</v>
      </c>
      <c r="AZ17" s="6">
        <v>1.6083333333333331E-3</v>
      </c>
      <c r="BA17" s="5" t="s">
        <v>70</v>
      </c>
      <c r="BB17" s="5" t="s">
        <v>98</v>
      </c>
      <c r="BC17" s="5">
        <v>1.2222222222222224E-4</v>
      </c>
      <c r="BD17" s="6">
        <v>4.8460648148148148E-4</v>
      </c>
      <c r="BE17" s="5"/>
      <c r="BF17" s="5"/>
      <c r="BG17" s="5"/>
      <c r="BH17" s="6"/>
      <c r="BI17" s="5" t="s">
        <v>84</v>
      </c>
      <c r="BJ17" s="5" t="s">
        <v>100</v>
      </c>
      <c r="BK17" s="5">
        <v>8.0092592592592582E-5</v>
      </c>
      <c r="BL17" s="6">
        <v>3.9513888888888894E-4</v>
      </c>
      <c r="BM17" s="5" t="s">
        <v>84</v>
      </c>
      <c r="BN17" s="5" t="s">
        <v>97</v>
      </c>
      <c r="BO17" s="5">
        <v>4.6296296296296294E-5</v>
      </c>
      <c r="BP17" s="6">
        <v>3.1099537037037039E-4</v>
      </c>
      <c r="BQ17" s="5" t="s">
        <v>16</v>
      </c>
      <c r="BR17" s="5" t="s">
        <v>95</v>
      </c>
      <c r="BS17" s="5">
        <v>6.4467592592592596E-5</v>
      </c>
      <c r="BT17" s="6">
        <v>1.469212962962963E-3</v>
      </c>
      <c r="BU17" s="5" t="s">
        <v>88</v>
      </c>
      <c r="BV17" s="5" t="s">
        <v>99</v>
      </c>
      <c r="BW17" s="5">
        <v>4.50462962962963E-4</v>
      </c>
      <c r="BX17" s="6">
        <v>6.0219907407407412E-4</v>
      </c>
      <c r="BY17" s="5" t="s">
        <v>84</v>
      </c>
      <c r="BZ17" s="5" t="s">
        <v>99</v>
      </c>
      <c r="CA17" s="5">
        <v>3.2499999999999999E-4</v>
      </c>
      <c r="CB17" s="6">
        <v>1.2578703703703703E-3</v>
      </c>
    </row>
    <row r="18" spans="1:80" s="7" customFormat="1">
      <c r="A18" s="5" t="s">
        <v>6</v>
      </c>
      <c r="B18" s="5" t="s">
        <v>98</v>
      </c>
      <c r="C18" s="5">
        <v>1.8287037037037038E-5</v>
      </c>
      <c r="D18" s="6">
        <v>1.0122685185185185E-3</v>
      </c>
      <c r="E18" s="5" t="s">
        <v>58</v>
      </c>
      <c r="F18" s="5" t="s">
        <v>99</v>
      </c>
      <c r="G18" s="5">
        <v>3.6342592592592596E-5</v>
      </c>
      <c r="H18" s="6">
        <v>1.1687499999999999E-3</v>
      </c>
      <c r="I18" s="5" t="s">
        <v>15</v>
      </c>
      <c r="J18" s="5" t="s">
        <v>97</v>
      </c>
      <c r="K18" s="5">
        <v>1.1574074074074073E-5</v>
      </c>
      <c r="L18" s="6">
        <v>1.5722222222222223E-3</v>
      </c>
      <c r="M18" s="5" t="s">
        <v>74</v>
      </c>
      <c r="N18" s="5" t="s">
        <v>97</v>
      </c>
      <c r="O18" s="5">
        <v>1.0532407407407406E-5</v>
      </c>
      <c r="P18" s="6">
        <v>5.1678240740740742E-4</v>
      </c>
      <c r="Q18" s="5" t="s">
        <v>27</v>
      </c>
      <c r="R18" s="5" t="s">
        <v>98</v>
      </c>
      <c r="S18" s="5">
        <v>7.7777777777777782E-5</v>
      </c>
      <c r="T18" s="6">
        <v>1.5528935185185186E-3</v>
      </c>
      <c r="U18" s="5"/>
      <c r="V18" s="5"/>
      <c r="W18" s="5"/>
      <c r="X18" s="6"/>
      <c r="Y18" s="5" t="s">
        <v>61</v>
      </c>
      <c r="Z18" s="5" t="s">
        <v>97</v>
      </c>
      <c r="AA18" s="5">
        <v>2.3611111111111114E-5</v>
      </c>
      <c r="AB18" s="6">
        <v>1.2634259259259259E-3</v>
      </c>
      <c r="AC18" s="5" t="s">
        <v>45</v>
      </c>
      <c r="AD18" s="5" t="s">
        <v>95</v>
      </c>
      <c r="AE18" s="5">
        <v>2.3958333333333327E-5</v>
      </c>
      <c r="AF18" s="6">
        <v>1.4292824074074075E-3</v>
      </c>
      <c r="AG18" s="5"/>
      <c r="AH18" s="5"/>
      <c r="AI18" s="5"/>
      <c r="AJ18" s="6"/>
      <c r="AK18" s="5" t="s">
        <v>90</v>
      </c>
      <c r="AL18" s="5" t="s">
        <v>95</v>
      </c>
      <c r="AM18" s="5">
        <v>6.1574074074074081E-5</v>
      </c>
      <c r="AN18" s="6">
        <v>6.1574074074074081E-5</v>
      </c>
      <c r="AO18" s="5" t="s">
        <v>88</v>
      </c>
      <c r="AP18" s="5" t="s">
        <v>95</v>
      </c>
      <c r="AQ18" s="5">
        <v>3.8888888888888891E-5</v>
      </c>
      <c r="AR18" s="6">
        <v>4.9027777777777774E-4</v>
      </c>
      <c r="AS18" s="5" t="s">
        <v>34</v>
      </c>
      <c r="AT18" s="5" t="s">
        <v>97</v>
      </c>
      <c r="AU18" s="5">
        <v>1.2152777777777779E-5</v>
      </c>
      <c r="AV18" s="6">
        <v>1.7444444444444445E-3</v>
      </c>
      <c r="AW18" s="5" t="s">
        <v>45</v>
      </c>
      <c r="AX18" s="5" t="s">
        <v>97</v>
      </c>
      <c r="AY18" s="5">
        <v>2.4074074074074074E-5</v>
      </c>
      <c r="AZ18" s="6">
        <v>1.5043981481481479E-3</v>
      </c>
      <c r="BA18" s="5" t="s">
        <v>74</v>
      </c>
      <c r="BB18" s="5" t="s">
        <v>97</v>
      </c>
      <c r="BC18" s="5">
        <v>1.1111111111111112E-5</v>
      </c>
      <c r="BD18" s="6">
        <v>3.6238425925925918E-4</v>
      </c>
      <c r="BE18" s="5"/>
      <c r="BF18" s="5"/>
      <c r="BG18" s="5"/>
      <c r="BH18" s="6"/>
      <c r="BI18" s="5" t="s">
        <v>86</v>
      </c>
      <c r="BJ18" s="5" t="s">
        <v>99</v>
      </c>
      <c r="BK18" s="5">
        <v>1.872685185185185E-4</v>
      </c>
      <c r="BL18" s="6">
        <v>3.1504629629629629E-4</v>
      </c>
      <c r="BM18" s="5" t="s">
        <v>86</v>
      </c>
      <c r="BN18" s="5" t="s">
        <v>98</v>
      </c>
      <c r="BO18" s="5">
        <v>4.9305555555555555E-5</v>
      </c>
      <c r="BP18" s="6">
        <v>2.646990740740741E-4</v>
      </c>
      <c r="BQ18" s="5" t="s">
        <v>8</v>
      </c>
      <c r="BR18" s="5" t="s">
        <v>99</v>
      </c>
      <c r="BS18" s="5">
        <v>1.0185185185185185E-5</v>
      </c>
      <c r="BT18" s="6">
        <v>1.4047453703703704E-3</v>
      </c>
      <c r="BU18" s="5" t="s">
        <v>90</v>
      </c>
      <c r="BV18" s="5" t="s">
        <v>100</v>
      </c>
      <c r="BW18" s="5">
        <v>1.5162037037037035E-4</v>
      </c>
      <c r="BX18" s="6">
        <v>1.5162037037037035E-4</v>
      </c>
      <c r="BY18" s="5" t="s">
        <v>86</v>
      </c>
      <c r="BZ18" s="5" t="s">
        <v>95</v>
      </c>
      <c r="CA18" s="5">
        <v>2.7314814814814812E-5</v>
      </c>
      <c r="CB18" s="6">
        <v>9.3275462962962962E-4</v>
      </c>
    </row>
    <row r="19" spans="1:80" s="7" customFormat="1">
      <c r="A19" s="5" t="s">
        <v>25</v>
      </c>
      <c r="B19" s="5" t="s">
        <v>97</v>
      </c>
      <c r="C19" s="5">
        <v>1.6898148148148148E-5</v>
      </c>
      <c r="D19" s="6">
        <v>9.9386574074074069E-4</v>
      </c>
      <c r="E19" s="5" t="s">
        <v>63</v>
      </c>
      <c r="F19" s="5" t="s">
        <v>97</v>
      </c>
      <c r="G19" s="5">
        <v>1.8518518518518518E-5</v>
      </c>
      <c r="H19" s="6">
        <v>1.1322916666666666E-3</v>
      </c>
      <c r="I19" s="5" t="s">
        <v>32</v>
      </c>
      <c r="J19" s="5" t="s">
        <v>98</v>
      </c>
      <c r="K19" s="5">
        <v>1.2037037037037037E-5</v>
      </c>
      <c r="L19" s="6">
        <v>1.560648148148148E-3</v>
      </c>
      <c r="M19" s="5" t="s">
        <v>78</v>
      </c>
      <c r="N19" s="5" t="s">
        <v>98</v>
      </c>
      <c r="O19" s="5">
        <v>1.0428240740740741E-4</v>
      </c>
      <c r="P19" s="6">
        <v>5.0613425925925923E-4</v>
      </c>
      <c r="Q19" s="5" t="s">
        <v>39</v>
      </c>
      <c r="R19" s="5" t="s">
        <v>97</v>
      </c>
      <c r="S19" s="5">
        <v>1.539351851851852E-5</v>
      </c>
      <c r="T19" s="6">
        <v>1.4751157407407406E-3</v>
      </c>
      <c r="U19" s="5"/>
      <c r="V19" s="5"/>
      <c r="W19" s="5"/>
      <c r="X19" s="6"/>
      <c r="Y19" s="5" t="s">
        <v>66</v>
      </c>
      <c r="Z19" s="5" t="s">
        <v>98</v>
      </c>
      <c r="AA19" s="5">
        <v>1.337962962962963E-4</v>
      </c>
      <c r="AB19" s="6">
        <v>1.2398148148148149E-3</v>
      </c>
      <c r="AC19" s="5" t="s">
        <v>51</v>
      </c>
      <c r="AD19" s="5" t="s">
        <v>100</v>
      </c>
      <c r="AE19" s="5">
        <v>4.1550925925925918E-5</v>
      </c>
      <c r="AF19" s="6">
        <v>1.4053240740740742E-3</v>
      </c>
      <c r="AG19" s="5"/>
      <c r="AH19" s="5"/>
      <c r="AI19" s="5"/>
      <c r="AJ19" s="6"/>
      <c r="AK19" s="5"/>
      <c r="AL19" s="5"/>
      <c r="AM19" s="5"/>
      <c r="AN19" s="6"/>
      <c r="AO19" s="5" t="s">
        <v>90</v>
      </c>
      <c r="AP19" s="5" t="s">
        <v>99</v>
      </c>
      <c r="AQ19" s="5">
        <v>4.5127314814814818E-4</v>
      </c>
      <c r="AR19" s="6">
        <v>4.5127314814814818E-4</v>
      </c>
      <c r="AS19" s="5" t="s">
        <v>43</v>
      </c>
      <c r="AT19" s="5" t="s">
        <v>98</v>
      </c>
      <c r="AU19" s="5">
        <v>2.4537037037037038E-5</v>
      </c>
      <c r="AV19" s="6">
        <v>1.7321759259259261E-3</v>
      </c>
      <c r="AW19" s="5" t="s">
        <v>51</v>
      </c>
      <c r="AX19" s="5" t="s">
        <v>99</v>
      </c>
      <c r="AY19" s="5">
        <v>1.6018518518518516E-4</v>
      </c>
      <c r="AZ19" s="6">
        <v>1.4802083333333334E-3</v>
      </c>
      <c r="BA19" s="5" t="s">
        <v>78</v>
      </c>
      <c r="BB19" s="5" t="s">
        <v>98</v>
      </c>
      <c r="BC19" s="5">
        <v>5.7060185185185186E-5</v>
      </c>
      <c r="BD19" s="6">
        <v>3.5127314814814814E-4</v>
      </c>
      <c r="BE19" s="5"/>
      <c r="BF19" s="5"/>
      <c r="BG19" s="5"/>
      <c r="BH19" s="6"/>
      <c r="BI19" s="5" t="s">
        <v>88</v>
      </c>
      <c r="BJ19" s="5" t="s">
        <v>100</v>
      </c>
      <c r="BK19" s="5">
        <v>5.7754629629629633E-5</v>
      </c>
      <c r="BL19" s="6">
        <v>1.2766203703703702E-4</v>
      </c>
      <c r="BM19" s="5" t="s">
        <v>88</v>
      </c>
      <c r="BN19" s="5" t="s">
        <v>95</v>
      </c>
      <c r="BO19" s="5">
        <v>7.7546296296296301E-5</v>
      </c>
      <c r="BP19" s="6">
        <v>2.1527777777777778E-4</v>
      </c>
      <c r="BQ19" s="5" t="s">
        <v>27</v>
      </c>
      <c r="BR19" s="5" t="s">
        <v>100</v>
      </c>
      <c r="BS19" s="5">
        <v>3.9004629629629631E-5</v>
      </c>
      <c r="BT19" s="6">
        <v>1.3944444444444445E-3</v>
      </c>
      <c r="BU19" s="5"/>
      <c r="BV19" s="5"/>
      <c r="BW19" s="5"/>
      <c r="BX19" s="6"/>
      <c r="BY19" s="5" t="s">
        <v>88</v>
      </c>
      <c r="BZ19" s="5" t="s">
        <v>99</v>
      </c>
      <c r="CA19" s="5">
        <v>8.6493055555555553E-4</v>
      </c>
      <c r="CB19" s="6">
        <v>9.0543981481481476E-4</v>
      </c>
    </row>
    <row r="20" spans="1:80" s="7" customFormat="1">
      <c r="A20" s="5" t="s">
        <v>37</v>
      </c>
      <c r="B20" s="5" t="s">
        <v>99</v>
      </c>
      <c r="C20" s="5">
        <v>2.2731481481481485E-4</v>
      </c>
      <c r="D20" s="6">
        <v>9.768518518518518E-4</v>
      </c>
      <c r="E20" s="5" t="s">
        <v>6</v>
      </c>
      <c r="F20" s="5" t="s">
        <v>98</v>
      </c>
      <c r="G20" s="5">
        <v>1.4467592592592591E-5</v>
      </c>
      <c r="H20" s="6">
        <v>1.113773148148148E-3</v>
      </c>
      <c r="I20" s="5" t="s">
        <v>42</v>
      </c>
      <c r="J20" s="5" t="s">
        <v>99</v>
      </c>
      <c r="K20" s="5">
        <v>1.0532407407407406E-5</v>
      </c>
      <c r="L20" s="6">
        <v>1.5486111111111111E-3</v>
      </c>
      <c r="M20" s="5" t="s">
        <v>80</v>
      </c>
      <c r="N20" s="5" t="s">
        <v>95</v>
      </c>
      <c r="O20" s="5">
        <v>1.4351851851851851E-5</v>
      </c>
      <c r="P20" s="6">
        <v>4.0185185185185186E-4</v>
      </c>
      <c r="Q20" s="5" t="s">
        <v>47</v>
      </c>
      <c r="R20" s="5" t="s">
        <v>98</v>
      </c>
      <c r="S20" s="5">
        <v>4.5023148148148154E-5</v>
      </c>
      <c r="T20" s="6">
        <v>1.4597222222222223E-3</v>
      </c>
      <c r="U20" s="5"/>
      <c r="V20" s="5"/>
      <c r="W20" s="5"/>
      <c r="X20" s="6"/>
      <c r="Y20" s="5" t="s">
        <v>70</v>
      </c>
      <c r="Z20" s="5" t="s">
        <v>97</v>
      </c>
      <c r="AA20" s="5">
        <v>1.1458333333333333E-5</v>
      </c>
      <c r="AB20" s="6">
        <v>1.1060185185185185E-3</v>
      </c>
      <c r="AC20" s="5" t="s">
        <v>24</v>
      </c>
      <c r="AD20" s="5" t="s">
        <v>99</v>
      </c>
      <c r="AE20" s="5">
        <v>1.7488425925925926E-4</v>
      </c>
      <c r="AF20" s="6">
        <v>1.363773148148148E-3</v>
      </c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 t="s">
        <v>16</v>
      </c>
      <c r="AT20" s="5" t="s">
        <v>95</v>
      </c>
      <c r="AU20" s="5">
        <v>5.2662037037037037E-5</v>
      </c>
      <c r="AV20" s="6">
        <v>1.707638888888889E-3</v>
      </c>
      <c r="AW20" s="5" t="s">
        <v>24</v>
      </c>
      <c r="AX20" s="5" t="s">
        <v>97</v>
      </c>
      <c r="AY20" s="5">
        <v>4.1319444444444438E-5</v>
      </c>
      <c r="AZ20" s="6">
        <v>1.3200231481481483E-3</v>
      </c>
      <c r="BA20" s="5" t="s">
        <v>80</v>
      </c>
      <c r="BB20" s="5" t="s">
        <v>99</v>
      </c>
      <c r="BC20" s="5">
        <v>1.0416666666666666E-5</v>
      </c>
      <c r="BD20" s="6">
        <v>2.9409722222222223E-4</v>
      </c>
      <c r="BE20" s="5"/>
      <c r="BF20" s="5"/>
      <c r="BG20" s="5"/>
      <c r="BH20" s="6"/>
      <c r="BI20" s="5" t="s">
        <v>90</v>
      </c>
      <c r="BJ20" s="5" t="s">
        <v>99</v>
      </c>
      <c r="BK20" s="5">
        <v>6.9907407407407405E-5</v>
      </c>
      <c r="BL20" s="6">
        <v>6.9907407407407405E-5</v>
      </c>
      <c r="BM20" s="5" t="s">
        <v>90</v>
      </c>
      <c r="BN20" s="5" t="s">
        <v>99</v>
      </c>
      <c r="BO20" s="5">
        <v>1.3773148148148149E-4</v>
      </c>
      <c r="BP20" s="6">
        <v>1.3773148148148149E-4</v>
      </c>
      <c r="BQ20" s="5" t="s">
        <v>39</v>
      </c>
      <c r="BR20" s="5" t="s">
        <v>99</v>
      </c>
      <c r="BS20" s="5">
        <v>7.060185185185184E-6</v>
      </c>
      <c r="BT20" s="6">
        <v>1.3554398148148147E-3</v>
      </c>
      <c r="BU20" s="5"/>
      <c r="BV20" s="5"/>
      <c r="BW20" s="5"/>
      <c r="BX20" s="6"/>
      <c r="BY20" s="5" t="s">
        <v>90</v>
      </c>
      <c r="BZ20" s="5" t="s">
        <v>98</v>
      </c>
      <c r="CA20" s="5">
        <v>4.0509259259259258E-5</v>
      </c>
      <c r="CB20" s="6">
        <v>4.0509259259259258E-5</v>
      </c>
    </row>
    <row r="21" spans="1:80" s="7" customFormat="1">
      <c r="A21" s="5" t="s">
        <v>45</v>
      </c>
      <c r="B21" s="5" t="s">
        <v>97</v>
      </c>
      <c r="C21" s="5">
        <v>1.0185185185185185E-5</v>
      </c>
      <c r="D21" s="6">
        <v>7.4953703703703695E-4</v>
      </c>
      <c r="E21" s="5" t="s">
        <v>25</v>
      </c>
      <c r="F21" s="5" t="s">
        <v>97</v>
      </c>
      <c r="G21" s="5">
        <v>1.2268518518518519E-5</v>
      </c>
      <c r="H21" s="6">
        <v>1.0993055555555554E-3</v>
      </c>
      <c r="I21" s="5" t="s">
        <v>17</v>
      </c>
      <c r="J21" s="5" t="s">
        <v>97</v>
      </c>
      <c r="K21" s="5">
        <v>1.7129629629629631E-5</v>
      </c>
      <c r="L21" s="6">
        <v>1.537962962962963E-3</v>
      </c>
      <c r="M21" s="5" t="s">
        <v>82</v>
      </c>
      <c r="N21" s="5" t="s">
        <v>99</v>
      </c>
      <c r="O21" s="5">
        <v>4.2824074074074079E-5</v>
      </c>
      <c r="P21" s="6">
        <v>3.8738425925925925E-4</v>
      </c>
      <c r="Q21" s="5" t="s">
        <v>53</v>
      </c>
      <c r="R21" s="5" t="s">
        <v>97</v>
      </c>
      <c r="S21" s="5">
        <v>1.4699074074074073E-5</v>
      </c>
      <c r="T21" s="6">
        <v>1.4145833333333334E-3</v>
      </c>
      <c r="U21" s="5"/>
      <c r="V21" s="5"/>
      <c r="W21" s="5"/>
      <c r="X21" s="6"/>
      <c r="Y21" s="5" t="s">
        <v>74</v>
      </c>
      <c r="Z21" s="5" t="s">
        <v>99</v>
      </c>
      <c r="AA21" s="5">
        <v>5.7291666666666672E-5</v>
      </c>
      <c r="AB21" s="6">
        <v>1.0944444444444445E-3</v>
      </c>
      <c r="AC21" s="5" t="s">
        <v>18</v>
      </c>
      <c r="AD21" s="5" t="s">
        <v>98</v>
      </c>
      <c r="AE21" s="5">
        <v>2.9861111111111117E-5</v>
      </c>
      <c r="AF21" s="6">
        <v>1.1887731481481482E-3</v>
      </c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 t="s">
        <v>8</v>
      </c>
      <c r="AT21" s="5" t="s">
        <v>100</v>
      </c>
      <c r="AU21" s="5">
        <v>6.1689814814814807E-5</v>
      </c>
      <c r="AV21" s="6">
        <v>1.6549768518518519E-3</v>
      </c>
      <c r="AW21" s="5" t="s">
        <v>18</v>
      </c>
      <c r="AX21" s="5" t="s">
        <v>98</v>
      </c>
      <c r="AY21" s="5">
        <v>1.527777777777778E-5</v>
      </c>
      <c r="AZ21" s="6">
        <v>1.2785879629629629E-3</v>
      </c>
      <c r="BA21" s="5" t="s">
        <v>82</v>
      </c>
      <c r="BB21" s="5" t="s">
        <v>98</v>
      </c>
      <c r="BC21" s="5">
        <v>6.2037037037037041E-5</v>
      </c>
      <c r="BD21" s="6">
        <v>2.8368055555555557E-4</v>
      </c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 t="s">
        <v>47</v>
      </c>
      <c r="BR21" s="5" t="s">
        <v>100</v>
      </c>
      <c r="BS21" s="5">
        <v>2.9861111111111117E-5</v>
      </c>
      <c r="BT21" s="6">
        <v>1.3483796296296297E-3</v>
      </c>
      <c r="BU21" s="5"/>
      <c r="BV21" s="5"/>
      <c r="BW21" s="5"/>
      <c r="BX21" s="6"/>
      <c r="BY21" s="5"/>
      <c r="BZ21" s="5"/>
      <c r="CA21" s="5"/>
      <c r="CB21" s="6"/>
    </row>
    <row r="22" spans="1:80" s="7" customFormat="1">
      <c r="A22" s="5" t="s">
        <v>51</v>
      </c>
      <c r="B22" s="5" t="s">
        <v>99</v>
      </c>
      <c r="C22" s="5">
        <v>6.2384259259259261E-5</v>
      </c>
      <c r="D22" s="6">
        <v>7.3923611111111108E-4</v>
      </c>
      <c r="E22" s="5" t="s">
        <v>37</v>
      </c>
      <c r="F22" s="5" t="s">
        <v>98</v>
      </c>
      <c r="G22" s="5">
        <v>9.606481481481481E-6</v>
      </c>
      <c r="H22" s="6">
        <v>1.0869212962962961E-3</v>
      </c>
      <c r="I22" s="5" t="s">
        <v>21</v>
      </c>
      <c r="J22" s="5" t="s">
        <v>98</v>
      </c>
      <c r="K22" s="5">
        <v>4.1435185185185185E-5</v>
      </c>
      <c r="L22" s="6">
        <v>1.5208333333333332E-3</v>
      </c>
      <c r="M22" s="5" t="s">
        <v>84</v>
      </c>
      <c r="N22" s="5" t="s">
        <v>100</v>
      </c>
      <c r="O22" s="5">
        <v>6.7129629629629622E-6</v>
      </c>
      <c r="P22" s="6">
        <v>3.4444444444444447E-4</v>
      </c>
      <c r="Q22" s="5" t="s">
        <v>58</v>
      </c>
      <c r="R22" s="5" t="s">
        <v>98</v>
      </c>
      <c r="S22" s="5">
        <v>2.5347222222222221E-5</v>
      </c>
      <c r="T22" s="6">
        <v>1.3998842592592589E-3</v>
      </c>
      <c r="U22" s="5"/>
      <c r="V22" s="5"/>
      <c r="W22" s="5"/>
      <c r="X22" s="6"/>
      <c r="Y22" s="5" t="s">
        <v>78</v>
      </c>
      <c r="Z22" s="5" t="s">
        <v>97</v>
      </c>
      <c r="AA22" s="5">
        <v>1.2615740740740741E-5</v>
      </c>
      <c r="AB22" s="6">
        <v>1.0370370370370371E-3</v>
      </c>
      <c r="AC22" s="5" t="s">
        <v>19</v>
      </c>
      <c r="AD22" s="5" t="s">
        <v>97</v>
      </c>
      <c r="AE22" s="5">
        <v>1.1805555555555557E-5</v>
      </c>
      <c r="AF22" s="6">
        <v>1.1587962962962964E-3</v>
      </c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 t="s">
        <v>27</v>
      </c>
      <c r="AT22" s="5" t="s">
        <v>99</v>
      </c>
      <c r="AU22" s="5">
        <v>1.4351851851851852E-4</v>
      </c>
      <c r="AV22" s="6">
        <v>1.5931712962962963E-3</v>
      </c>
      <c r="AW22" s="5" t="s">
        <v>19</v>
      </c>
      <c r="AX22" s="5" t="s">
        <v>99</v>
      </c>
      <c r="AY22" s="5">
        <v>1.076388888888889E-5</v>
      </c>
      <c r="AZ22" s="6">
        <v>1.2633101851851852E-3</v>
      </c>
      <c r="BA22" s="5" t="s">
        <v>84</v>
      </c>
      <c r="BB22" s="5" t="s">
        <v>99</v>
      </c>
      <c r="BC22" s="5">
        <v>2.0254629629629629E-5</v>
      </c>
      <c r="BD22" s="6">
        <v>2.2164351851851851E-4</v>
      </c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 t="s">
        <v>53</v>
      </c>
      <c r="BR22" s="5" t="s">
        <v>95</v>
      </c>
      <c r="BS22" s="5">
        <v>3.9351851851851851E-5</v>
      </c>
      <c r="BT22" s="6">
        <v>1.3184027777777777E-3</v>
      </c>
      <c r="BU22" s="5"/>
      <c r="BV22" s="5"/>
      <c r="BW22" s="5"/>
      <c r="BX22" s="6"/>
      <c r="BY22" s="5"/>
      <c r="BZ22" s="5"/>
      <c r="CA22" s="5"/>
      <c r="CB22" s="6"/>
    </row>
    <row r="23" spans="1:80" s="7" customFormat="1">
      <c r="A23" s="5" t="s">
        <v>24</v>
      </c>
      <c r="B23" s="5" t="s">
        <v>97</v>
      </c>
      <c r="C23" s="5">
        <v>1.2500000000000001E-5</v>
      </c>
      <c r="D23" s="6">
        <v>6.7685185185185177E-4</v>
      </c>
      <c r="E23" s="5" t="s">
        <v>45</v>
      </c>
      <c r="F23" s="5" t="s">
        <v>97</v>
      </c>
      <c r="G23" s="5">
        <v>8.3333333333333337E-6</v>
      </c>
      <c r="H23" s="6">
        <v>1.077314814814815E-3</v>
      </c>
      <c r="I23" s="5" t="s">
        <v>34</v>
      </c>
      <c r="J23" s="5" t="s">
        <v>99</v>
      </c>
      <c r="K23" s="5">
        <v>2.7662037037037042E-5</v>
      </c>
      <c r="L23" s="6">
        <v>1.4792824074074075E-3</v>
      </c>
      <c r="M23" s="5" t="s">
        <v>86</v>
      </c>
      <c r="N23" s="5" t="s">
        <v>99</v>
      </c>
      <c r="O23" s="5">
        <v>2.3171296296296297E-4</v>
      </c>
      <c r="P23" s="6">
        <v>3.3773148148148144E-4</v>
      </c>
      <c r="Q23" s="5" t="s">
        <v>63</v>
      </c>
      <c r="R23" s="5" t="s">
        <v>95</v>
      </c>
      <c r="S23" s="5">
        <v>2.2106481481481483E-5</v>
      </c>
      <c r="T23" s="6">
        <v>1.374537037037037E-3</v>
      </c>
      <c r="U23" s="5"/>
      <c r="V23" s="5"/>
      <c r="W23" s="5"/>
      <c r="X23" s="6"/>
      <c r="Y23" s="5" t="s">
        <v>80</v>
      </c>
      <c r="Z23" s="5" t="s">
        <v>100</v>
      </c>
      <c r="AA23" s="5">
        <v>4.1782407407407405E-5</v>
      </c>
      <c r="AB23" s="6">
        <v>1.0243055555555556E-3</v>
      </c>
      <c r="AC23" s="5" t="s">
        <v>33</v>
      </c>
      <c r="AD23" s="5" t="s">
        <v>95</v>
      </c>
      <c r="AE23" s="5">
        <v>1.0243055555555555E-4</v>
      </c>
      <c r="AF23" s="6">
        <v>1.1469907407407407E-3</v>
      </c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 t="s">
        <v>39</v>
      </c>
      <c r="AT23" s="5" t="s">
        <v>100</v>
      </c>
      <c r="AU23" s="5">
        <v>1.6469907407407408E-4</v>
      </c>
      <c r="AV23" s="6">
        <v>1.4496527777777778E-3</v>
      </c>
      <c r="AW23" s="5" t="s">
        <v>33</v>
      </c>
      <c r="AX23" s="5" t="s">
        <v>98</v>
      </c>
      <c r="AY23" s="5">
        <v>1.866898148148148E-4</v>
      </c>
      <c r="AZ23" s="6">
        <v>1.2525462962962961E-3</v>
      </c>
      <c r="BA23" s="5" t="s">
        <v>86</v>
      </c>
      <c r="BB23" s="5" t="s">
        <v>95</v>
      </c>
      <c r="BC23" s="5">
        <v>2.3263888888888884E-5</v>
      </c>
      <c r="BD23" s="6">
        <v>2.0127314814814815E-4</v>
      </c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 t="s">
        <v>58</v>
      </c>
      <c r="BR23" s="5" t="s">
        <v>99</v>
      </c>
      <c r="BS23" s="5">
        <v>1.2268518518518519E-5</v>
      </c>
      <c r="BT23" s="6">
        <v>1.2789351851851853E-3</v>
      </c>
      <c r="BU23" s="5"/>
      <c r="BV23" s="5"/>
      <c r="BW23" s="5"/>
      <c r="BX23" s="6"/>
      <c r="BY23" s="5"/>
      <c r="BZ23" s="5"/>
      <c r="CA23" s="5"/>
      <c r="CB23" s="6"/>
    </row>
    <row r="24" spans="1:80" s="7" customFormat="1">
      <c r="A24" s="5" t="s">
        <v>18</v>
      </c>
      <c r="B24" s="5" t="s">
        <v>98</v>
      </c>
      <c r="C24" s="5">
        <v>6.1342592592592587E-5</v>
      </c>
      <c r="D24" s="6">
        <v>6.642361111111111E-4</v>
      </c>
      <c r="E24" s="5" t="s">
        <v>51</v>
      </c>
      <c r="F24" s="5" t="s">
        <v>98</v>
      </c>
      <c r="G24" s="5">
        <v>4.5254629629629627E-5</v>
      </c>
      <c r="H24" s="6">
        <v>1.0688657407407407E-3</v>
      </c>
      <c r="I24" s="5" t="s">
        <v>43</v>
      </c>
      <c r="J24" s="5" t="s">
        <v>97</v>
      </c>
      <c r="K24" s="5">
        <v>8.5648148148148155E-6</v>
      </c>
      <c r="L24" s="6">
        <v>1.4516203703703703E-3</v>
      </c>
      <c r="M24" s="5" t="s">
        <v>88</v>
      </c>
      <c r="N24" s="5" t="s">
        <v>95</v>
      </c>
      <c r="O24" s="5">
        <v>3.3217592592592588E-5</v>
      </c>
      <c r="P24" s="6">
        <v>1.0601851851851853E-4</v>
      </c>
      <c r="Q24" s="5" t="s">
        <v>6</v>
      </c>
      <c r="R24" s="5" t="s">
        <v>99</v>
      </c>
      <c r="S24" s="5">
        <v>1.9791666666666665E-5</v>
      </c>
      <c r="T24" s="6">
        <v>1.3523148148148149E-3</v>
      </c>
      <c r="U24" s="5"/>
      <c r="V24" s="5"/>
      <c r="W24" s="5"/>
      <c r="X24" s="6"/>
      <c r="Y24" s="5" t="s">
        <v>82</v>
      </c>
      <c r="Z24" s="5" t="s">
        <v>95</v>
      </c>
      <c r="AA24" s="5">
        <v>2.2222222222222223E-5</v>
      </c>
      <c r="AB24" s="6">
        <v>9.8252314814814817E-4</v>
      </c>
      <c r="AC24" s="5" t="s">
        <v>23</v>
      </c>
      <c r="AD24" s="5" t="s">
        <v>100</v>
      </c>
      <c r="AE24" s="5">
        <v>2.6736111111111112E-5</v>
      </c>
      <c r="AF24" s="6">
        <v>1.0444444444444444E-3</v>
      </c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 t="s">
        <v>47</v>
      </c>
      <c r="AT24" s="5" t="s">
        <v>99</v>
      </c>
      <c r="AU24" s="5">
        <v>7.1759259259259259E-5</v>
      </c>
      <c r="AV24" s="6">
        <v>1.2848379629629629E-3</v>
      </c>
      <c r="AW24" s="5" t="s">
        <v>23</v>
      </c>
      <c r="AX24" s="5" t="s">
        <v>97</v>
      </c>
      <c r="AY24" s="5">
        <v>1.2962962962962964E-5</v>
      </c>
      <c r="AZ24" s="6">
        <v>1.0657407407407406E-3</v>
      </c>
      <c r="BA24" s="5" t="s">
        <v>88</v>
      </c>
      <c r="BB24" s="5" t="s">
        <v>99</v>
      </c>
      <c r="BC24" s="5">
        <v>3.9930555555555558E-5</v>
      </c>
      <c r="BD24" s="6">
        <v>1.7800925925925927E-4</v>
      </c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 t="s">
        <v>63</v>
      </c>
      <c r="BR24" s="5" t="s">
        <v>98</v>
      </c>
      <c r="BS24" s="5">
        <v>8.8078703703703699E-5</v>
      </c>
      <c r="BT24" s="6">
        <v>1.2666666666666666E-3</v>
      </c>
      <c r="BU24" s="5"/>
      <c r="BV24" s="5"/>
      <c r="BW24" s="5"/>
      <c r="BX24" s="6"/>
      <c r="BY24" s="5"/>
      <c r="BZ24" s="5"/>
      <c r="CA24" s="5"/>
      <c r="CB24" s="6"/>
    </row>
    <row r="25" spans="1:80" s="7" customFormat="1">
      <c r="A25" s="5" t="s">
        <v>19</v>
      </c>
      <c r="B25" s="5" t="s">
        <v>97</v>
      </c>
      <c r="C25" s="5">
        <v>2.3726851851851847E-5</v>
      </c>
      <c r="D25" s="6">
        <v>6.0289351851851856E-4</v>
      </c>
      <c r="E25" s="5" t="s">
        <v>24</v>
      </c>
      <c r="F25" s="5" t="s">
        <v>99</v>
      </c>
      <c r="G25" s="5">
        <v>1.1192129629629628E-4</v>
      </c>
      <c r="H25" s="6">
        <v>1.0234953703703704E-3</v>
      </c>
      <c r="I25" s="5" t="s">
        <v>16</v>
      </c>
      <c r="J25" s="5" t="s">
        <v>99</v>
      </c>
      <c r="K25" s="5">
        <v>3.9699074074074078E-5</v>
      </c>
      <c r="L25" s="6">
        <v>1.4430555555555553E-3</v>
      </c>
      <c r="M25" s="5" t="s">
        <v>90</v>
      </c>
      <c r="N25" s="5" t="s">
        <v>99</v>
      </c>
      <c r="O25" s="5">
        <v>7.2685185185185193E-5</v>
      </c>
      <c r="P25" s="6">
        <v>7.2685185185185193E-5</v>
      </c>
      <c r="Q25" s="5" t="s">
        <v>25</v>
      </c>
      <c r="R25" s="5" t="s">
        <v>100</v>
      </c>
      <c r="S25" s="5">
        <v>1.0624999999999999E-4</v>
      </c>
      <c r="T25" s="6">
        <v>1.3324074074074074E-3</v>
      </c>
      <c r="U25" s="5"/>
      <c r="V25" s="5"/>
      <c r="W25" s="5"/>
      <c r="X25" s="6"/>
      <c r="Y25" s="5" t="s">
        <v>84</v>
      </c>
      <c r="Z25" s="5" t="s">
        <v>99</v>
      </c>
      <c r="AA25" s="5">
        <v>1.9351851851851854E-4</v>
      </c>
      <c r="AB25" s="6">
        <v>9.6030092592592597E-4</v>
      </c>
      <c r="AC25" s="5" t="s">
        <v>36</v>
      </c>
      <c r="AD25" s="5" t="s">
        <v>95</v>
      </c>
      <c r="AE25" s="5">
        <v>1.099537037037037E-5</v>
      </c>
      <c r="AF25" s="6">
        <v>1.0175925925925927E-3</v>
      </c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 t="s">
        <v>53</v>
      </c>
      <c r="AT25" s="5" t="s">
        <v>98</v>
      </c>
      <c r="AU25" s="5">
        <v>4.0624999999999998E-5</v>
      </c>
      <c r="AV25" s="6">
        <v>1.2130787037037038E-3</v>
      </c>
      <c r="AW25" s="5" t="s">
        <v>36</v>
      </c>
      <c r="AX25" s="5" t="s">
        <v>98</v>
      </c>
      <c r="AY25" s="5">
        <v>4.4907407407407407E-5</v>
      </c>
      <c r="AZ25" s="6">
        <v>1.0527777777777777E-3</v>
      </c>
      <c r="BA25" s="5" t="s">
        <v>90</v>
      </c>
      <c r="BB25" s="5" t="s">
        <v>95</v>
      </c>
      <c r="BC25" s="5">
        <v>1.3796296296296297E-4</v>
      </c>
      <c r="BD25" s="6">
        <v>1.3796296296296297E-4</v>
      </c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 t="s">
        <v>6</v>
      </c>
      <c r="BR25" s="5" t="s">
        <v>95</v>
      </c>
      <c r="BS25" s="5">
        <v>1.3425925925925924E-5</v>
      </c>
      <c r="BT25" s="6">
        <v>1.1784722222222222E-3</v>
      </c>
      <c r="BU25" s="5"/>
      <c r="BV25" s="5"/>
      <c r="BW25" s="5"/>
      <c r="BX25" s="6"/>
      <c r="BY25" s="5"/>
      <c r="BZ25" s="5"/>
      <c r="CA25" s="5"/>
      <c r="CB25" s="6"/>
    </row>
    <row r="26" spans="1:80" s="7" customFormat="1">
      <c r="A26" s="5" t="s">
        <v>33</v>
      </c>
      <c r="B26" s="5" t="s">
        <v>98</v>
      </c>
      <c r="C26" s="5">
        <v>2.7777777777777776E-5</v>
      </c>
      <c r="D26" s="6">
        <v>5.7905092592592589E-4</v>
      </c>
      <c r="E26" s="5" t="s">
        <v>18</v>
      </c>
      <c r="F26" s="5" t="s">
        <v>97</v>
      </c>
      <c r="G26" s="5">
        <v>2.0949074074074073E-5</v>
      </c>
      <c r="H26" s="6">
        <v>9.1157407407407409E-4</v>
      </c>
      <c r="I26" s="5" t="s">
        <v>8</v>
      </c>
      <c r="J26" s="5" t="s">
        <v>97</v>
      </c>
      <c r="K26" s="5">
        <v>7.9861111111111119E-6</v>
      </c>
      <c r="L26" s="6">
        <v>1.4033564814814818E-3</v>
      </c>
      <c r="M26" s="5"/>
      <c r="N26" s="5"/>
      <c r="O26" s="5"/>
      <c r="P26" s="6"/>
      <c r="Q26" s="5" t="s">
        <v>37</v>
      </c>
      <c r="R26" s="5" t="s">
        <v>99</v>
      </c>
      <c r="S26" s="5">
        <v>2.9861111111111117E-5</v>
      </c>
      <c r="T26" s="6">
        <v>1.2261574074074074E-3</v>
      </c>
      <c r="U26" s="5"/>
      <c r="V26" s="5"/>
      <c r="W26" s="5"/>
      <c r="X26" s="6"/>
      <c r="Y26" s="5" t="s">
        <v>86</v>
      </c>
      <c r="Z26" s="5" t="s">
        <v>95</v>
      </c>
      <c r="AA26" s="5">
        <v>1.0636574074074073E-4</v>
      </c>
      <c r="AB26" s="6">
        <v>7.666666666666668E-4</v>
      </c>
      <c r="AC26" s="5" t="s">
        <v>44</v>
      </c>
      <c r="AD26" s="5" t="s">
        <v>100</v>
      </c>
      <c r="AE26" s="5">
        <v>2.4722222222222219E-4</v>
      </c>
      <c r="AF26" s="6">
        <v>1.0065972222222223E-3</v>
      </c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 t="s">
        <v>58</v>
      </c>
      <c r="AT26" s="5" t="s">
        <v>99</v>
      </c>
      <c r="AU26" s="5">
        <v>3.9699074074074078E-5</v>
      </c>
      <c r="AV26" s="6">
        <v>1.1724537037037035E-3</v>
      </c>
      <c r="AW26" s="5" t="s">
        <v>44</v>
      </c>
      <c r="AX26" s="5" t="s">
        <v>97</v>
      </c>
      <c r="AY26" s="5">
        <v>4.7106481481481488E-5</v>
      </c>
      <c r="AZ26" s="6">
        <v>1.0078703703703703E-3</v>
      </c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 t="s">
        <v>25</v>
      </c>
      <c r="BR26" s="5" t="s">
        <v>98</v>
      </c>
      <c r="BS26" s="5">
        <v>1.5162037037037038E-5</v>
      </c>
      <c r="BT26" s="6">
        <v>1.1649305555555556E-3</v>
      </c>
      <c r="BU26" s="5"/>
      <c r="BV26" s="5"/>
      <c r="BW26" s="5"/>
      <c r="BX26" s="6"/>
      <c r="BY26" s="5"/>
      <c r="BZ26" s="5"/>
      <c r="CA26" s="5"/>
      <c r="CB26" s="6"/>
    </row>
    <row r="27" spans="1:80" s="7" customFormat="1">
      <c r="A27" s="5" t="s">
        <v>23</v>
      </c>
      <c r="B27" s="5" t="s">
        <v>97</v>
      </c>
      <c r="C27" s="5">
        <v>1.0532407407407406E-5</v>
      </c>
      <c r="D27" s="6">
        <v>5.5127314814814817E-4</v>
      </c>
      <c r="E27" s="5" t="s">
        <v>19</v>
      </c>
      <c r="F27" s="5" t="s">
        <v>99</v>
      </c>
      <c r="G27" s="5">
        <v>2.7314814814814812E-5</v>
      </c>
      <c r="H27" s="6">
        <v>8.9050925925925929E-4</v>
      </c>
      <c r="I27" s="5" t="s">
        <v>27</v>
      </c>
      <c r="J27" s="5" t="s">
        <v>99</v>
      </c>
      <c r="K27" s="5">
        <v>1.8981481481481482E-5</v>
      </c>
      <c r="L27" s="6">
        <v>1.3952546296296298E-3</v>
      </c>
      <c r="M27" s="5"/>
      <c r="N27" s="5"/>
      <c r="O27" s="5"/>
      <c r="P27" s="6"/>
      <c r="Q27" s="5" t="s">
        <v>45</v>
      </c>
      <c r="R27" s="5" t="s">
        <v>100</v>
      </c>
      <c r="S27" s="5">
        <v>5.99537037037037E-5</v>
      </c>
      <c r="T27" s="6">
        <v>1.1962962962962962E-3</v>
      </c>
      <c r="U27" s="5"/>
      <c r="V27" s="5"/>
      <c r="W27" s="5"/>
      <c r="X27" s="6"/>
      <c r="Y27" s="5" t="s">
        <v>88</v>
      </c>
      <c r="Z27" s="5" t="s">
        <v>99</v>
      </c>
      <c r="AA27" s="5">
        <v>4.924768518518518E-4</v>
      </c>
      <c r="AB27" s="6">
        <v>6.6030092592592583E-4</v>
      </c>
      <c r="AC27" s="5" t="s">
        <v>50</v>
      </c>
      <c r="AD27" s="5" t="s">
        <v>99</v>
      </c>
      <c r="AE27" s="5">
        <v>4.467592592592592E-5</v>
      </c>
      <c r="AF27" s="6">
        <v>7.5937499999999996E-4</v>
      </c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 t="s">
        <v>63</v>
      </c>
      <c r="AT27" s="5" t="s">
        <v>98</v>
      </c>
      <c r="AU27" s="5">
        <v>2.3958333333333327E-5</v>
      </c>
      <c r="AV27" s="6">
        <v>1.1327546296296296E-3</v>
      </c>
      <c r="AW27" s="5" t="s">
        <v>50</v>
      </c>
      <c r="AX27" s="5" t="s">
        <v>99</v>
      </c>
      <c r="AY27" s="5">
        <v>5.8842592592592594E-4</v>
      </c>
      <c r="AZ27" s="6">
        <v>9.6076388888888893E-4</v>
      </c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 t="s">
        <v>37</v>
      </c>
      <c r="BR27" s="5" t="s">
        <v>95</v>
      </c>
      <c r="BS27" s="5">
        <v>9.4907407407407392E-6</v>
      </c>
      <c r="BT27" s="6">
        <v>1.1497685185185185E-3</v>
      </c>
      <c r="BU27" s="5"/>
      <c r="BV27" s="5"/>
      <c r="BW27" s="5"/>
      <c r="BX27" s="6"/>
      <c r="BY27" s="5"/>
      <c r="BZ27" s="5"/>
      <c r="CA27" s="5"/>
      <c r="CB27" s="6"/>
    </row>
    <row r="28" spans="1:80" s="7" customFormat="1">
      <c r="A28" s="5" t="s">
        <v>36</v>
      </c>
      <c r="B28" s="5" t="s">
        <v>99</v>
      </c>
      <c r="C28" s="5">
        <v>3.020833333333333E-5</v>
      </c>
      <c r="D28" s="6">
        <v>5.4062499999999998E-4</v>
      </c>
      <c r="E28" s="5" t="s">
        <v>33</v>
      </c>
      <c r="F28" s="5" t="s">
        <v>95</v>
      </c>
      <c r="G28" s="5">
        <v>3.3333333333333335E-5</v>
      </c>
      <c r="H28" s="6">
        <v>8.6319444444444432E-4</v>
      </c>
      <c r="I28" s="5" t="s">
        <v>39</v>
      </c>
      <c r="J28" s="5" t="s">
        <v>97</v>
      </c>
      <c r="K28" s="5">
        <v>1.0185185185185185E-5</v>
      </c>
      <c r="L28" s="6">
        <v>1.3761574074074075E-3</v>
      </c>
      <c r="M28" s="5"/>
      <c r="N28" s="5"/>
      <c r="O28" s="5"/>
      <c r="P28" s="6"/>
      <c r="Q28" s="5" t="s">
        <v>51</v>
      </c>
      <c r="R28" s="5" t="s">
        <v>99</v>
      </c>
      <c r="S28" s="5">
        <v>2.4305555555555558E-5</v>
      </c>
      <c r="T28" s="6">
        <v>1.1362268518518518E-3</v>
      </c>
      <c r="U28" s="5"/>
      <c r="V28" s="5"/>
      <c r="W28" s="5"/>
      <c r="X28" s="6"/>
      <c r="Y28" s="5" t="s">
        <v>90</v>
      </c>
      <c r="Z28" s="5" t="s">
        <v>95</v>
      </c>
      <c r="AA28" s="5">
        <v>1.6770833333333332E-4</v>
      </c>
      <c r="AB28" s="6">
        <v>1.6770833333333332E-4</v>
      </c>
      <c r="AC28" s="5" t="s">
        <v>56</v>
      </c>
      <c r="AD28" s="5" t="s">
        <v>98</v>
      </c>
      <c r="AE28" s="5">
        <v>3.8541666666666671E-5</v>
      </c>
      <c r="AF28" s="6">
        <v>7.1458333333333324E-4</v>
      </c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 t="s">
        <v>6</v>
      </c>
      <c r="AT28" s="5" t="s">
        <v>99</v>
      </c>
      <c r="AU28" s="5">
        <v>2.4652777777777778E-5</v>
      </c>
      <c r="AV28" s="6">
        <v>1.1086805555555557E-3</v>
      </c>
      <c r="AW28" s="5" t="s">
        <v>56</v>
      </c>
      <c r="AX28" s="5" t="s">
        <v>98</v>
      </c>
      <c r="AY28" s="5">
        <v>5.7754629629629633E-5</v>
      </c>
      <c r="AZ28" s="6">
        <v>3.7233796296296299E-4</v>
      </c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 t="s">
        <v>45</v>
      </c>
      <c r="BR28" s="5" t="s">
        <v>99</v>
      </c>
      <c r="BS28" s="5">
        <v>1.2384259259259259E-5</v>
      </c>
      <c r="BT28" s="6">
        <v>1.1402777777777776E-3</v>
      </c>
      <c r="BU28" s="5"/>
      <c r="BV28" s="5"/>
      <c r="BW28" s="5"/>
      <c r="BX28" s="6"/>
      <c r="BY28" s="5"/>
      <c r="BZ28" s="5"/>
      <c r="CA28" s="5"/>
      <c r="CB28" s="6"/>
    </row>
    <row r="29" spans="1:80" s="7" customFormat="1">
      <c r="A29" s="5" t="s">
        <v>44</v>
      </c>
      <c r="B29" s="5" t="s">
        <v>98</v>
      </c>
      <c r="C29" s="5">
        <v>1.7361111111111111E-5</v>
      </c>
      <c r="D29" s="6">
        <v>5.1041666666666672E-4</v>
      </c>
      <c r="E29" s="5" t="s">
        <v>23</v>
      </c>
      <c r="F29" s="5" t="s">
        <v>99</v>
      </c>
      <c r="G29" s="5">
        <v>4.1087962962962958E-5</v>
      </c>
      <c r="H29" s="6">
        <v>8.2986111111111119E-4</v>
      </c>
      <c r="I29" s="5" t="s">
        <v>47</v>
      </c>
      <c r="J29" s="5" t="s">
        <v>98</v>
      </c>
      <c r="K29" s="5">
        <v>2.4537037037037038E-5</v>
      </c>
      <c r="L29" s="6">
        <v>1.3659722222222224E-3</v>
      </c>
      <c r="M29" s="5"/>
      <c r="N29" s="5"/>
      <c r="O29" s="5"/>
      <c r="P29" s="6"/>
      <c r="Q29" s="5" t="s">
        <v>24</v>
      </c>
      <c r="R29" s="5" t="s">
        <v>100</v>
      </c>
      <c r="S29" s="5">
        <v>1.1585648148148149E-4</v>
      </c>
      <c r="T29" s="6">
        <v>1.1118055555555556E-3</v>
      </c>
      <c r="U29" s="5"/>
      <c r="V29" s="5"/>
      <c r="W29" s="5"/>
      <c r="X29" s="6"/>
      <c r="Y29" s="5"/>
      <c r="Z29" s="5"/>
      <c r="AA29" s="5"/>
      <c r="AB29" s="6"/>
      <c r="AC29" s="5" t="s">
        <v>61</v>
      </c>
      <c r="AD29" s="5" t="s">
        <v>97</v>
      </c>
      <c r="AE29" s="5">
        <v>2.2222222222222223E-5</v>
      </c>
      <c r="AF29" s="6">
        <v>6.760416666666667E-4</v>
      </c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 t="s">
        <v>25</v>
      </c>
      <c r="AT29" s="5" t="s">
        <v>97</v>
      </c>
      <c r="AU29" s="5">
        <v>1.2037037037037037E-5</v>
      </c>
      <c r="AV29" s="6">
        <v>1.0839120370370371E-3</v>
      </c>
      <c r="AW29" s="5" t="s">
        <v>61</v>
      </c>
      <c r="AX29" s="5" t="s">
        <v>99</v>
      </c>
      <c r="AY29" s="5">
        <v>1.9907407407407406E-5</v>
      </c>
      <c r="AZ29" s="6">
        <v>3.1458333333333333E-4</v>
      </c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 t="s">
        <v>51</v>
      </c>
      <c r="BR29" s="5" t="s">
        <v>95</v>
      </c>
      <c r="BS29" s="5">
        <v>2.2708333333333334E-4</v>
      </c>
      <c r="BT29" s="6">
        <v>1.1277777777777779E-3</v>
      </c>
      <c r="BU29" s="5"/>
      <c r="BV29" s="5"/>
      <c r="BW29" s="5"/>
      <c r="BX29" s="6"/>
      <c r="BY29" s="5"/>
      <c r="BZ29" s="5"/>
      <c r="CA29" s="5"/>
      <c r="CB29" s="6"/>
    </row>
    <row r="30" spans="1:80" s="7" customFormat="1">
      <c r="A30" s="5" t="s">
        <v>50</v>
      </c>
      <c r="B30" s="5" t="s">
        <v>97</v>
      </c>
      <c r="C30" s="5">
        <v>9.3750000000000009E-6</v>
      </c>
      <c r="D30" s="6">
        <v>4.9305555555555561E-4</v>
      </c>
      <c r="E30" s="5" t="s">
        <v>36</v>
      </c>
      <c r="F30" s="5" t="s">
        <v>100</v>
      </c>
      <c r="G30" s="5">
        <v>7.2916666666666673E-5</v>
      </c>
      <c r="H30" s="6">
        <v>7.886574074074073E-4</v>
      </c>
      <c r="I30" s="5" t="s">
        <v>53</v>
      </c>
      <c r="J30" s="5" t="s">
        <v>97</v>
      </c>
      <c r="K30" s="5">
        <v>1.2152777777777779E-5</v>
      </c>
      <c r="L30" s="6">
        <v>1.3414351851851851E-3</v>
      </c>
      <c r="M30" s="5"/>
      <c r="N30" s="5"/>
      <c r="O30" s="5"/>
      <c r="P30" s="6"/>
      <c r="Q30" s="5" t="s">
        <v>18</v>
      </c>
      <c r="R30" s="5" t="s">
        <v>95</v>
      </c>
      <c r="S30" s="5">
        <v>4.7569444444444448E-5</v>
      </c>
      <c r="T30" s="6">
        <v>9.9594907407407401E-4</v>
      </c>
      <c r="U30" s="5"/>
      <c r="V30" s="5"/>
      <c r="W30" s="5"/>
      <c r="X30" s="6"/>
      <c r="Y30" s="5"/>
      <c r="Z30" s="5"/>
      <c r="AA30" s="5"/>
      <c r="AB30" s="6"/>
      <c r="AC30" s="5" t="s">
        <v>66</v>
      </c>
      <c r="AD30" s="5" t="s">
        <v>98</v>
      </c>
      <c r="AE30" s="5">
        <v>1.5879629629629631E-4</v>
      </c>
      <c r="AF30" s="6">
        <v>6.5370370370370365E-4</v>
      </c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 t="s">
        <v>37</v>
      </c>
      <c r="AT30" s="5" t="s">
        <v>98</v>
      </c>
      <c r="AU30" s="5">
        <v>1.539351851851852E-5</v>
      </c>
      <c r="AV30" s="6">
        <v>1.0718749999999999E-3</v>
      </c>
      <c r="AW30" s="5" t="s">
        <v>66</v>
      </c>
      <c r="AX30" s="5" t="s">
        <v>95</v>
      </c>
      <c r="AY30" s="5">
        <v>1.4351851851851851E-5</v>
      </c>
      <c r="AZ30" s="6">
        <v>2.9456018518518519E-4</v>
      </c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 t="s">
        <v>24</v>
      </c>
      <c r="BR30" s="5" t="s">
        <v>99</v>
      </c>
      <c r="BS30" s="5">
        <v>1.8287037037037038E-5</v>
      </c>
      <c r="BT30" s="6">
        <v>9.0069444444444442E-4</v>
      </c>
      <c r="BU30" s="5"/>
      <c r="BV30" s="5"/>
      <c r="BW30" s="5"/>
      <c r="BX30" s="6"/>
      <c r="BY30" s="5"/>
      <c r="BZ30" s="5"/>
      <c r="CA30" s="5"/>
      <c r="CB30" s="6"/>
    </row>
    <row r="31" spans="1:80" s="7" customFormat="1">
      <c r="A31" s="5" t="s">
        <v>56</v>
      </c>
      <c r="B31" s="5" t="s">
        <v>99</v>
      </c>
      <c r="C31" s="5">
        <v>9.6412037037037036E-5</v>
      </c>
      <c r="D31" s="6">
        <v>4.8356481481481487E-4</v>
      </c>
      <c r="E31" s="5" t="s">
        <v>44</v>
      </c>
      <c r="F31" s="5" t="s">
        <v>99</v>
      </c>
      <c r="G31" s="5">
        <v>3.8425925925925924E-5</v>
      </c>
      <c r="H31" s="6">
        <v>7.1574074074074075E-4</v>
      </c>
      <c r="I31" s="5" t="s">
        <v>58</v>
      </c>
      <c r="J31" s="5" t="s">
        <v>98</v>
      </c>
      <c r="K31" s="5">
        <v>2.4652777777777778E-5</v>
      </c>
      <c r="L31" s="6">
        <v>1.3291666666666669E-3</v>
      </c>
      <c r="M31" s="5"/>
      <c r="N31" s="5"/>
      <c r="O31" s="5"/>
      <c r="P31" s="6"/>
      <c r="Q31" s="5" t="s">
        <v>19</v>
      </c>
      <c r="R31" s="5" t="s">
        <v>99</v>
      </c>
      <c r="S31" s="5">
        <v>4.0046296296296291E-5</v>
      </c>
      <c r="T31" s="6">
        <v>9.4826388888888879E-4</v>
      </c>
      <c r="U31" s="5"/>
      <c r="V31" s="5"/>
      <c r="W31" s="5"/>
      <c r="X31" s="6"/>
      <c r="Y31" s="5"/>
      <c r="Z31" s="5"/>
      <c r="AA31" s="5"/>
      <c r="AB31" s="6"/>
      <c r="AC31" s="5" t="s">
        <v>70</v>
      </c>
      <c r="AD31" s="5" t="s">
        <v>97</v>
      </c>
      <c r="AE31" s="5">
        <v>1.2615740740740741E-5</v>
      </c>
      <c r="AF31" s="6">
        <v>4.9490740740740734E-4</v>
      </c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 t="s">
        <v>45</v>
      </c>
      <c r="AT31" s="5" t="s">
        <v>99</v>
      </c>
      <c r="AU31" s="5">
        <v>1.6203703703703704E-5</v>
      </c>
      <c r="AV31" s="6">
        <v>1.0564814814814814E-3</v>
      </c>
      <c r="AW31" s="5" t="s">
        <v>70</v>
      </c>
      <c r="AX31" s="5" t="s">
        <v>99</v>
      </c>
      <c r="AY31" s="5">
        <v>5.7175925925925926E-5</v>
      </c>
      <c r="AZ31" s="6">
        <v>2.8009259259259258E-4</v>
      </c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 t="s">
        <v>18</v>
      </c>
      <c r="BR31" s="5" t="s">
        <v>95</v>
      </c>
      <c r="BS31" s="5">
        <v>2.2685185185185183E-5</v>
      </c>
      <c r="BT31" s="6">
        <v>8.8229166666666664E-4</v>
      </c>
      <c r="BU31" s="5"/>
      <c r="BV31" s="5"/>
      <c r="BW31" s="5"/>
      <c r="BX31" s="6"/>
      <c r="BY31" s="5"/>
      <c r="BZ31" s="5"/>
      <c r="CA31" s="5"/>
      <c r="CB31" s="6"/>
    </row>
    <row r="32" spans="1:80" s="7" customFormat="1">
      <c r="A32" s="5" t="s">
        <v>61</v>
      </c>
      <c r="B32" s="5" t="s">
        <v>98</v>
      </c>
      <c r="C32" s="5">
        <v>1.7916666666666667E-4</v>
      </c>
      <c r="D32" s="6">
        <v>3.8703703703703708E-4</v>
      </c>
      <c r="E32" s="5" t="s">
        <v>50</v>
      </c>
      <c r="F32" s="5" t="s">
        <v>100</v>
      </c>
      <c r="G32" s="5">
        <v>2.0821759259259255E-4</v>
      </c>
      <c r="H32" s="6">
        <v>6.7731481481481494E-4</v>
      </c>
      <c r="I32" s="5" t="s">
        <v>63</v>
      </c>
      <c r="J32" s="5" t="s">
        <v>97</v>
      </c>
      <c r="K32" s="5">
        <v>1.2847222222222224E-5</v>
      </c>
      <c r="L32" s="6">
        <v>1.3045138888888889E-3</v>
      </c>
      <c r="M32" s="5"/>
      <c r="N32" s="5"/>
      <c r="O32" s="5"/>
      <c r="P32" s="6"/>
      <c r="Q32" s="5" t="s">
        <v>33</v>
      </c>
      <c r="R32" s="5" t="s">
        <v>98</v>
      </c>
      <c r="S32" s="5">
        <v>4.6064814814814807E-5</v>
      </c>
      <c r="T32" s="6">
        <v>9.0810185185185189E-4</v>
      </c>
      <c r="U32" s="5"/>
      <c r="V32" s="5"/>
      <c r="W32" s="5"/>
      <c r="X32" s="6"/>
      <c r="Y32" s="5"/>
      <c r="Z32" s="5"/>
      <c r="AA32" s="5"/>
      <c r="AB32" s="6"/>
      <c r="AC32" s="5" t="s">
        <v>74</v>
      </c>
      <c r="AD32" s="5" t="s">
        <v>98</v>
      </c>
      <c r="AE32" s="5">
        <v>1.4004629629629628E-5</v>
      </c>
      <c r="AF32" s="6">
        <v>4.8217592592592588E-4</v>
      </c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 t="s">
        <v>51</v>
      </c>
      <c r="AT32" s="5" t="s">
        <v>98</v>
      </c>
      <c r="AU32" s="5">
        <v>3.9351851851851851E-5</v>
      </c>
      <c r="AV32" s="6">
        <v>1.0401620370370371E-3</v>
      </c>
      <c r="AW32" s="5" t="s">
        <v>74</v>
      </c>
      <c r="AX32" s="5" t="s">
        <v>95</v>
      </c>
      <c r="AY32" s="5">
        <v>5.1041666666666663E-5</v>
      </c>
      <c r="AZ32" s="6">
        <v>2.2280092592592596E-4</v>
      </c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 t="s">
        <v>19</v>
      </c>
      <c r="BR32" s="5" t="s">
        <v>99</v>
      </c>
      <c r="BS32" s="5">
        <v>1.1805555555555557E-5</v>
      </c>
      <c r="BT32" s="6">
        <v>8.5960648148148148E-4</v>
      </c>
      <c r="BU32" s="5"/>
      <c r="BV32" s="5"/>
      <c r="BW32" s="5"/>
      <c r="BX32" s="6"/>
      <c r="BY32" s="5"/>
      <c r="BZ32" s="5"/>
      <c r="CA32" s="5"/>
      <c r="CB32" s="6"/>
    </row>
    <row r="33" spans="1:80" s="7" customFormat="1">
      <c r="A33" s="5" t="s">
        <v>66</v>
      </c>
      <c r="B33" s="5" t="s">
        <v>97</v>
      </c>
      <c r="C33" s="5">
        <v>1.064814814814815E-5</v>
      </c>
      <c r="D33" s="6">
        <v>2.0787037037037039E-4</v>
      </c>
      <c r="E33" s="5" t="s">
        <v>56</v>
      </c>
      <c r="F33" s="5" t="s">
        <v>95</v>
      </c>
      <c r="G33" s="5">
        <v>3.0671296296296294E-5</v>
      </c>
      <c r="H33" s="6">
        <v>4.6898148148148146E-4</v>
      </c>
      <c r="I33" s="5" t="s">
        <v>6</v>
      </c>
      <c r="J33" s="5" t="s">
        <v>98</v>
      </c>
      <c r="K33" s="5">
        <v>1.4004629629629628E-5</v>
      </c>
      <c r="L33" s="6">
        <v>1.2916666666666664E-3</v>
      </c>
      <c r="M33" s="5"/>
      <c r="N33" s="5"/>
      <c r="O33" s="5"/>
      <c r="P33" s="6"/>
      <c r="Q33" s="5" t="s">
        <v>23</v>
      </c>
      <c r="R33" s="5" t="s">
        <v>95</v>
      </c>
      <c r="S33" s="5">
        <v>3.8194444444444444E-5</v>
      </c>
      <c r="T33" s="6">
        <v>8.6203703703703703E-4</v>
      </c>
      <c r="U33" s="5"/>
      <c r="V33" s="5"/>
      <c r="W33" s="5"/>
      <c r="X33" s="6"/>
      <c r="Y33" s="5"/>
      <c r="Z33" s="5"/>
      <c r="AA33" s="5"/>
      <c r="AB33" s="6"/>
      <c r="AC33" s="5" t="s">
        <v>78</v>
      </c>
      <c r="AD33" s="5" t="s">
        <v>99</v>
      </c>
      <c r="AE33" s="5">
        <v>7.6620370370370381E-5</v>
      </c>
      <c r="AF33" s="6">
        <v>4.6817129629629634E-4</v>
      </c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 t="s">
        <v>24</v>
      </c>
      <c r="AT33" s="5" t="s">
        <v>97</v>
      </c>
      <c r="AU33" s="5">
        <v>1.7476851851851851E-5</v>
      </c>
      <c r="AV33" s="6">
        <v>1.0008101851851851E-3</v>
      </c>
      <c r="AW33" s="5" t="s">
        <v>78</v>
      </c>
      <c r="AX33" s="5" t="s">
        <v>98</v>
      </c>
      <c r="AY33" s="5">
        <v>2.7662037037037042E-5</v>
      </c>
      <c r="AZ33" s="6">
        <v>1.7175925925925928E-4</v>
      </c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 t="s">
        <v>33</v>
      </c>
      <c r="BR33" s="5" t="s">
        <v>98</v>
      </c>
      <c r="BS33" s="5">
        <v>5.7407407407407406E-5</v>
      </c>
      <c r="BT33" s="6">
        <v>8.4768518518518526E-4</v>
      </c>
      <c r="BU33" s="5"/>
      <c r="BV33" s="5"/>
      <c r="BW33" s="5"/>
      <c r="BX33" s="6"/>
      <c r="BY33" s="5"/>
      <c r="BZ33" s="5"/>
      <c r="CA33" s="5"/>
      <c r="CB33" s="6"/>
    </row>
    <row r="34" spans="1:80" s="7" customFormat="1">
      <c r="A34" s="5" t="s">
        <v>70</v>
      </c>
      <c r="B34" s="5" t="s">
        <v>99</v>
      </c>
      <c r="C34" s="5">
        <v>2.9861111111111117E-5</v>
      </c>
      <c r="D34" s="6">
        <v>1.9722222222222222E-4</v>
      </c>
      <c r="E34" s="5" t="s">
        <v>61</v>
      </c>
      <c r="F34" s="5" t="s">
        <v>99</v>
      </c>
      <c r="G34" s="5">
        <v>1.0138888888888889E-4</v>
      </c>
      <c r="H34" s="6">
        <v>4.3819444444444445E-4</v>
      </c>
      <c r="I34" s="5" t="s">
        <v>25</v>
      </c>
      <c r="J34" s="5" t="s">
        <v>97</v>
      </c>
      <c r="K34" s="5">
        <v>2.2569444444444443E-5</v>
      </c>
      <c r="L34" s="6">
        <v>1.277662037037037E-3</v>
      </c>
      <c r="M34" s="5"/>
      <c r="N34" s="5"/>
      <c r="O34" s="5"/>
      <c r="P34" s="6"/>
      <c r="Q34" s="5" t="s">
        <v>36</v>
      </c>
      <c r="R34" s="5" t="s">
        <v>99</v>
      </c>
      <c r="S34" s="5">
        <v>4.6874999999999994E-5</v>
      </c>
      <c r="T34" s="6">
        <v>8.2372685185185186E-4</v>
      </c>
      <c r="U34" s="5"/>
      <c r="V34" s="5"/>
      <c r="W34" s="5"/>
      <c r="X34" s="6"/>
      <c r="Y34" s="5"/>
      <c r="Z34" s="5"/>
      <c r="AA34" s="5"/>
      <c r="AB34" s="6"/>
      <c r="AC34" s="5" t="s">
        <v>80</v>
      </c>
      <c r="AD34" s="5" t="s">
        <v>98</v>
      </c>
      <c r="AE34" s="5">
        <v>2.8703703703703703E-5</v>
      </c>
      <c r="AF34" s="6">
        <v>3.914351851851852E-4</v>
      </c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 t="s">
        <v>18</v>
      </c>
      <c r="AT34" s="5" t="s">
        <v>98</v>
      </c>
      <c r="AU34" s="5">
        <v>7.9976851851851856E-5</v>
      </c>
      <c r="AV34" s="6">
        <v>9.8321759259259261E-4</v>
      </c>
      <c r="AW34" s="5" t="s">
        <v>80</v>
      </c>
      <c r="AX34" s="5" t="s">
        <v>97</v>
      </c>
      <c r="AY34" s="5">
        <v>8.3333333333333337E-6</v>
      </c>
      <c r="AZ34" s="6">
        <v>1.4409722222222222E-4</v>
      </c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 t="s">
        <v>23</v>
      </c>
      <c r="BR34" s="5" t="s">
        <v>99</v>
      </c>
      <c r="BS34" s="5">
        <v>1.8518518518518518E-5</v>
      </c>
      <c r="BT34" s="6">
        <v>7.9016203703703703E-4</v>
      </c>
      <c r="BU34" s="5"/>
      <c r="BV34" s="5"/>
      <c r="BW34" s="5"/>
      <c r="BX34" s="6"/>
      <c r="BY34" s="5"/>
      <c r="BZ34" s="5"/>
      <c r="CA34" s="5"/>
      <c r="CB34" s="6"/>
    </row>
    <row r="35" spans="1:80" s="7" customFormat="1">
      <c r="A35" s="5" t="s">
        <v>74</v>
      </c>
      <c r="B35" s="5" t="s">
        <v>98</v>
      </c>
      <c r="C35" s="5">
        <v>1.0416666666666666E-5</v>
      </c>
      <c r="D35" s="6">
        <v>1.673611111111111E-4</v>
      </c>
      <c r="E35" s="5" t="s">
        <v>66</v>
      </c>
      <c r="F35" s="5" t="s">
        <v>95</v>
      </c>
      <c r="G35" s="5">
        <v>3.4143518518518522E-5</v>
      </c>
      <c r="H35" s="6">
        <v>3.3680555555555563E-4</v>
      </c>
      <c r="I35" s="5" t="s">
        <v>37</v>
      </c>
      <c r="J35" s="5" t="s">
        <v>99</v>
      </c>
      <c r="K35" s="5">
        <v>2.6388888888888892E-5</v>
      </c>
      <c r="L35" s="6">
        <v>1.254976851851852E-3</v>
      </c>
      <c r="M35" s="5"/>
      <c r="N35" s="5"/>
      <c r="O35" s="5"/>
      <c r="P35" s="6"/>
      <c r="Q35" s="5" t="s">
        <v>44</v>
      </c>
      <c r="R35" s="5" t="s">
        <v>100</v>
      </c>
      <c r="S35" s="5">
        <v>8.8888888888888893E-5</v>
      </c>
      <c r="T35" s="6">
        <v>7.7685185185185192E-4</v>
      </c>
      <c r="U35" s="5"/>
      <c r="V35" s="5"/>
      <c r="W35" s="5"/>
      <c r="X35" s="6"/>
      <c r="Y35" s="5"/>
      <c r="Z35" s="5"/>
      <c r="AA35" s="5"/>
      <c r="AB35" s="6"/>
      <c r="AC35" s="5" t="s">
        <v>82</v>
      </c>
      <c r="AD35" s="5" t="s">
        <v>99</v>
      </c>
      <c r="AE35" s="5">
        <v>4.1550925925925918E-5</v>
      </c>
      <c r="AF35" s="6">
        <v>3.6273148148148146E-4</v>
      </c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 t="s">
        <v>19</v>
      </c>
      <c r="AT35" s="5" t="s">
        <v>97</v>
      </c>
      <c r="AU35" s="5">
        <v>1.4120370370370368E-5</v>
      </c>
      <c r="AV35" s="6">
        <v>9.0312499999999996E-4</v>
      </c>
      <c r="AW35" s="5" t="s">
        <v>82</v>
      </c>
      <c r="AX35" s="5" t="s">
        <v>98</v>
      </c>
      <c r="AY35" s="5">
        <v>9.8379629629629627E-6</v>
      </c>
      <c r="AZ35" s="6">
        <v>1.3564814814814814E-4</v>
      </c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 t="s">
        <v>36</v>
      </c>
      <c r="BR35" s="5" t="s">
        <v>98</v>
      </c>
      <c r="BS35" s="5">
        <v>8.5069444444444431E-5</v>
      </c>
      <c r="BT35" s="6">
        <v>7.716435185185184E-4</v>
      </c>
      <c r="BU35" s="5"/>
      <c r="BV35" s="5"/>
      <c r="BW35" s="5"/>
      <c r="BX35" s="6"/>
      <c r="BY35" s="5"/>
      <c r="BZ35" s="5"/>
      <c r="CA35" s="5"/>
      <c r="CB35" s="6"/>
    </row>
    <row r="36" spans="1:80" s="7" customFormat="1">
      <c r="A36" s="5" t="s">
        <v>78</v>
      </c>
      <c r="B36" s="5" t="s">
        <v>97</v>
      </c>
      <c r="C36" s="5">
        <v>1.1342592592592592E-5</v>
      </c>
      <c r="D36" s="6">
        <v>1.5694444444444444E-4</v>
      </c>
      <c r="E36" s="5" t="s">
        <v>70</v>
      </c>
      <c r="F36" s="5" t="s">
        <v>99</v>
      </c>
      <c r="G36" s="5">
        <v>9.2013888888888888E-5</v>
      </c>
      <c r="H36" s="6">
        <v>3.0266203703703699E-4</v>
      </c>
      <c r="I36" s="5" t="s">
        <v>45</v>
      </c>
      <c r="J36" s="5" t="s">
        <v>98</v>
      </c>
      <c r="K36" s="5">
        <v>4.6990740740740734E-5</v>
      </c>
      <c r="L36" s="6">
        <v>1.2285879629629628E-3</v>
      </c>
      <c r="M36" s="5"/>
      <c r="N36" s="5"/>
      <c r="O36" s="5"/>
      <c r="P36" s="6"/>
      <c r="Q36" s="5" t="s">
        <v>50</v>
      </c>
      <c r="R36" s="5" t="s">
        <v>99</v>
      </c>
      <c r="S36" s="5">
        <v>1.9675925925925925E-5</v>
      </c>
      <c r="T36" s="6">
        <v>6.8796296296296281E-4</v>
      </c>
      <c r="U36" s="5"/>
      <c r="V36" s="5"/>
      <c r="W36" s="5"/>
      <c r="X36" s="6"/>
      <c r="Y36" s="5"/>
      <c r="Z36" s="5"/>
      <c r="AA36" s="5"/>
      <c r="AB36" s="6"/>
      <c r="AC36" s="5" t="s">
        <v>84</v>
      </c>
      <c r="AD36" s="5" t="s">
        <v>98</v>
      </c>
      <c r="AE36" s="5">
        <v>2.7893518518518523E-5</v>
      </c>
      <c r="AF36" s="6">
        <v>3.2118055555555556E-4</v>
      </c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 t="s">
        <v>33</v>
      </c>
      <c r="AT36" s="5" t="s">
        <v>98</v>
      </c>
      <c r="AU36" s="5">
        <v>6.736111111111111E-5</v>
      </c>
      <c r="AV36" s="6">
        <v>8.8900462962962967E-4</v>
      </c>
      <c r="AW36" s="5" t="s">
        <v>84</v>
      </c>
      <c r="AX36" s="5" t="s">
        <v>97</v>
      </c>
      <c r="AY36" s="5">
        <v>1.7245370370370371E-5</v>
      </c>
      <c r="AZ36" s="6">
        <v>1.2581018518518516E-4</v>
      </c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 t="s">
        <v>44</v>
      </c>
      <c r="BR36" s="5" t="s">
        <v>95</v>
      </c>
      <c r="BS36" s="5">
        <v>2.8819444444444446E-5</v>
      </c>
      <c r="BT36" s="6">
        <v>6.8657407407407415E-4</v>
      </c>
      <c r="BU36" s="5"/>
      <c r="BV36" s="5"/>
      <c r="BW36" s="5"/>
      <c r="BX36" s="6"/>
      <c r="BY36" s="5"/>
      <c r="BZ36" s="5"/>
      <c r="CA36" s="5"/>
      <c r="CB36" s="6"/>
    </row>
    <row r="37" spans="1:80" s="7" customFormat="1">
      <c r="A37" s="5" t="s">
        <v>80</v>
      </c>
      <c r="B37" s="5" t="s">
        <v>99</v>
      </c>
      <c r="C37" s="5">
        <v>2.1875E-5</v>
      </c>
      <c r="D37" s="6">
        <v>1.4560185185185187E-4</v>
      </c>
      <c r="E37" s="5" t="s">
        <v>74</v>
      </c>
      <c r="F37" s="5" t="s">
        <v>98</v>
      </c>
      <c r="G37" s="5">
        <v>1.3888888888888888E-5</v>
      </c>
      <c r="H37" s="6">
        <v>2.1053240740740743E-4</v>
      </c>
      <c r="I37" s="5" t="s">
        <v>51</v>
      </c>
      <c r="J37" s="5" t="s">
        <v>99</v>
      </c>
      <c r="K37" s="5">
        <v>2.1875E-5</v>
      </c>
      <c r="L37" s="6">
        <v>1.1815972222222221E-3</v>
      </c>
      <c r="M37" s="5"/>
      <c r="N37" s="5"/>
      <c r="O37" s="5"/>
      <c r="P37" s="6"/>
      <c r="Q37" s="5" t="s">
        <v>56</v>
      </c>
      <c r="R37" s="5" t="s">
        <v>98</v>
      </c>
      <c r="S37" s="5">
        <v>2.6504629629629632E-5</v>
      </c>
      <c r="T37" s="6">
        <v>6.6817129629629616E-4</v>
      </c>
      <c r="U37" s="5"/>
      <c r="V37" s="5"/>
      <c r="W37" s="5"/>
      <c r="X37" s="6"/>
      <c r="Y37" s="5"/>
      <c r="Z37" s="5"/>
      <c r="AA37" s="5"/>
      <c r="AB37" s="6"/>
      <c r="AC37" s="5" t="s">
        <v>86</v>
      </c>
      <c r="AD37" s="5" t="s">
        <v>95</v>
      </c>
      <c r="AE37" s="5">
        <v>1.9178240740740741E-4</v>
      </c>
      <c r="AF37" s="6">
        <v>2.9328703703703705E-4</v>
      </c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 t="s">
        <v>23</v>
      </c>
      <c r="AT37" s="5" t="s">
        <v>97</v>
      </c>
      <c r="AU37" s="5">
        <v>1.9791666666666665E-5</v>
      </c>
      <c r="AV37" s="6">
        <v>8.2164351851851853E-4</v>
      </c>
      <c r="AW37" s="5" t="s">
        <v>86</v>
      </c>
      <c r="AX37" s="5" t="s">
        <v>98</v>
      </c>
      <c r="AY37" s="5">
        <v>1.2615740740740741E-5</v>
      </c>
      <c r="AZ37" s="6">
        <v>1.0856481481481482E-4</v>
      </c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 t="s">
        <v>50</v>
      </c>
      <c r="BR37" s="5" t="s">
        <v>99</v>
      </c>
      <c r="BS37" s="5">
        <v>1.4004629629629628E-5</v>
      </c>
      <c r="BT37" s="6">
        <v>6.5763888888888892E-4</v>
      </c>
      <c r="BU37" s="5"/>
      <c r="BV37" s="5"/>
      <c r="BW37" s="5"/>
      <c r="BX37" s="6"/>
      <c r="BY37" s="5"/>
      <c r="BZ37" s="5"/>
      <c r="CA37" s="5"/>
      <c r="CB37" s="6"/>
    </row>
    <row r="38" spans="1:80" s="7" customFormat="1">
      <c r="A38" s="5" t="s">
        <v>82</v>
      </c>
      <c r="B38" s="5" t="s">
        <v>98</v>
      </c>
      <c r="C38" s="5">
        <v>1.4814814814814813E-5</v>
      </c>
      <c r="D38" s="6">
        <v>1.236111111111111E-4</v>
      </c>
      <c r="E38" s="5" t="s">
        <v>78</v>
      </c>
      <c r="F38" s="5" t="s">
        <v>97</v>
      </c>
      <c r="G38" s="5">
        <v>7.9861111111111119E-6</v>
      </c>
      <c r="H38" s="6">
        <v>1.9652777777777778E-4</v>
      </c>
      <c r="I38" s="5" t="s">
        <v>24</v>
      </c>
      <c r="J38" s="5" t="s">
        <v>98</v>
      </c>
      <c r="K38" s="5">
        <v>8.7962962962962956E-6</v>
      </c>
      <c r="L38" s="6">
        <v>1.1596064814814815E-3</v>
      </c>
      <c r="M38" s="5"/>
      <c r="N38" s="5"/>
      <c r="O38" s="5"/>
      <c r="P38" s="6"/>
      <c r="Q38" s="5" t="s">
        <v>61</v>
      </c>
      <c r="R38" s="5" t="s">
        <v>99</v>
      </c>
      <c r="S38" s="5">
        <v>5.868055555555556E-5</v>
      </c>
      <c r="T38" s="6">
        <v>6.4155092592592595E-4</v>
      </c>
      <c r="U38" s="5"/>
      <c r="V38" s="5"/>
      <c r="W38" s="5"/>
      <c r="X38" s="6"/>
      <c r="Y38" s="5"/>
      <c r="Z38" s="5"/>
      <c r="AA38" s="5"/>
      <c r="AB38" s="6"/>
      <c r="AC38" s="5" t="s">
        <v>88</v>
      </c>
      <c r="AD38" s="5" t="s">
        <v>98</v>
      </c>
      <c r="AE38" s="5">
        <v>2.9166666666666666E-5</v>
      </c>
      <c r="AF38" s="6">
        <v>1.0150462962962963E-4</v>
      </c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 t="s">
        <v>36</v>
      </c>
      <c r="AT38" s="5" t="s">
        <v>98</v>
      </c>
      <c r="AU38" s="5">
        <v>4.6643518518518514E-5</v>
      </c>
      <c r="AV38" s="6">
        <v>8.0185185185185188E-4</v>
      </c>
      <c r="AW38" s="5" t="s">
        <v>88</v>
      </c>
      <c r="AX38" s="5" t="s">
        <v>97</v>
      </c>
      <c r="AY38" s="5">
        <v>8.9120370370370373E-6</v>
      </c>
      <c r="AZ38" s="6">
        <v>9.5949074074074076E-5</v>
      </c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 t="s">
        <v>56</v>
      </c>
      <c r="BR38" s="5" t="s">
        <v>98</v>
      </c>
      <c r="BS38" s="5">
        <v>1.9212962962962965E-5</v>
      </c>
      <c r="BT38" s="6">
        <v>6.4363425925925927E-4</v>
      </c>
      <c r="BU38" s="5"/>
      <c r="BV38" s="5"/>
      <c r="BW38" s="5"/>
      <c r="BX38" s="6"/>
      <c r="BY38" s="5"/>
      <c r="BZ38" s="5"/>
      <c r="CA38" s="5"/>
      <c r="CB38" s="6"/>
    </row>
    <row r="39" spans="1:80" s="7" customFormat="1">
      <c r="A39" s="5" t="s">
        <v>84</v>
      </c>
      <c r="B39" s="5" t="s">
        <v>97</v>
      </c>
      <c r="C39" s="5">
        <v>1.6203703703703704E-5</v>
      </c>
      <c r="D39" s="6">
        <v>1.087962962962963E-4</v>
      </c>
      <c r="E39" s="5" t="s">
        <v>80</v>
      </c>
      <c r="F39" s="5" t="s">
        <v>98</v>
      </c>
      <c r="G39" s="5">
        <v>8.217592592592592E-6</v>
      </c>
      <c r="H39" s="6">
        <v>1.8854166666666664E-4</v>
      </c>
      <c r="I39" s="5" t="s">
        <v>18</v>
      </c>
      <c r="J39" s="5" t="s">
        <v>97</v>
      </c>
      <c r="K39" s="5">
        <v>7.6388888888888901E-6</v>
      </c>
      <c r="L39" s="6">
        <v>1.1506944444444444E-3</v>
      </c>
      <c r="M39" s="5"/>
      <c r="N39" s="5"/>
      <c r="O39" s="5"/>
      <c r="P39" s="6"/>
      <c r="Q39" s="5" t="s">
        <v>66</v>
      </c>
      <c r="R39" s="5" t="s">
        <v>100</v>
      </c>
      <c r="S39" s="5">
        <v>1.591435185185185E-4</v>
      </c>
      <c r="T39" s="6">
        <v>5.8287037037037042E-4</v>
      </c>
      <c r="U39" s="5"/>
      <c r="V39" s="5"/>
      <c r="W39" s="5"/>
      <c r="X39" s="6"/>
      <c r="Y39" s="5"/>
      <c r="Z39" s="5"/>
      <c r="AA39" s="5"/>
      <c r="AB39" s="6"/>
      <c r="AC39" s="5" t="s">
        <v>90</v>
      </c>
      <c r="AD39" s="5" t="s">
        <v>99</v>
      </c>
      <c r="AE39" s="5">
        <v>7.2337962962962972E-5</v>
      </c>
      <c r="AF39" s="6">
        <v>7.2337962962962972E-5</v>
      </c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 t="s">
        <v>44</v>
      </c>
      <c r="AT39" s="5" t="s">
        <v>99</v>
      </c>
      <c r="AU39" s="5">
        <v>4.5833333333333334E-5</v>
      </c>
      <c r="AV39" s="6">
        <v>7.5509259259259247E-4</v>
      </c>
      <c r="AW39" s="5" t="s">
        <v>90</v>
      </c>
      <c r="AX39" s="5" t="s">
        <v>98</v>
      </c>
      <c r="AY39" s="5">
        <v>8.7037037037037039E-5</v>
      </c>
      <c r="AZ39" s="6">
        <v>8.7037037037037039E-5</v>
      </c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 t="s">
        <v>61</v>
      </c>
      <c r="BR39" s="5" t="s">
        <v>95</v>
      </c>
      <c r="BS39" s="5">
        <v>7.6157407407407407E-5</v>
      </c>
      <c r="BT39" s="6">
        <v>6.2430555555555546E-4</v>
      </c>
      <c r="BU39" s="5"/>
      <c r="BV39" s="5"/>
      <c r="BW39" s="5"/>
      <c r="BX39" s="6"/>
      <c r="BY39" s="5"/>
      <c r="BZ39" s="5"/>
      <c r="CA39" s="5"/>
      <c r="CB39" s="6"/>
    </row>
    <row r="40" spans="1:80" s="7" customFormat="1">
      <c r="A40" s="5" t="s">
        <v>86</v>
      </c>
      <c r="B40" s="5" t="s">
        <v>98</v>
      </c>
      <c r="C40" s="5">
        <v>1.2962962962962964E-5</v>
      </c>
      <c r="D40" s="6">
        <v>9.2476851851851875E-5</v>
      </c>
      <c r="E40" s="5" t="s">
        <v>82</v>
      </c>
      <c r="F40" s="5" t="s">
        <v>97</v>
      </c>
      <c r="G40" s="5">
        <v>7.1759259259259257E-6</v>
      </c>
      <c r="H40" s="6">
        <v>1.8020833333333333E-4</v>
      </c>
      <c r="I40" s="5" t="s">
        <v>19</v>
      </c>
      <c r="J40" s="5" t="s">
        <v>98</v>
      </c>
      <c r="K40" s="5">
        <v>6.701388888888889E-5</v>
      </c>
      <c r="L40" s="6">
        <v>1.1430555555555554E-3</v>
      </c>
      <c r="M40" s="5"/>
      <c r="N40" s="5"/>
      <c r="O40" s="5"/>
      <c r="P40" s="6"/>
      <c r="Q40" s="5" t="s">
        <v>70</v>
      </c>
      <c r="R40" s="5" t="s">
        <v>95</v>
      </c>
      <c r="S40" s="5">
        <v>2.5462962962962961E-5</v>
      </c>
      <c r="T40" s="6">
        <v>4.236111111111111E-4</v>
      </c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 t="s">
        <v>50</v>
      </c>
      <c r="AT40" s="5" t="s">
        <v>97</v>
      </c>
      <c r="AU40" s="5">
        <v>3.5879629629629629E-5</v>
      </c>
      <c r="AV40" s="6">
        <v>7.092592592592593E-4</v>
      </c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 t="s">
        <v>66</v>
      </c>
      <c r="BR40" s="5" t="s">
        <v>100</v>
      </c>
      <c r="BS40" s="5">
        <v>9.7222222222222227E-6</v>
      </c>
      <c r="BT40" s="6">
        <v>5.4814814814814819E-4</v>
      </c>
      <c r="BU40" s="5"/>
      <c r="BV40" s="5"/>
      <c r="BW40" s="5"/>
      <c r="BX40" s="6"/>
      <c r="BY40" s="5"/>
      <c r="BZ40" s="5"/>
      <c r="CA40" s="5"/>
      <c r="CB40" s="6"/>
    </row>
    <row r="41" spans="1:80" s="7" customFormat="1">
      <c r="A41" s="5" t="s">
        <v>88</v>
      </c>
      <c r="B41" s="5" t="s">
        <v>97</v>
      </c>
      <c r="C41" s="5">
        <v>1.8402777777777778E-5</v>
      </c>
      <c r="D41" s="6">
        <v>7.9513888888888896E-5</v>
      </c>
      <c r="E41" s="5" t="s">
        <v>84</v>
      </c>
      <c r="F41" s="5" t="s">
        <v>98</v>
      </c>
      <c r="G41" s="5">
        <v>1.1805555555555557E-5</v>
      </c>
      <c r="H41" s="6">
        <v>1.7291666666666668E-4</v>
      </c>
      <c r="I41" s="5" t="s">
        <v>33</v>
      </c>
      <c r="J41" s="5" t="s">
        <v>97</v>
      </c>
      <c r="K41" s="5">
        <v>1.7013888888888891E-5</v>
      </c>
      <c r="L41" s="6">
        <v>1.0760416666666668E-3</v>
      </c>
      <c r="M41" s="5"/>
      <c r="N41" s="5"/>
      <c r="O41" s="5"/>
      <c r="P41" s="6"/>
      <c r="Q41" s="5" t="s">
        <v>74</v>
      </c>
      <c r="R41" s="5" t="s">
        <v>100</v>
      </c>
      <c r="S41" s="5">
        <v>5.4398148148148151E-5</v>
      </c>
      <c r="T41" s="6">
        <v>3.9803240740740744E-4</v>
      </c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 t="s">
        <v>56</v>
      </c>
      <c r="AT41" s="5" t="s">
        <v>98</v>
      </c>
      <c r="AU41" s="5">
        <v>1.7476851851851851E-5</v>
      </c>
      <c r="AV41" s="6">
        <v>6.7326388888888894E-4</v>
      </c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 t="s">
        <v>70</v>
      </c>
      <c r="BR41" s="5" t="s">
        <v>95</v>
      </c>
      <c r="BS41" s="5">
        <v>7.9513888888888896E-5</v>
      </c>
      <c r="BT41" s="6">
        <v>5.3842592592592603E-4</v>
      </c>
      <c r="BU41" s="5"/>
      <c r="BV41" s="5"/>
      <c r="BW41" s="5"/>
      <c r="BX41" s="6"/>
      <c r="BY41" s="5"/>
      <c r="BZ41" s="5"/>
      <c r="CA41" s="5"/>
      <c r="CB41" s="6"/>
    </row>
    <row r="42" spans="1:80" s="7" customFormat="1">
      <c r="A42" s="5" t="s">
        <v>90</v>
      </c>
      <c r="B42" s="5" t="s">
        <v>99</v>
      </c>
      <c r="C42" s="5">
        <v>6.1111111111111121E-5</v>
      </c>
      <c r="D42" s="6">
        <v>6.1111111111111121E-5</v>
      </c>
      <c r="E42" s="5" t="s">
        <v>86</v>
      </c>
      <c r="F42" s="5" t="s">
        <v>97</v>
      </c>
      <c r="G42" s="5">
        <v>5.6712962962962959E-6</v>
      </c>
      <c r="H42" s="6">
        <v>1.6111111111111111E-4</v>
      </c>
      <c r="I42" s="5" t="s">
        <v>23</v>
      </c>
      <c r="J42" s="5" t="s">
        <v>95</v>
      </c>
      <c r="K42" s="5">
        <v>5.1041666666666663E-5</v>
      </c>
      <c r="L42" s="6">
        <v>1.0590277777777777E-3</v>
      </c>
      <c r="M42" s="5"/>
      <c r="N42" s="5"/>
      <c r="O42" s="5"/>
      <c r="P42" s="6"/>
      <c r="Q42" s="5" t="s">
        <v>78</v>
      </c>
      <c r="R42" s="5" t="s">
        <v>99</v>
      </c>
      <c r="S42" s="5">
        <v>3.2291666666666668E-5</v>
      </c>
      <c r="T42" s="6">
        <v>3.4363425925925924E-4</v>
      </c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 t="s">
        <v>61</v>
      </c>
      <c r="AT42" s="5" t="s">
        <v>97</v>
      </c>
      <c r="AU42" s="5">
        <v>1.1921296296296297E-5</v>
      </c>
      <c r="AV42" s="6">
        <v>6.5578703703703708E-4</v>
      </c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 t="s">
        <v>74</v>
      </c>
      <c r="BR42" s="5" t="s">
        <v>100</v>
      </c>
      <c r="BS42" s="5">
        <v>1.3888888888888888E-5</v>
      </c>
      <c r="BT42" s="6">
        <v>4.5879629629629628E-4</v>
      </c>
      <c r="BU42" s="5"/>
      <c r="BV42" s="5"/>
      <c r="BW42" s="5"/>
      <c r="BX42" s="6"/>
      <c r="BY42" s="5"/>
      <c r="BZ42" s="5"/>
      <c r="CA42" s="5"/>
      <c r="CB42" s="6"/>
    </row>
    <row r="43" spans="1:80" s="7" customFormat="1">
      <c r="A43" s="5"/>
      <c r="B43" s="5"/>
      <c r="C43" s="5"/>
      <c r="D43" s="6"/>
      <c r="E43" s="5" t="s">
        <v>88</v>
      </c>
      <c r="F43" s="5" t="s">
        <v>98</v>
      </c>
      <c r="G43" s="5">
        <v>6.701388888888889E-5</v>
      </c>
      <c r="H43" s="6">
        <v>1.5543981481481482E-4</v>
      </c>
      <c r="I43" s="5" t="s">
        <v>36</v>
      </c>
      <c r="J43" s="5" t="s">
        <v>98</v>
      </c>
      <c r="K43" s="5">
        <v>2.7662037037037042E-5</v>
      </c>
      <c r="L43" s="6">
        <v>1.0078703703703703E-3</v>
      </c>
      <c r="M43" s="5"/>
      <c r="N43" s="5"/>
      <c r="O43" s="5"/>
      <c r="P43" s="6"/>
      <c r="Q43" s="5" t="s">
        <v>80</v>
      </c>
      <c r="R43" s="5" t="s">
        <v>100</v>
      </c>
      <c r="S43" s="5">
        <v>6.2731481481481481E-5</v>
      </c>
      <c r="T43" s="6">
        <v>3.1122685185185187E-4</v>
      </c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 t="s">
        <v>66</v>
      </c>
      <c r="AT43" s="5" t="s">
        <v>98</v>
      </c>
      <c r="AU43" s="5">
        <v>1.3888888888888888E-5</v>
      </c>
      <c r="AV43" s="6">
        <v>6.4386574074074075E-4</v>
      </c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 t="s">
        <v>78</v>
      </c>
      <c r="BR43" s="5" t="s">
        <v>99</v>
      </c>
      <c r="BS43" s="5">
        <v>1.4120370370370368E-5</v>
      </c>
      <c r="BT43" s="6">
        <v>4.4479166666666663E-4</v>
      </c>
      <c r="BU43" s="5"/>
      <c r="BV43" s="5"/>
      <c r="BW43" s="5"/>
      <c r="BX43" s="6"/>
      <c r="BY43" s="5"/>
      <c r="BZ43" s="5"/>
      <c r="CA43" s="5"/>
      <c r="CB43" s="6"/>
    </row>
    <row r="44" spans="1:80" s="7" customFormat="1">
      <c r="A44" s="5"/>
      <c r="B44" s="5"/>
      <c r="C44" s="5"/>
      <c r="D44" s="6"/>
      <c r="E44" s="5" t="s">
        <v>90</v>
      </c>
      <c r="F44" s="5" t="s">
        <v>95</v>
      </c>
      <c r="G44" s="5">
        <v>8.8425925925925919E-5</v>
      </c>
      <c r="H44" s="6">
        <v>8.8425925925925919E-5</v>
      </c>
      <c r="I44" s="5" t="s">
        <v>44</v>
      </c>
      <c r="J44" s="5" t="s">
        <v>97</v>
      </c>
      <c r="K44" s="5">
        <v>7.7546296296296301E-6</v>
      </c>
      <c r="L44" s="6">
        <v>9.8009259259259252E-4</v>
      </c>
      <c r="M44" s="5"/>
      <c r="N44" s="5"/>
      <c r="O44" s="5"/>
      <c r="P44" s="6"/>
      <c r="Q44" s="5" t="s">
        <v>82</v>
      </c>
      <c r="R44" s="5" t="s">
        <v>99</v>
      </c>
      <c r="S44" s="5">
        <v>3.0324074074074077E-5</v>
      </c>
      <c r="T44" s="6">
        <v>2.4837962962962964E-4</v>
      </c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 t="s">
        <v>70</v>
      </c>
      <c r="AT44" s="5" t="s">
        <v>97</v>
      </c>
      <c r="AU44" s="5">
        <v>1.099537037037037E-5</v>
      </c>
      <c r="AV44" s="6">
        <v>6.2997685185185183E-4</v>
      </c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 t="s">
        <v>80</v>
      </c>
      <c r="BR44" s="5" t="s">
        <v>95</v>
      </c>
      <c r="BS44" s="5">
        <v>5.8101851851851846E-5</v>
      </c>
      <c r="BT44" s="6">
        <v>4.3067129629629624E-4</v>
      </c>
      <c r="BU44" s="5"/>
      <c r="BV44" s="5"/>
      <c r="BW44" s="5"/>
      <c r="BX44" s="6"/>
      <c r="BY44" s="5"/>
      <c r="BZ44" s="5"/>
      <c r="CA44" s="5"/>
      <c r="CB44" s="6"/>
    </row>
    <row r="45" spans="1:80" s="7" customFormat="1">
      <c r="A45" s="5"/>
      <c r="B45" s="5"/>
      <c r="C45" s="5"/>
      <c r="D45" s="6"/>
      <c r="E45" s="5"/>
      <c r="F45" s="5"/>
      <c r="G45" s="5"/>
      <c r="H45" s="6"/>
      <c r="I45" s="5" t="s">
        <v>50</v>
      </c>
      <c r="J45" s="5" t="s">
        <v>98</v>
      </c>
      <c r="K45" s="5">
        <v>1.4467592592592591E-5</v>
      </c>
      <c r="L45" s="6">
        <v>9.7233796296296304E-4</v>
      </c>
      <c r="M45" s="5"/>
      <c r="N45" s="5"/>
      <c r="O45" s="5"/>
      <c r="P45" s="6"/>
      <c r="Q45" s="5" t="s">
        <v>84</v>
      </c>
      <c r="R45" s="5" t="s">
        <v>100</v>
      </c>
      <c r="S45" s="5">
        <v>4.4097222222222226E-5</v>
      </c>
      <c r="T45" s="6">
        <v>2.1805555555555556E-4</v>
      </c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 t="s">
        <v>74</v>
      </c>
      <c r="AT45" s="5" t="s">
        <v>98</v>
      </c>
      <c r="AU45" s="5">
        <v>3.4953703703703702E-5</v>
      </c>
      <c r="AV45" s="6">
        <v>6.1886574074074068E-4</v>
      </c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 t="s">
        <v>82</v>
      </c>
      <c r="BR45" s="5" t="s">
        <v>98</v>
      </c>
      <c r="BS45" s="5">
        <v>8.8425925925925919E-5</v>
      </c>
      <c r="BT45" s="6">
        <v>3.7256944444444441E-4</v>
      </c>
      <c r="BU45" s="5"/>
      <c r="BV45" s="5"/>
      <c r="BW45" s="5"/>
      <c r="BX45" s="6"/>
      <c r="BY45" s="5"/>
      <c r="BZ45" s="5"/>
      <c r="CA45" s="5"/>
      <c r="CB45" s="6"/>
    </row>
    <row r="46" spans="1:80" s="7" customFormat="1">
      <c r="A46" s="5"/>
      <c r="B46" s="5"/>
      <c r="C46" s="5"/>
      <c r="D46" s="6"/>
      <c r="E46" s="5"/>
      <c r="F46" s="5"/>
      <c r="G46" s="5"/>
      <c r="H46" s="6"/>
      <c r="I46" s="5" t="s">
        <v>56</v>
      </c>
      <c r="J46" s="5" t="s">
        <v>97</v>
      </c>
      <c r="K46" s="5">
        <v>9.3750000000000009E-6</v>
      </c>
      <c r="L46" s="6">
        <v>9.5775462962962958E-4</v>
      </c>
      <c r="M46" s="5"/>
      <c r="N46" s="5"/>
      <c r="O46" s="5"/>
      <c r="P46" s="6"/>
      <c r="Q46" s="5" t="s">
        <v>86</v>
      </c>
      <c r="R46" s="5" t="s">
        <v>95</v>
      </c>
      <c r="S46" s="5">
        <v>5.6828703703703712E-5</v>
      </c>
      <c r="T46" s="6">
        <v>1.738425925925926E-4</v>
      </c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 t="s">
        <v>78</v>
      </c>
      <c r="AT46" s="5" t="s">
        <v>99</v>
      </c>
      <c r="AU46" s="5">
        <v>1.1458333333333333E-5</v>
      </c>
      <c r="AV46" s="6">
        <v>5.8379629629629634E-4</v>
      </c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 t="s">
        <v>84</v>
      </c>
      <c r="BR46" s="5" t="s">
        <v>95</v>
      </c>
      <c r="BS46" s="5">
        <v>1.7337962962962964E-4</v>
      </c>
      <c r="BT46" s="6">
        <v>2.8402777777777774E-4</v>
      </c>
      <c r="BU46" s="5"/>
      <c r="BV46" s="5"/>
      <c r="BW46" s="5"/>
      <c r="BX46" s="6"/>
      <c r="BY46" s="5"/>
      <c r="BZ46" s="5"/>
      <c r="CA46" s="5"/>
      <c r="CB46" s="6"/>
    </row>
    <row r="47" spans="1:80" s="7" customFormat="1">
      <c r="A47" s="5"/>
      <c r="B47" s="5"/>
      <c r="C47" s="5"/>
      <c r="D47" s="6"/>
      <c r="E47" s="5"/>
      <c r="F47" s="5"/>
      <c r="G47" s="5"/>
      <c r="H47" s="6"/>
      <c r="I47" s="5" t="s">
        <v>61</v>
      </c>
      <c r="J47" s="5" t="s">
        <v>95</v>
      </c>
      <c r="K47" s="5">
        <v>6.4004629629629635E-5</v>
      </c>
      <c r="L47" s="6">
        <v>9.4826388888888879E-4</v>
      </c>
      <c r="M47" s="5"/>
      <c r="N47" s="5"/>
      <c r="O47" s="5"/>
      <c r="P47" s="6"/>
      <c r="Q47" s="5" t="s">
        <v>88</v>
      </c>
      <c r="R47" s="5" t="s">
        <v>100</v>
      </c>
      <c r="S47" s="5">
        <v>3.7615740740740744E-5</v>
      </c>
      <c r="T47" s="6">
        <v>1.1689814814814815E-4</v>
      </c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 t="s">
        <v>80</v>
      </c>
      <c r="AT47" s="5" t="s">
        <v>95</v>
      </c>
      <c r="AU47" s="5">
        <v>1.4120370370370368E-5</v>
      </c>
      <c r="AV47" s="6">
        <v>5.7233796296296297E-4</v>
      </c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 t="s">
        <v>86</v>
      </c>
      <c r="BR47" s="5" t="s">
        <v>100</v>
      </c>
      <c r="BS47" s="5">
        <v>6.9097222222222224E-5</v>
      </c>
      <c r="BT47" s="6">
        <v>1.1064814814814817E-4</v>
      </c>
      <c r="BU47" s="5"/>
      <c r="BV47" s="5"/>
      <c r="BW47" s="5"/>
      <c r="BX47" s="6"/>
      <c r="BY47" s="5"/>
      <c r="BZ47" s="5"/>
      <c r="CA47" s="5"/>
      <c r="CB47" s="6"/>
    </row>
    <row r="48" spans="1:80" s="7" customFormat="1">
      <c r="A48" s="5"/>
      <c r="B48" s="5"/>
      <c r="C48" s="5"/>
      <c r="D48" s="6"/>
      <c r="E48" s="5"/>
      <c r="F48" s="5"/>
      <c r="G48" s="5"/>
      <c r="H48" s="6"/>
      <c r="I48" s="5" t="s">
        <v>66</v>
      </c>
      <c r="J48" s="5" t="s">
        <v>100</v>
      </c>
      <c r="K48" s="5">
        <v>3.6770833333333333E-4</v>
      </c>
      <c r="L48" s="6">
        <v>8.8425925925925922E-4</v>
      </c>
      <c r="M48" s="5"/>
      <c r="N48" s="5"/>
      <c r="O48" s="5"/>
      <c r="P48" s="6"/>
      <c r="Q48" s="5" t="s">
        <v>90</v>
      </c>
      <c r="R48" s="5" t="s">
        <v>95</v>
      </c>
      <c r="S48" s="5">
        <v>7.9282407407407402E-5</v>
      </c>
      <c r="T48" s="6">
        <v>7.9282407407407402E-5</v>
      </c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 t="s">
        <v>82</v>
      </c>
      <c r="AT48" s="5" t="s">
        <v>99</v>
      </c>
      <c r="AU48" s="5">
        <v>2.0243055555555555E-4</v>
      </c>
      <c r="AV48" s="6">
        <v>5.5821759259259258E-4</v>
      </c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 t="s">
        <v>88</v>
      </c>
      <c r="BR48" s="5" t="s">
        <v>99</v>
      </c>
      <c r="BS48" s="5">
        <v>1.1342592592592592E-5</v>
      </c>
      <c r="BT48" s="6">
        <v>4.1435185185185185E-5</v>
      </c>
      <c r="BU48" s="5"/>
      <c r="BV48" s="5"/>
      <c r="BW48" s="5"/>
      <c r="BX48" s="6"/>
      <c r="BY48" s="5"/>
      <c r="BZ48" s="5"/>
      <c r="CA48" s="5"/>
      <c r="CB48" s="6"/>
    </row>
    <row r="49" spans="1:80" s="7" customFormat="1">
      <c r="A49" s="5"/>
      <c r="B49" s="5"/>
      <c r="C49" s="5"/>
      <c r="D49" s="6"/>
      <c r="E49" s="5"/>
      <c r="F49" s="5"/>
      <c r="G49" s="5"/>
      <c r="H49" s="6"/>
      <c r="I49" s="5" t="s">
        <v>70</v>
      </c>
      <c r="J49" s="5" t="s">
        <v>99</v>
      </c>
      <c r="K49" s="5">
        <v>1.1296296296296294E-4</v>
      </c>
      <c r="L49" s="6">
        <v>5.164351851851851E-4</v>
      </c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 t="s">
        <v>84</v>
      </c>
      <c r="AT49" s="5" t="s">
        <v>95</v>
      </c>
      <c r="AU49" s="5">
        <v>1.8981481481481482E-5</v>
      </c>
      <c r="AV49" s="6">
        <v>3.5567129629629626E-4</v>
      </c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 t="s">
        <v>90</v>
      </c>
      <c r="BR49" s="5" t="s">
        <v>100</v>
      </c>
      <c r="BS49" s="5">
        <v>3.0092592592592597E-5</v>
      </c>
      <c r="BT49" s="6">
        <v>3.0092592592592597E-5</v>
      </c>
      <c r="BU49" s="5"/>
      <c r="BV49" s="5"/>
      <c r="BW49" s="5"/>
      <c r="BX49" s="6"/>
      <c r="BY49" s="5"/>
      <c r="BZ49" s="5"/>
      <c r="CA49" s="5"/>
      <c r="CB49" s="6"/>
    </row>
    <row r="50" spans="1:80" s="7" customFormat="1">
      <c r="A50" s="5"/>
      <c r="B50" s="5"/>
      <c r="C50" s="5"/>
      <c r="D50" s="6"/>
      <c r="E50" s="5"/>
      <c r="F50" s="5"/>
      <c r="G50" s="5"/>
      <c r="H50" s="6"/>
      <c r="I50" s="5" t="s">
        <v>74</v>
      </c>
      <c r="J50" s="5" t="s">
        <v>98</v>
      </c>
      <c r="K50" s="5">
        <v>8.0439814814814816E-5</v>
      </c>
      <c r="L50" s="6">
        <v>4.0347222222222217E-4</v>
      </c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 t="s">
        <v>86</v>
      </c>
      <c r="AT50" s="5" t="s">
        <v>99</v>
      </c>
      <c r="AU50" s="5">
        <v>1.1377314814814815E-4</v>
      </c>
      <c r="AV50" s="6">
        <v>3.3668981481481484E-4</v>
      </c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</row>
    <row r="51" spans="1:80" s="7" customFormat="1">
      <c r="A51" s="5"/>
      <c r="B51" s="5"/>
      <c r="C51" s="5"/>
      <c r="D51" s="6"/>
      <c r="E51" s="5"/>
      <c r="F51" s="5"/>
      <c r="G51" s="5"/>
      <c r="H51" s="6"/>
      <c r="I51" s="5" t="s">
        <v>78</v>
      </c>
      <c r="J51" s="5" t="s">
        <v>95</v>
      </c>
      <c r="K51" s="5">
        <v>5.2662037037037037E-5</v>
      </c>
      <c r="L51" s="6">
        <v>3.230324074074074E-4</v>
      </c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 t="s">
        <v>88</v>
      </c>
      <c r="AT51" s="5" t="s">
        <v>95</v>
      </c>
      <c r="AU51" s="5">
        <v>1.7025462962962966E-4</v>
      </c>
      <c r="AV51" s="6">
        <v>2.2291666666666665E-4</v>
      </c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</row>
    <row r="52" spans="1:80" s="7" customFormat="1">
      <c r="A52" s="5"/>
      <c r="B52" s="5"/>
      <c r="C52" s="5"/>
      <c r="D52" s="6"/>
      <c r="E52" s="5"/>
      <c r="F52" s="5"/>
      <c r="G52" s="5"/>
      <c r="H52" s="6"/>
      <c r="I52" s="5" t="s">
        <v>80</v>
      </c>
      <c r="J52" s="5" t="s">
        <v>99</v>
      </c>
      <c r="K52" s="5">
        <v>3.2986111111111108E-5</v>
      </c>
      <c r="L52" s="6">
        <v>2.7025462962962967E-4</v>
      </c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 t="s">
        <v>90</v>
      </c>
      <c r="AT52" s="5" t="s">
        <v>100</v>
      </c>
      <c r="AU52" s="5">
        <v>5.2546296296296304E-5</v>
      </c>
      <c r="AV52" s="6">
        <v>5.2546296296296304E-5</v>
      </c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</row>
    <row r="53" spans="1:80" s="7" customFormat="1">
      <c r="A53" s="5"/>
      <c r="B53" s="5"/>
      <c r="C53" s="5"/>
      <c r="D53" s="6"/>
      <c r="E53" s="5"/>
      <c r="F53" s="5"/>
      <c r="G53" s="5"/>
      <c r="H53" s="6"/>
      <c r="I53" s="5" t="s">
        <v>82</v>
      </c>
      <c r="J53" s="5" t="s">
        <v>95</v>
      </c>
      <c r="K53" s="5">
        <v>4.5717592592592594E-5</v>
      </c>
      <c r="L53" s="6">
        <v>2.3715277777777775E-4</v>
      </c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</row>
    <row r="54" spans="1:80" s="7" customFormat="1">
      <c r="A54" s="5"/>
      <c r="B54" s="5"/>
      <c r="C54" s="5"/>
      <c r="D54" s="6"/>
      <c r="E54" s="5"/>
      <c r="F54" s="5"/>
      <c r="G54" s="5"/>
      <c r="H54" s="6"/>
      <c r="I54" s="5" t="s">
        <v>84</v>
      </c>
      <c r="J54" s="5" t="s">
        <v>98</v>
      </c>
      <c r="K54" s="5">
        <v>5.7175925925925926E-5</v>
      </c>
      <c r="L54" s="6">
        <v>1.9143518518518519E-4</v>
      </c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</row>
    <row r="55" spans="1:80" s="7" customFormat="1">
      <c r="A55" s="5"/>
      <c r="B55" s="5"/>
      <c r="C55" s="5"/>
      <c r="D55" s="6"/>
      <c r="E55" s="5"/>
      <c r="F55" s="5"/>
      <c r="G55" s="5"/>
      <c r="H55" s="6"/>
      <c r="I55" s="5" t="s">
        <v>86</v>
      </c>
      <c r="J55" s="5" t="s">
        <v>97</v>
      </c>
      <c r="K55" s="5">
        <v>1.0069444444444445E-5</v>
      </c>
      <c r="L55" s="6">
        <v>1.3414351851851849E-4</v>
      </c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</row>
    <row r="56" spans="1:80" s="7" customFormat="1">
      <c r="A56" s="5"/>
      <c r="B56" s="5"/>
      <c r="C56" s="5"/>
      <c r="D56" s="6"/>
      <c r="E56" s="5"/>
      <c r="F56" s="5"/>
      <c r="G56" s="5"/>
      <c r="H56" s="6"/>
      <c r="I56" s="5" t="s">
        <v>88</v>
      </c>
      <c r="J56" s="5" t="s">
        <v>98</v>
      </c>
      <c r="K56" s="5">
        <v>1.539351851851852E-5</v>
      </c>
      <c r="L56" s="6">
        <v>1.2395833333333334E-4</v>
      </c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</row>
    <row r="57" spans="1:80" s="7" customFormat="1">
      <c r="A57" s="5"/>
      <c r="B57" s="5"/>
      <c r="C57" s="5"/>
      <c r="D57" s="6"/>
      <c r="E57" s="5"/>
      <c r="F57" s="5"/>
      <c r="G57" s="5"/>
      <c r="H57" s="6"/>
      <c r="I57" s="5" t="s">
        <v>90</v>
      </c>
      <c r="J57" s="5" t="s">
        <v>95</v>
      </c>
      <c r="K57" s="5">
        <v>1.0856481481481482E-4</v>
      </c>
      <c r="L57" s="6">
        <v>1.0856481481481482E-4</v>
      </c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</row>
    <row r="58" spans="1:80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</row>
    <row r="59" spans="1:80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</row>
    <row r="60" spans="1:80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</row>
    <row r="61" spans="1:80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</row>
    <row r="62" spans="1:80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</row>
    <row r="63" spans="1:80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</row>
    <row r="64" spans="1:80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</row>
    <row r="65" spans="1:80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</row>
    <row r="66" spans="1:80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</row>
    <row r="67" spans="1:80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</row>
    <row r="68" spans="1:80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</row>
    <row r="69" spans="1:80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</row>
    <row r="70" spans="1:80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</row>
    <row r="71" spans="1:80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</row>
    <row r="72" spans="1:80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</row>
    <row r="73" spans="1:80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</row>
    <row r="74" spans="1:80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</row>
    <row r="75" spans="1:80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</row>
    <row r="76" spans="1:80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</row>
    <row r="77" spans="1:80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</row>
    <row r="78" spans="1:80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</row>
    <row r="79" spans="1:80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</row>
    <row r="80" spans="1:80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</row>
    <row r="81" spans="1:80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</row>
    <row r="82" spans="1:80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</row>
    <row r="83" spans="1:80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</row>
    <row r="84" spans="1:80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</row>
    <row r="85" spans="1:80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</row>
    <row r="86" spans="1:80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</row>
    <row r="87" spans="1:80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</row>
    <row r="88" spans="1:80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</row>
    <row r="89" spans="1:80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</row>
    <row r="90" spans="1:80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</row>
    <row r="91" spans="1:80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</row>
    <row r="92" spans="1:80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</row>
    <row r="93" spans="1:80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</row>
    <row r="94" spans="1:80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</row>
    <row r="95" spans="1:80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</row>
    <row r="96" spans="1:80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</row>
    <row r="97" spans="1:80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</row>
    <row r="98" spans="1:80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</row>
    <row r="99" spans="1:80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</row>
    <row r="100" spans="1:80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</row>
    <row r="101" spans="1:80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</row>
    <row r="102" spans="1:80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</row>
    <row r="103" spans="1:80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</row>
    <row r="104" spans="1:80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</row>
    <row r="105" spans="1:80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</row>
    <row r="106" spans="1:80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</row>
    <row r="107" spans="1:80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</row>
    <row r="108" spans="1:80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</row>
    <row r="109" spans="1:80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</row>
    <row r="110" spans="1:80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</row>
    <row r="111" spans="1:80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</row>
    <row r="112" spans="1:80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</row>
    <row r="113" spans="1:80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</row>
    <row r="114" spans="1:80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</row>
    <row r="115" spans="1:80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</row>
    <row r="116" spans="1:80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</row>
    <row r="117" spans="1:80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</row>
    <row r="118" spans="1:80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</row>
    <row r="119" spans="1:80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</row>
    <row r="120" spans="1:80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</row>
    <row r="121" spans="1:80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</row>
    <row r="122" spans="1:80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</row>
    <row r="123" spans="1:80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</row>
    <row r="124" spans="1:80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</row>
    <row r="125" spans="1:80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</row>
    <row r="126" spans="1:80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</row>
    <row r="127" spans="1:80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</row>
    <row r="128" spans="1:80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</row>
    <row r="129" spans="1:80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</row>
    <row r="130" spans="1:80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</row>
    <row r="131" spans="1:80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</row>
    <row r="132" spans="1:80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</row>
    <row r="133" spans="1:80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</row>
    <row r="134" spans="1:80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</row>
    <row r="135" spans="1:80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</row>
    <row r="136" spans="1:80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</row>
    <row r="137" spans="1:80" s="7" customFormat="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</row>
    <row r="138" spans="1:80" s="7" customFormat="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</row>
    <row r="139" spans="1:80" s="7" customFormat="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</row>
    <row r="140" spans="1:80" s="7" customFormat="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</row>
    <row r="141" spans="1:80" s="7" customFormat="1"/>
    <row r="142" spans="1:80" s="7" customFormat="1"/>
    <row r="143" spans="1:80" s="7" customFormat="1"/>
    <row r="144" spans="1:80" s="7" customFormat="1"/>
    <row r="145" s="7" customFormat="1"/>
    <row r="146" s="7" customFormat="1"/>
    <row r="147" s="7" customFormat="1"/>
    <row r="148" s="7" customFormat="1"/>
    <row r="149" s="7" customFormat="1"/>
    <row r="150" s="7" customFormat="1"/>
    <row r="151" s="7" customFormat="1"/>
    <row r="152" s="7" customFormat="1"/>
    <row r="153" s="7" customFormat="1"/>
    <row r="154" s="7" customFormat="1"/>
    <row r="155" s="7" customFormat="1"/>
    <row r="156" s="7" customFormat="1"/>
    <row r="157" s="7" customFormat="1"/>
    <row r="158" s="7" customFormat="1"/>
    <row r="159" s="7" customFormat="1"/>
    <row r="160" s="7" customFormat="1"/>
    <row r="161" spans="1:80" s="7" customFormat="1"/>
    <row r="162" spans="1:80" s="7" customFormat="1"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</row>
    <row r="163" spans="1:80" s="7" customFormat="1"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  <row r="396" spans="1:40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</row>
    <row r="397" spans="1:40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</row>
    <row r="398" spans="1:40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</row>
    <row r="399" spans="1:40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</row>
    <row r="400" spans="1:4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</row>
    <row r="401" spans="1:40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</row>
    <row r="402" spans="1:40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</row>
    <row r="403" spans="1:40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</row>
    <row r="404" spans="1:40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</row>
    <row r="405" spans="1:40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</row>
    <row r="406" spans="1:40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</row>
    <row r="407" spans="1:40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</row>
    <row r="408" spans="1:40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</row>
    <row r="409" spans="1:40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</row>
    <row r="410" spans="1:4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</row>
    <row r="411" spans="1:40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</row>
    <row r="412" spans="1:40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</row>
    <row r="413" spans="1:40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</row>
    <row r="414" spans="1:40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</row>
    <row r="415" spans="1:40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</row>
    <row r="416" spans="1:40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</row>
    <row r="417" spans="1:40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</row>
    <row r="418" spans="1:40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</row>
    <row r="419" spans="1:40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</row>
    <row r="420" spans="1:4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</row>
    <row r="421" spans="1:40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</row>
    <row r="422" spans="1:40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</row>
    <row r="423" spans="1:40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</row>
    <row r="424" spans="1:40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</row>
    <row r="425" spans="1:40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</row>
    <row r="426" spans="1:40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</row>
    <row r="427" spans="1:40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</row>
    <row r="428" spans="1:40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</row>
    <row r="429" spans="1:40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</row>
    <row r="430" spans="1:4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</row>
    <row r="431" spans="1:40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</row>
    <row r="432" spans="1:40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</row>
    <row r="433" spans="1:40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</row>
    <row r="434" spans="1:40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</row>
    <row r="435" spans="1:40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</row>
    <row r="436" spans="1:40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</row>
    <row r="437" spans="1:40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</row>
    <row r="438" spans="1:40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</row>
    <row r="439" spans="1:40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</row>
    <row r="440" spans="1: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</row>
    <row r="441" spans="1:40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</row>
    <row r="442" spans="1:40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</row>
    <row r="443" spans="1:40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</row>
    <row r="444" spans="1:40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</row>
    <row r="445" spans="1:40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</row>
    <row r="446" spans="1:40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</row>
    <row r="447" spans="1:40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</row>
    <row r="448" spans="1:40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</row>
    <row r="449" spans="1:40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</row>
    <row r="450" spans="1:4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</row>
    <row r="451" spans="1:40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</row>
    <row r="452" spans="1:40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</row>
    <row r="453" spans="1:40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</row>
    <row r="454" spans="1:40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</row>
    <row r="455" spans="1:40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</row>
    <row r="456" spans="1:40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</row>
    <row r="457" spans="1:40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</row>
    <row r="458" spans="1:40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</row>
    <row r="459" spans="1:40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</row>
    <row r="460" spans="1:4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</row>
    <row r="461" spans="1:40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</row>
    <row r="462" spans="1:40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</row>
    <row r="463" spans="1:40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</row>
    <row r="464" spans="1:40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</row>
    <row r="465" spans="1:40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</row>
    <row r="466" spans="1:40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</row>
    <row r="467" spans="1:40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</row>
    <row r="468" spans="1:40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</row>
    <row r="469" spans="1:40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</row>
    <row r="470" spans="1:4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</row>
    <row r="471" spans="1:40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</row>
    <row r="472" spans="1:40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</row>
    <row r="473" spans="1:40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</row>
    <row r="474" spans="1:40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</row>
    <row r="475" spans="1:40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</row>
    <row r="476" spans="1:40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</row>
    <row r="477" spans="1:40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</row>
    <row r="478" spans="1:40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</row>
    <row r="479" spans="1:40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</row>
    <row r="480" spans="1:4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</row>
    <row r="481" spans="1:40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</row>
    <row r="482" spans="1:40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</row>
    <row r="483" spans="1:40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</row>
    <row r="484" spans="1:40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</row>
    <row r="485" spans="1:40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</row>
    <row r="486" spans="1:40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</row>
    <row r="487" spans="1:40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</row>
    <row r="488" spans="1:40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</row>
    <row r="489" spans="1:40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</row>
    <row r="490" spans="1:4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</row>
    <row r="491" spans="1:40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</row>
    <row r="492" spans="1:40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</row>
    <row r="493" spans="1:40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</row>
    <row r="494" spans="1:40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</row>
    <row r="495" spans="1:40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</row>
    <row r="496" spans="1:40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</row>
    <row r="497" spans="1:40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</row>
    <row r="498" spans="1:40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</row>
    <row r="499" spans="1:40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</row>
    <row r="500" spans="1:4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</row>
    <row r="501" spans="1:40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</row>
    <row r="502" spans="1:40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</row>
    <row r="503" spans="1:40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</row>
    <row r="504" spans="1:40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</row>
    <row r="505" spans="1:40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</row>
    <row r="506" spans="1:40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</row>
    <row r="507" spans="1:40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</row>
    <row r="508" spans="1:40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</row>
    <row r="509" spans="1:40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</row>
    <row r="510" spans="1:4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</row>
    <row r="511" spans="1:40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</row>
    <row r="512" spans="1:40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</row>
    <row r="513" spans="1:40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</row>
    <row r="514" spans="1:40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</row>
    <row r="515" spans="1:40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</row>
    <row r="516" spans="1:40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</row>
    <row r="517" spans="1:40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</row>
    <row r="518" spans="1:40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</row>
    <row r="519" spans="1:40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</row>
    <row r="520" spans="1:4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</row>
    <row r="521" spans="1:40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</row>
    <row r="522" spans="1:40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</row>
    <row r="523" spans="1:40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</row>
    <row r="524" spans="1:40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</row>
    <row r="525" spans="1:40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</row>
    <row r="526" spans="1:40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</row>
    <row r="527" spans="1:40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</row>
    <row r="528" spans="1:40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</row>
    <row r="529" spans="1:40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</row>
    <row r="530" spans="1:4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</row>
    <row r="531" spans="1:40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</row>
    <row r="532" spans="1:40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</row>
    <row r="533" spans="1:40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</row>
    <row r="534" spans="1:40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</row>
    <row r="535" spans="1:40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</row>
    <row r="536" spans="1:40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</row>
    <row r="537" spans="1:40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</row>
    <row r="538" spans="1:40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</row>
    <row r="539" spans="1:40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</row>
    <row r="540" spans="1: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</row>
    <row r="541" spans="1:40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</row>
    <row r="542" spans="1:40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</row>
    <row r="543" spans="1:40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</row>
    <row r="544" spans="1:40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</row>
    <row r="545" spans="1:40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</row>
    <row r="546" spans="1:40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</row>
    <row r="547" spans="1:40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</row>
    <row r="548" spans="1:40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</row>
    <row r="549" spans="1:40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</row>
    <row r="550" spans="1:4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</row>
    <row r="551" spans="1:40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</row>
    <row r="552" spans="1:40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</row>
    <row r="553" spans="1:40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</row>
    <row r="554" spans="1:40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</row>
    <row r="555" spans="1:40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</row>
    <row r="556" spans="1:40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</row>
    <row r="557" spans="1:40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CC395"/>
  <sheetViews>
    <sheetView topLeftCell="D1" workbookViewId="0">
      <selection activeCell="U41" sqref="U4:U41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131</v>
      </c>
      <c r="B2" s="1" t="s">
        <v>130</v>
      </c>
      <c r="C2" s="1">
        <v>43</v>
      </c>
      <c r="D2" s="1"/>
      <c r="E2" s="1" t="s">
        <v>131</v>
      </c>
      <c r="F2" s="1" t="s">
        <v>130</v>
      </c>
      <c r="G2" s="1">
        <v>44</v>
      </c>
      <c r="H2" s="1"/>
      <c r="I2" s="1" t="s">
        <v>131</v>
      </c>
      <c r="J2" s="1" t="s">
        <v>130</v>
      </c>
      <c r="K2" s="1">
        <v>45</v>
      </c>
      <c r="L2" s="1"/>
      <c r="M2" s="1" t="s">
        <v>131</v>
      </c>
      <c r="N2" s="1" t="s">
        <v>130</v>
      </c>
      <c r="O2" s="1">
        <v>46</v>
      </c>
      <c r="P2" s="1"/>
      <c r="Q2" s="1" t="s">
        <v>131</v>
      </c>
      <c r="R2" s="1" t="s">
        <v>130</v>
      </c>
      <c r="S2" s="1">
        <v>47</v>
      </c>
      <c r="T2" s="1"/>
      <c r="U2" s="1" t="s">
        <v>131</v>
      </c>
      <c r="V2" s="1" t="s">
        <v>130</v>
      </c>
      <c r="W2" s="1">
        <v>49</v>
      </c>
      <c r="X2" s="1"/>
      <c r="Y2" s="1" t="s">
        <v>131</v>
      </c>
      <c r="Z2" s="1" t="s">
        <v>130</v>
      </c>
      <c r="AA2" s="1">
        <v>50</v>
      </c>
      <c r="AB2" s="1"/>
      <c r="AC2" s="1" t="s">
        <v>131</v>
      </c>
      <c r="AD2" s="1" t="s">
        <v>130</v>
      </c>
      <c r="AE2" s="1">
        <v>51</v>
      </c>
      <c r="AF2" s="1"/>
      <c r="AG2" s="1" t="s">
        <v>131</v>
      </c>
      <c r="AH2" s="1" t="s">
        <v>130</v>
      </c>
      <c r="AI2" s="1">
        <v>52</v>
      </c>
      <c r="AJ2" s="1"/>
      <c r="AK2" s="1" t="s">
        <v>131</v>
      </c>
      <c r="AL2" s="1" t="s">
        <v>130</v>
      </c>
      <c r="AM2" s="1">
        <v>53</v>
      </c>
      <c r="AN2" s="1"/>
      <c r="AO2" s="1" t="s">
        <v>131</v>
      </c>
      <c r="AP2" s="1" t="s">
        <v>130</v>
      </c>
      <c r="AQ2" s="1">
        <v>55</v>
      </c>
      <c r="AR2" s="1"/>
      <c r="AS2" s="1" t="s">
        <v>131</v>
      </c>
      <c r="AT2" s="1" t="s">
        <v>130</v>
      </c>
      <c r="AU2" s="1">
        <v>56</v>
      </c>
      <c r="AV2" s="1"/>
      <c r="AW2" s="1" t="s">
        <v>131</v>
      </c>
      <c r="AX2" s="1" t="s">
        <v>130</v>
      </c>
      <c r="AY2" s="1">
        <v>57</v>
      </c>
      <c r="AZ2" s="1"/>
      <c r="BA2" s="1" t="s">
        <v>131</v>
      </c>
      <c r="BB2" s="1" t="s">
        <v>130</v>
      </c>
      <c r="BC2" s="1">
        <v>58</v>
      </c>
      <c r="BD2" s="1"/>
      <c r="BE2" s="1" t="s">
        <v>131</v>
      </c>
      <c r="BF2" s="1" t="s">
        <v>130</v>
      </c>
      <c r="BG2" s="1">
        <v>59</v>
      </c>
      <c r="BH2" s="1"/>
      <c r="BI2" s="1" t="s">
        <v>131</v>
      </c>
      <c r="BJ2" s="1" t="s">
        <v>132</v>
      </c>
      <c r="BK2" s="1">
        <v>43</v>
      </c>
      <c r="BL2" s="1"/>
      <c r="BM2" s="1" t="s">
        <v>131</v>
      </c>
      <c r="BN2" s="1" t="s">
        <v>132</v>
      </c>
      <c r="BO2" s="1">
        <v>44</v>
      </c>
      <c r="BP2" s="1"/>
      <c r="BQ2" s="1" t="s">
        <v>131</v>
      </c>
      <c r="BR2" s="1" t="s">
        <v>132</v>
      </c>
      <c r="BS2" s="1">
        <v>45</v>
      </c>
      <c r="BT2" s="1"/>
      <c r="BU2" s="1" t="s">
        <v>131</v>
      </c>
      <c r="BV2" s="1" t="s">
        <v>132</v>
      </c>
      <c r="BW2" s="1">
        <v>46</v>
      </c>
      <c r="BX2" s="1"/>
      <c r="BY2" s="1" t="s">
        <v>131</v>
      </c>
      <c r="BZ2" s="1" t="s">
        <v>132</v>
      </c>
      <c r="CA2" s="1">
        <v>47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58</v>
      </c>
      <c r="B4" s="5" t="s">
        <v>100</v>
      </c>
      <c r="C4" s="5">
        <v>1.7326388888888911E-4</v>
      </c>
      <c r="D4" s="6">
        <v>1.7520833333333301</v>
      </c>
      <c r="E4" s="5" t="s">
        <v>21</v>
      </c>
      <c r="F4" s="5" t="s">
        <v>95</v>
      </c>
      <c r="G4" s="5">
        <v>1.7476851851852078E-5</v>
      </c>
      <c r="H4" s="6">
        <v>1.79375</v>
      </c>
      <c r="I4" s="5" t="s">
        <v>42</v>
      </c>
      <c r="J4" s="5" t="s">
        <v>95</v>
      </c>
      <c r="K4" s="5">
        <v>4.8842592592592487E-5</v>
      </c>
      <c r="L4" s="6">
        <v>1.83541666666667</v>
      </c>
      <c r="M4" s="5" t="s">
        <v>20</v>
      </c>
      <c r="N4" s="5" t="s">
        <v>95</v>
      </c>
      <c r="O4" s="5">
        <v>2.060185185185167E-5</v>
      </c>
      <c r="P4" s="6">
        <v>1.8770833333333301</v>
      </c>
      <c r="Q4" s="5" t="s">
        <v>12</v>
      </c>
      <c r="R4" s="5" t="s">
        <v>100</v>
      </c>
      <c r="S4" s="5">
        <v>1.4756944444444415E-4</v>
      </c>
      <c r="T4" s="6">
        <v>1.91875</v>
      </c>
      <c r="U4" s="5" t="s">
        <v>42</v>
      </c>
      <c r="V4" s="5" t="s">
        <v>100</v>
      </c>
      <c r="W4" s="5">
        <v>9.8379629629628018E-6</v>
      </c>
      <c r="X4" s="6">
        <v>1.91875</v>
      </c>
      <c r="Y4" s="5" t="s">
        <v>15</v>
      </c>
      <c r="Z4" s="5" t="s">
        <v>100</v>
      </c>
      <c r="AA4" s="5">
        <v>8.0439814814814775E-5</v>
      </c>
      <c r="AB4" s="6">
        <v>1.96041666666667</v>
      </c>
      <c r="AC4" s="5" t="s">
        <v>76</v>
      </c>
      <c r="AD4" s="5" t="s">
        <v>99</v>
      </c>
      <c r="AE4" s="5">
        <v>1.5543981481481509E-4</v>
      </c>
      <c r="AF4" s="6">
        <v>2.0020833333333301</v>
      </c>
      <c r="AG4" s="5" t="s">
        <v>51</v>
      </c>
      <c r="AH4" s="5" t="s">
        <v>100</v>
      </c>
      <c r="AI4" s="5">
        <v>2.1516203703703731E-4</v>
      </c>
      <c r="AJ4" s="6">
        <v>1.96041666666666</v>
      </c>
      <c r="AK4" s="5" t="s">
        <v>20</v>
      </c>
      <c r="AL4" s="5" t="s">
        <v>99</v>
      </c>
      <c r="AM4" s="5">
        <v>5.1620370370370424E-5</v>
      </c>
      <c r="AN4" s="6">
        <v>2.0020833333333301</v>
      </c>
      <c r="AO4" s="5" t="s">
        <v>28</v>
      </c>
      <c r="AP4" s="5" t="s">
        <v>95</v>
      </c>
      <c r="AQ4" s="5">
        <v>6.574074074074079E-5</v>
      </c>
      <c r="AR4" s="6">
        <v>2.0020833333333301</v>
      </c>
      <c r="AS4" s="5" t="s">
        <v>16</v>
      </c>
      <c r="AT4" s="5" t="s">
        <v>100</v>
      </c>
      <c r="AU4" s="5">
        <v>1.7361111111110633E-6</v>
      </c>
      <c r="AV4" s="6">
        <v>2.0437500000000002</v>
      </c>
      <c r="AW4" s="5" t="s">
        <v>12</v>
      </c>
      <c r="AX4" s="5" t="s">
        <v>100</v>
      </c>
      <c r="AY4" s="5">
        <v>8.2175925925925768E-5</v>
      </c>
      <c r="AZ4" s="6">
        <v>2.08541666666666</v>
      </c>
      <c r="BA4" s="5" t="s">
        <v>77</v>
      </c>
      <c r="BB4" s="5" t="s">
        <v>99</v>
      </c>
      <c r="BC4" s="5">
        <v>5.5358796296296308E-4</v>
      </c>
      <c r="BD4" s="6">
        <v>2.0437500000000002</v>
      </c>
      <c r="BE4" s="5" t="s">
        <v>42</v>
      </c>
      <c r="BF4" s="5" t="s">
        <v>95</v>
      </c>
      <c r="BG4" s="5">
        <v>2.2349537037037021E-4</v>
      </c>
      <c r="BH4" s="6">
        <v>2.0854166666666698</v>
      </c>
      <c r="BI4" s="5" t="s">
        <v>69</v>
      </c>
      <c r="BJ4" s="5" t="s">
        <v>95</v>
      </c>
      <c r="BK4" s="5">
        <v>3.2870370370370422E-5</v>
      </c>
      <c r="BL4" s="6">
        <v>1.2520833333333301</v>
      </c>
      <c r="BM4" s="5" t="s">
        <v>16</v>
      </c>
      <c r="BN4" s="5" t="s">
        <v>98</v>
      </c>
      <c r="BO4" s="5">
        <v>2.1412037037037138E-5</v>
      </c>
      <c r="BP4" s="6">
        <v>1.29375</v>
      </c>
      <c r="BQ4" s="5" t="s">
        <v>70</v>
      </c>
      <c r="BR4" s="5" t="s">
        <v>99</v>
      </c>
      <c r="BS4" s="5">
        <v>4.7337962962962832E-5</v>
      </c>
      <c r="BT4" s="6">
        <v>1.33541666666667</v>
      </c>
      <c r="BU4" s="5" t="s">
        <v>56</v>
      </c>
      <c r="BV4" s="5" t="s">
        <v>99</v>
      </c>
      <c r="BW4" s="5">
        <v>8.5300925925925909E-4</v>
      </c>
      <c r="BX4" s="6">
        <v>1.3770833333333301</v>
      </c>
      <c r="BY4" s="5" t="s">
        <v>24</v>
      </c>
      <c r="BZ4" s="5" t="s">
        <v>98</v>
      </c>
      <c r="CA4" s="5">
        <v>4.6296296296276365E-7</v>
      </c>
      <c r="CB4" s="6">
        <v>1.41875</v>
      </c>
      <c r="CC4" s="1"/>
    </row>
    <row r="5" spans="1:81">
      <c r="A5" s="5" t="s">
        <v>63</v>
      </c>
      <c r="B5" s="5" t="s">
        <v>99</v>
      </c>
      <c r="C5" s="5">
        <v>3.9236111111111111E-5</v>
      </c>
      <c r="D5" s="6">
        <v>1.9100694444444445E-3</v>
      </c>
      <c r="E5" s="5" t="s">
        <v>34</v>
      </c>
      <c r="F5" s="5" t="s">
        <v>99</v>
      </c>
      <c r="G5" s="5">
        <v>1.0057870370370369E-4</v>
      </c>
      <c r="H5" s="6">
        <v>2.0658564814814814E-3</v>
      </c>
      <c r="I5" s="5" t="s">
        <v>17</v>
      </c>
      <c r="J5" s="5" t="s">
        <v>98</v>
      </c>
      <c r="K5" s="5">
        <v>1.0405092592592593E-4</v>
      </c>
      <c r="L5" s="6">
        <v>2.0344907407407408E-3</v>
      </c>
      <c r="M5" s="5" t="s">
        <v>12</v>
      </c>
      <c r="N5" s="5" t="s">
        <v>99</v>
      </c>
      <c r="O5" s="5">
        <v>7.4537037037037033E-5</v>
      </c>
      <c r="P5" s="6">
        <v>2.0627314814814818E-3</v>
      </c>
      <c r="Q5" s="5" t="s">
        <v>30</v>
      </c>
      <c r="R5" s="5" t="s">
        <v>99</v>
      </c>
      <c r="S5" s="5">
        <v>2.7083333333333332E-5</v>
      </c>
      <c r="T5" s="6">
        <v>1.935763888888889E-3</v>
      </c>
      <c r="U5" s="5" t="s">
        <v>17</v>
      </c>
      <c r="V5" s="5" t="s">
        <v>95</v>
      </c>
      <c r="W5" s="5">
        <v>8.0324074074074062E-5</v>
      </c>
      <c r="X5" s="6">
        <v>2.0734953703703705E-3</v>
      </c>
      <c r="Y5" s="5" t="s">
        <v>32</v>
      </c>
      <c r="Z5" s="5" t="s">
        <v>99</v>
      </c>
      <c r="AA5" s="5">
        <v>1.8634259259259258E-5</v>
      </c>
      <c r="AB5" s="6">
        <v>2.0028935185185189E-3</v>
      </c>
      <c r="AC5" s="5" t="s">
        <v>10</v>
      </c>
      <c r="AD5" s="5" t="s">
        <v>97</v>
      </c>
      <c r="AE5" s="5">
        <v>6.8634259259259264E-5</v>
      </c>
      <c r="AF5" s="6">
        <v>1.9277777777777776E-3</v>
      </c>
      <c r="AG5" s="5" t="s">
        <v>24</v>
      </c>
      <c r="AH5" s="5" t="s">
        <v>99</v>
      </c>
      <c r="AI5" s="5">
        <v>2.8819444444444446E-5</v>
      </c>
      <c r="AJ5" s="6">
        <v>1.8680555555555553E-3</v>
      </c>
      <c r="AK5" s="5" t="s">
        <v>12</v>
      </c>
      <c r="AL5" s="5" t="s">
        <v>98</v>
      </c>
      <c r="AM5" s="5">
        <v>1.5856481481481484E-5</v>
      </c>
      <c r="AN5" s="6">
        <v>2.031712962962963E-3</v>
      </c>
      <c r="AO5" s="5" t="s">
        <v>14</v>
      </c>
      <c r="AP5" s="5" t="s">
        <v>100</v>
      </c>
      <c r="AQ5" s="5">
        <v>4.7222222222222228E-5</v>
      </c>
      <c r="AR5" s="6">
        <v>2.0175925925925925E-3</v>
      </c>
      <c r="AS5" s="5" t="s">
        <v>8</v>
      </c>
      <c r="AT5" s="5" t="s">
        <v>99</v>
      </c>
      <c r="AU5" s="5">
        <v>3.2407407407407408E-5</v>
      </c>
      <c r="AV5" s="6">
        <v>2.0815972222222221E-3</v>
      </c>
      <c r="AW5" s="5" t="s">
        <v>30</v>
      </c>
      <c r="AX5" s="5" t="s">
        <v>99</v>
      </c>
      <c r="AY5" s="5">
        <v>1.1805555555555557E-5</v>
      </c>
      <c r="AZ5" s="6">
        <v>2.0011574074074077E-3</v>
      </c>
      <c r="BA5" s="5" t="s">
        <v>13</v>
      </c>
      <c r="BB5" s="5" t="s">
        <v>97</v>
      </c>
      <c r="BC5" s="5">
        <v>1.3078703703703701E-5</v>
      </c>
      <c r="BD5" s="6">
        <v>1.5297453703703705E-3</v>
      </c>
      <c r="BE5" s="5" t="s">
        <v>17</v>
      </c>
      <c r="BF5" s="5" t="s">
        <v>99</v>
      </c>
      <c r="BG5" s="5">
        <v>4.6296296296296294E-5</v>
      </c>
      <c r="BH5" s="6">
        <v>1.8598379629629631E-3</v>
      </c>
      <c r="BI5" s="5" t="s">
        <v>73</v>
      </c>
      <c r="BJ5" s="5" t="s">
        <v>99</v>
      </c>
      <c r="BK5" s="5">
        <v>2.8587962962962963E-5</v>
      </c>
      <c r="BL5" s="6">
        <v>2.0504629629629627E-3</v>
      </c>
      <c r="BM5" s="5" t="s">
        <v>8</v>
      </c>
      <c r="BN5" s="5" t="s">
        <v>95</v>
      </c>
      <c r="BO5" s="5">
        <v>3.2638888888888888E-5</v>
      </c>
      <c r="BP5" s="6">
        <v>2.0619212962962965E-3</v>
      </c>
      <c r="BQ5" s="5" t="s">
        <v>74</v>
      </c>
      <c r="BR5" s="5" t="s">
        <v>95</v>
      </c>
      <c r="BS5" s="5">
        <v>7.5231481481481492E-6</v>
      </c>
      <c r="BT5" s="6">
        <v>2.0359953703703707E-3</v>
      </c>
      <c r="BU5" s="5" t="s">
        <v>61</v>
      </c>
      <c r="BV5" s="5" t="s">
        <v>98</v>
      </c>
      <c r="BW5" s="5">
        <v>1.539351851851852E-5</v>
      </c>
      <c r="BX5" s="6">
        <v>1.230324074074074E-3</v>
      </c>
      <c r="BY5" s="5" t="s">
        <v>18</v>
      </c>
      <c r="BZ5" s="5" t="s">
        <v>95</v>
      </c>
      <c r="CA5" s="5">
        <v>4.9537037037037035E-5</v>
      </c>
      <c r="CB5" s="6">
        <v>2.0827546296296293E-3</v>
      </c>
      <c r="CC5" s="1"/>
    </row>
    <row r="6" spans="1:81">
      <c r="A6" s="5" t="s">
        <v>6</v>
      </c>
      <c r="B6" s="5" t="s">
        <v>97</v>
      </c>
      <c r="C6" s="5">
        <v>1.7245370370370371E-5</v>
      </c>
      <c r="D6" s="6">
        <v>1.8708333333333335E-3</v>
      </c>
      <c r="E6" s="5" t="s">
        <v>43</v>
      </c>
      <c r="F6" s="5" t="s">
        <v>97</v>
      </c>
      <c r="G6" s="5">
        <v>4.8263888888888888E-5</v>
      </c>
      <c r="H6" s="6">
        <v>1.965277777777778E-3</v>
      </c>
      <c r="I6" s="5" t="s">
        <v>21</v>
      </c>
      <c r="J6" s="5" t="s">
        <v>99</v>
      </c>
      <c r="K6" s="5">
        <v>2.997685185185185E-5</v>
      </c>
      <c r="L6" s="6">
        <v>1.9304398148148147E-3</v>
      </c>
      <c r="M6" s="5" t="s">
        <v>30</v>
      </c>
      <c r="N6" s="5" t="s">
        <v>97</v>
      </c>
      <c r="O6" s="5">
        <v>2.3495370370370367E-5</v>
      </c>
      <c r="P6" s="6">
        <v>1.9881944444444443E-3</v>
      </c>
      <c r="Q6" s="5" t="s">
        <v>41</v>
      </c>
      <c r="R6" s="5" t="s">
        <v>100</v>
      </c>
      <c r="S6" s="5">
        <v>1.0231481481481483E-4</v>
      </c>
      <c r="T6" s="6">
        <v>1.9086805555555556E-3</v>
      </c>
      <c r="U6" s="5" t="s">
        <v>21</v>
      </c>
      <c r="V6" s="5" t="s">
        <v>100</v>
      </c>
      <c r="W6" s="5">
        <v>1.4849537037037037E-4</v>
      </c>
      <c r="X6" s="6">
        <v>1.9931712962962963E-3</v>
      </c>
      <c r="Y6" s="5" t="s">
        <v>42</v>
      </c>
      <c r="Z6" s="5" t="s">
        <v>100</v>
      </c>
      <c r="AA6" s="5">
        <v>5.152777777777778E-4</v>
      </c>
      <c r="AB6" s="6">
        <v>1.984259259259259E-3</v>
      </c>
      <c r="AC6" s="5" t="s">
        <v>9</v>
      </c>
      <c r="AD6" s="5" t="s">
        <v>99</v>
      </c>
      <c r="AE6" s="5">
        <v>2.0949074074074073E-5</v>
      </c>
      <c r="AF6" s="6">
        <v>1.8590277777777778E-3</v>
      </c>
      <c r="AG6" s="5" t="s">
        <v>18</v>
      </c>
      <c r="AH6" s="5" t="s">
        <v>98</v>
      </c>
      <c r="AI6" s="5">
        <v>3.055555555555556E-5</v>
      </c>
      <c r="AJ6" s="6">
        <v>1.8392361111111109E-3</v>
      </c>
      <c r="AK6" s="5" t="s">
        <v>30</v>
      </c>
      <c r="AL6" s="5" t="s">
        <v>99</v>
      </c>
      <c r="AM6" s="5">
        <v>2.164351851851852E-5</v>
      </c>
      <c r="AN6" s="6">
        <v>2.0158564814814818E-3</v>
      </c>
      <c r="AO6" s="5" t="s">
        <v>20</v>
      </c>
      <c r="AP6" s="5" t="s">
        <v>95</v>
      </c>
      <c r="AQ6" s="5">
        <v>2.4074074074074074E-5</v>
      </c>
      <c r="AR6" s="6">
        <v>1.9702546296296295E-3</v>
      </c>
      <c r="AS6" s="5" t="s">
        <v>27</v>
      </c>
      <c r="AT6" s="5" t="s">
        <v>95</v>
      </c>
      <c r="AU6" s="5">
        <v>6.736111111111111E-5</v>
      </c>
      <c r="AV6" s="6">
        <v>2.0491898148148149E-3</v>
      </c>
      <c r="AW6" s="5" t="s">
        <v>41</v>
      </c>
      <c r="AX6" s="5" t="s">
        <v>100</v>
      </c>
      <c r="AY6" s="5">
        <v>6.0231481481481475E-4</v>
      </c>
      <c r="AZ6" s="6">
        <v>1.989351851851852E-3</v>
      </c>
      <c r="BA6" s="5" t="s">
        <v>31</v>
      </c>
      <c r="BB6" s="5" t="s">
        <v>99</v>
      </c>
      <c r="BC6" s="5">
        <v>1.6087962962962963E-4</v>
      </c>
      <c r="BD6" s="6">
        <v>1.5165509259259257E-3</v>
      </c>
      <c r="BE6" s="5" t="s">
        <v>21</v>
      </c>
      <c r="BF6" s="5" t="s">
        <v>95</v>
      </c>
      <c r="BG6" s="5">
        <v>1.1018518518518517E-4</v>
      </c>
      <c r="BH6" s="6">
        <v>1.8135416666666666E-3</v>
      </c>
      <c r="BI6" s="5" t="s">
        <v>77</v>
      </c>
      <c r="BJ6" s="5" t="s">
        <v>98</v>
      </c>
      <c r="BK6" s="5">
        <v>7.5925925925925927E-5</v>
      </c>
      <c r="BL6" s="6">
        <v>2.0218750000000002E-3</v>
      </c>
      <c r="BM6" s="5" t="s">
        <v>27</v>
      </c>
      <c r="BN6" s="5" t="s">
        <v>100</v>
      </c>
      <c r="BO6" s="5">
        <v>1.3773148148148149E-4</v>
      </c>
      <c r="BP6" s="6">
        <v>2.0292824074074072E-3</v>
      </c>
      <c r="BQ6" s="5" t="s">
        <v>78</v>
      </c>
      <c r="BR6" s="5" t="s">
        <v>99</v>
      </c>
      <c r="BS6" s="5">
        <v>8.2465277777777778E-4</v>
      </c>
      <c r="BT6" s="6">
        <v>2.0284722222222219E-3</v>
      </c>
      <c r="BU6" s="5" t="s">
        <v>66</v>
      </c>
      <c r="BV6" s="5" t="s">
        <v>100</v>
      </c>
      <c r="BW6" s="5">
        <v>1.539351851851852E-5</v>
      </c>
      <c r="BX6" s="6">
        <v>1.2149305555555555E-3</v>
      </c>
      <c r="BY6" s="5" t="s">
        <v>19</v>
      </c>
      <c r="BZ6" s="5" t="s">
        <v>99</v>
      </c>
      <c r="CA6" s="5">
        <v>3.0810185185185188E-4</v>
      </c>
      <c r="CB6" s="6">
        <v>2.033217592592593E-3</v>
      </c>
      <c r="CC6" s="1"/>
    </row>
    <row r="7" spans="1:81">
      <c r="A7" s="5" t="s">
        <v>25</v>
      </c>
      <c r="B7" s="5" t="s">
        <v>98</v>
      </c>
      <c r="C7" s="5">
        <v>1.7824074074074075E-5</v>
      </c>
      <c r="D7" s="6">
        <v>1.8535879629629629E-3</v>
      </c>
      <c r="E7" s="5" t="s">
        <v>16</v>
      </c>
      <c r="F7" s="5" t="s">
        <v>98</v>
      </c>
      <c r="G7" s="5">
        <v>3.8078703703703704E-5</v>
      </c>
      <c r="H7" s="6">
        <v>1.9170138888888889E-3</v>
      </c>
      <c r="I7" s="5" t="s">
        <v>34</v>
      </c>
      <c r="J7" s="5" t="s">
        <v>97</v>
      </c>
      <c r="K7" s="5">
        <v>2.7662037037037042E-5</v>
      </c>
      <c r="L7" s="6">
        <v>1.9004629629629632E-3</v>
      </c>
      <c r="M7" s="5" t="s">
        <v>41</v>
      </c>
      <c r="N7" s="5" t="s">
        <v>99</v>
      </c>
      <c r="O7" s="5">
        <v>2.7662037037037042E-5</v>
      </c>
      <c r="P7" s="6">
        <v>1.964699074074074E-3</v>
      </c>
      <c r="Q7" s="5" t="s">
        <v>49</v>
      </c>
      <c r="R7" s="5" t="s">
        <v>99</v>
      </c>
      <c r="S7" s="5">
        <v>4.5023148148148154E-5</v>
      </c>
      <c r="T7" s="6">
        <v>1.806365740740741E-3</v>
      </c>
      <c r="U7" s="5" t="s">
        <v>34</v>
      </c>
      <c r="V7" s="5" t="s">
        <v>95</v>
      </c>
      <c r="W7" s="5">
        <v>3.1701388888888887E-4</v>
      </c>
      <c r="X7" s="6">
        <v>1.844675925925926E-3</v>
      </c>
      <c r="Y7" s="5" t="s">
        <v>17</v>
      </c>
      <c r="Z7" s="5" t="s">
        <v>95</v>
      </c>
      <c r="AA7" s="5">
        <v>1.7708333333333335E-5</v>
      </c>
      <c r="AB7" s="6">
        <v>1.4688657407407409E-3</v>
      </c>
      <c r="AC7" s="5" t="s">
        <v>28</v>
      </c>
      <c r="AD7" s="5" t="s">
        <v>98</v>
      </c>
      <c r="AE7" s="5">
        <v>1.4814814814814813E-5</v>
      </c>
      <c r="AF7" s="6">
        <v>1.8380787037037037E-3</v>
      </c>
      <c r="AG7" s="5" t="s">
        <v>19</v>
      </c>
      <c r="AH7" s="5" t="s">
        <v>99</v>
      </c>
      <c r="AI7" s="5">
        <v>3.3449074074074075E-5</v>
      </c>
      <c r="AJ7" s="6">
        <v>1.8085648148148149E-3</v>
      </c>
      <c r="AK7" s="5" t="s">
        <v>41</v>
      </c>
      <c r="AL7" s="5" t="s">
        <v>100</v>
      </c>
      <c r="AM7" s="5">
        <v>3.4606481481481482E-5</v>
      </c>
      <c r="AN7" s="6">
        <v>1.9942129629629628E-3</v>
      </c>
      <c r="AO7" s="5" t="s">
        <v>12</v>
      </c>
      <c r="AP7" s="5" t="s">
        <v>100</v>
      </c>
      <c r="AQ7" s="5">
        <v>2.8819444444444446E-5</v>
      </c>
      <c r="AR7" s="6">
        <v>1.9461805555555558E-3</v>
      </c>
      <c r="AS7" s="5" t="s">
        <v>39</v>
      </c>
      <c r="AT7" s="5" t="s">
        <v>100</v>
      </c>
      <c r="AU7" s="5">
        <v>4.0856481481481478E-5</v>
      </c>
      <c r="AV7" s="6">
        <v>1.9818287037037035E-3</v>
      </c>
      <c r="AW7" s="5" t="s">
        <v>49</v>
      </c>
      <c r="AX7" s="5" t="s">
        <v>95</v>
      </c>
      <c r="AY7" s="5">
        <v>2.4537037037037038E-5</v>
      </c>
      <c r="AZ7" s="6">
        <v>1.3869212962962965E-3</v>
      </c>
      <c r="BA7" s="5" t="s">
        <v>22</v>
      </c>
      <c r="BB7" s="5" t="s">
        <v>97</v>
      </c>
      <c r="BC7" s="5">
        <v>1.3425925925925924E-5</v>
      </c>
      <c r="BD7" s="6">
        <v>1.3556712962962964E-3</v>
      </c>
      <c r="BE7" s="5" t="s">
        <v>34</v>
      </c>
      <c r="BF7" s="5" t="s">
        <v>100</v>
      </c>
      <c r="BG7" s="5">
        <v>2.357638888888889E-4</v>
      </c>
      <c r="BH7" s="6">
        <v>1.7032407407407406E-3</v>
      </c>
      <c r="BI7" s="5" t="s">
        <v>13</v>
      </c>
      <c r="BJ7" s="5" t="s">
        <v>95</v>
      </c>
      <c r="BK7" s="5">
        <v>4.5601851851851847E-5</v>
      </c>
      <c r="BL7" s="6">
        <v>1.9459490740740739E-3</v>
      </c>
      <c r="BM7" s="5" t="s">
        <v>39</v>
      </c>
      <c r="BN7" s="5" t="s">
        <v>99</v>
      </c>
      <c r="BO7" s="5">
        <v>4.1666666666666665E-5</v>
      </c>
      <c r="BP7" s="6">
        <v>1.8915509259259259E-3</v>
      </c>
      <c r="BQ7" s="5" t="s">
        <v>80</v>
      </c>
      <c r="BR7" s="5" t="s">
        <v>98</v>
      </c>
      <c r="BS7" s="5">
        <v>2.0601851851851853E-5</v>
      </c>
      <c r="BT7" s="6">
        <v>1.2037037037037038E-3</v>
      </c>
      <c r="BU7" s="5" t="s">
        <v>70</v>
      </c>
      <c r="BV7" s="5" t="s">
        <v>99</v>
      </c>
      <c r="BW7" s="5">
        <v>3.9814814814814811E-5</v>
      </c>
      <c r="BX7" s="6">
        <v>1.1995370370370369E-3</v>
      </c>
      <c r="BY7" s="5" t="s">
        <v>33</v>
      </c>
      <c r="BZ7" s="5" t="s">
        <v>99</v>
      </c>
      <c r="CA7" s="5">
        <v>3.8888888888888891E-5</v>
      </c>
      <c r="CB7" s="6">
        <v>1.7251157407407408E-3</v>
      </c>
      <c r="CC7" s="1"/>
    </row>
    <row r="8" spans="1:81">
      <c r="A8" s="5" t="s">
        <v>37</v>
      </c>
      <c r="B8" s="5" t="s">
        <v>95</v>
      </c>
      <c r="C8" s="5">
        <v>2.3263888888888884E-5</v>
      </c>
      <c r="D8" s="6">
        <v>1.8356481481481481E-3</v>
      </c>
      <c r="E8" s="5" t="s">
        <v>8</v>
      </c>
      <c r="F8" s="5" t="s">
        <v>99</v>
      </c>
      <c r="G8" s="5">
        <v>1.4814814814814813E-5</v>
      </c>
      <c r="H8" s="6">
        <v>1.8788194444444442E-3</v>
      </c>
      <c r="I8" s="5" t="s">
        <v>43</v>
      </c>
      <c r="J8" s="5" t="s">
        <v>98</v>
      </c>
      <c r="K8" s="5">
        <v>1.8634259259259258E-5</v>
      </c>
      <c r="L8" s="6">
        <v>1.872800925925926E-3</v>
      </c>
      <c r="M8" s="5" t="s">
        <v>49</v>
      </c>
      <c r="N8" s="5" t="s">
        <v>97</v>
      </c>
      <c r="O8" s="5">
        <v>5.2893518518518524E-5</v>
      </c>
      <c r="P8" s="6">
        <v>1.9370370370370372E-3</v>
      </c>
      <c r="Q8" s="5" t="s">
        <v>55</v>
      </c>
      <c r="R8" s="5" t="s">
        <v>100</v>
      </c>
      <c r="S8" s="5">
        <v>8.6921296296296299E-5</v>
      </c>
      <c r="T8" s="6">
        <v>1.7613425925925928E-3</v>
      </c>
      <c r="U8" s="5" t="s">
        <v>43</v>
      </c>
      <c r="V8" s="5" t="s">
        <v>95</v>
      </c>
      <c r="W8" s="5">
        <v>2.3148148148148147E-5</v>
      </c>
      <c r="X8" s="6">
        <v>1.5275462962962966E-3</v>
      </c>
      <c r="Y8" s="5" t="s">
        <v>21</v>
      </c>
      <c r="Z8" s="5" t="s">
        <v>100</v>
      </c>
      <c r="AA8" s="5">
        <v>2.7314814814814812E-5</v>
      </c>
      <c r="AB8" s="6">
        <v>1.4511574074074073E-3</v>
      </c>
      <c r="AC8" s="5" t="s">
        <v>14</v>
      </c>
      <c r="AD8" s="5" t="s">
        <v>97</v>
      </c>
      <c r="AE8" s="5">
        <v>1.099537037037037E-5</v>
      </c>
      <c r="AF8" s="6">
        <v>1.823263888888889E-3</v>
      </c>
      <c r="AG8" s="5" t="s">
        <v>33</v>
      </c>
      <c r="AH8" s="5" t="s">
        <v>98</v>
      </c>
      <c r="AI8" s="5">
        <v>1.2384259259259259E-5</v>
      </c>
      <c r="AJ8" s="6">
        <v>1.7751157407407405E-3</v>
      </c>
      <c r="AK8" s="5" t="s">
        <v>49</v>
      </c>
      <c r="AL8" s="5" t="s">
        <v>95</v>
      </c>
      <c r="AM8" s="5">
        <v>6.4351851851851856E-5</v>
      </c>
      <c r="AN8" s="6">
        <v>1.9596064814814814E-3</v>
      </c>
      <c r="AO8" s="5" t="s">
        <v>30</v>
      </c>
      <c r="AP8" s="5" t="s">
        <v>99</v>
      </c>
      <c r="AQ8" s="5">
        <v>1.5127314814814815E-4</v>
      </c>
      <c r="AR8" s="6">
        <v>1.9173611111111112E-3</v>
      </c>
      <c r="AS8" s="5" t="s">
        <v>47</v>
      </c>
      <c r="AT8" s="5" t="s">
        <v>95</v>
      </c>
      <c r="AU8" s="5">
        <v>5.0231481481481482E-5</v>
      </c>
      <c r="AV8" s="6">
        <v>1.9409722222222222E-3</v>
      </c>
      <c r="AW8" s="5" t="s">
        <v>55</v>
      </c>
      <c r="AX8" s="5" t="s">
        <v>100</v>
      </c>
      <c r="AY8" s="5">
        <v>5.3819444444444444E-5</v>
      </c>
      <c r="AZ8" s="6">
        <v>1.3623842592592594E-3</v>
      </c>
      <c r="BA8" s="5" t="s">
        <v>35</v>
      </c>
      <c r="BB8" s="5" t="s">
        <v>99</v>
      </c>
      <c r="BC8" s="5">
        <v>2.1064814814814813E-5</v>
      </c>
      <c r="BD8" s="6">
        <v>1.3422453703703704E-3</v>
      </c>
      <c r="BE8" s="5" t="s">
        <v>43</v>
      </c>
      <c r="BF8" s="5" t="s">
        <v>99</v>
      </c>
      <c r="BG8" s="5">
        <v>1.7708333333333335E-5</v>
      </c>
      <c r="BH8" s="6">
        <v>1.467476851851852E-3</v>
      </c>
      <c r="BI8" s="5" t="s">
        <v>31</v>
      </c>
      <c r="BJ8" s="5" t="s">
        <v>100</v>
      </c>
      <c r="BK8" s="5">
        <v>9.2824074074074068E-5</v>
      </c>
      <c r="BL8" s="6">
        <v>1.9003472222222223E-3</v>
      </c>
      <c r="BM8" s="5" t="s">
        <v>47</v>
      </c>
      <c r="BN8" s="5" t="s">
        <v>95</v>
      </c>
      <c r="BO8" s="5">
        <v>1.9444444444444445E-5</v>
      </c>
      <c r="BP8" s="6">
        <v>1.8498842592592592E-3</v>
      </c>
      <c r="BQ8" s="5" t="s">
        <v>82</v>
      </c>
      <c r="BR8" s="5" t="s">
        <v>99</v>
      </c>
      <c r="BS8" s="5">
        <v>6.5856481481481484E-4</v>
      </c>
      <c r="BT8" s="6">
        <v>1.1831018518518518E-3</v>
      </c>
      <c r="BU8" s="5" t="s">
        <v>74</v>
      </c>
      <c r="BV8" s="5" t="s">
        <v>100</v>
      </c>
      <c r="BW8" s="5">
        <v>2.6562500000000002E-4</v>
      </c>
      <c r="BX8" s="6">
        <v>1.1597222222222221E-3</v>
      </c>
      <c r="BY8" s="5" t="s">
        <v>23</v>
      </c>
      <c r="BZ8" s="5" t="s">
        <v>95</v>
      </c>
      <c r="CA8" s="5">
        <v>2.9108796296296294E-4</v>
      </c>
      <c r="CB8" s="6">
        <v>1.6861111111111111E-3</v>
      </c>
      <c r="CC8" s="1"/>
    </row>
    <row r="9" spans="1:81">
      <c r="A9" s="5" t="s">
        <v>45</v>
      </c>
      <c r="B9" s="5" t="s">
        <v>99</v>
      </c>
      <c r="C9" s="5">
        <v>1.2384259259259259E-5</v>
      </c>
      <c r="D9" s="6">
        <v>1.8123842592592592E-3</v>
      </c>
      <c r="E9" s="5" t="s">
        <v>27</v>
      </c>
      <c r="F9" s="5" t="s">
        <v>97</v>
      </c>
      <c r="G9" s="5">
        <v>2.7314814814814812E-5</v>
      </c>
      <c r="H9" s="6">
        <v>1.8640046296296295E-3</v>
      </c>
      <c r="I9" s="5" t="s">
        <v>16</v>
      </c>
      <c r="J9" s="5" t="s">
        <v>97</v>
      </c>
      <c r="K9" s="5">
        <v>1.076388888888889E-5</v>
      </c>
      <c r="L9" s="6">
        <v>1.8541666666666665E-3</v>
      </c>
      <c r="M9" s="5" t="s">
        <v>55</v>
      </c>
      <c r="N9" s="5" t="s">
        <v>99</v>
      </c>
      <c r="O9" s="5">
        <v>5.1504629629629636E-5</v>
      </c>
      <c r="P9" s="6">
        <v>1.8841435185185185E-3</v>
      </c>
      <c r="Q9" s="5" t="s">
        <v>60</v>
      </c>
      <c r="R9" s="5" t="s">
        <v>99</v>
      </c>
      <c r="S9" s="5">
        <v>2.6967592592592595E-5</v>
      </c>
      <c r="T9" s="6">
        <v>1.6744212962962962E-3</v>
      </c>
      <c r="U9" s="5" t="s">
        <v>16</v>
      </c>
      <c r="V9" s="5" t="s">
        <v>100</v>
      </c>
      <c r="W9" s="5">
        <v>1.4814814814814813E-5</v>
      </c>
      <c r="X9" s="6">
        <v>1.4930555555555556E-3</v>
      </c>
      <c r="Y9" s="5" t="s">
        <v>34</v>
      </c>
      <c r="Z9" s="5" t="s">
        <v>95</v>
      </c>
      <c r="AA9" s="5">
        <v>6.8865740740740744E-5</v>
      </c>
      <c r="AB9" s="6">
        <v>1.4238425925925927E-3</v>
      </c>
      <c r="AC9" s="5" t="s">
        <v>20</v>
      </c>
      <c r="AD9" s="5" t="s">
        <v>99</v>
      </c>
      <c r="AE9" s="5">
        <v>1.3310185185185184E-5</v>
      </c>
      <c r="AF9" s="6">
        <v>1.8122685185185184E-3</v>
      </c>
      <c r="AG9" s="5" t="s">
        <v>23</v>
      </c>
      <c r="AH9" s="5" t="s">
        <v>99</v>
      </c>
      <c r="AI9" s="5">
        <v>2.8587962962962963E-5</v>
      </c>
      <c r="AJ9" s="6">
        <v>1.7627314814814814E-3</v>
      </c>
      <c r="AK9" s="5" t="s">
        <v>55</v>
      </c>
      <c r="AL9" s="5" t="s">
        <v>99</v>
      </c>
      <c r="AM9" s="5">
        <v>2.5462962962962961E-5</v>
      </c>
      <c r="AN9" s="6">
        <v>1.8951388888888889E-3</v>
      </c>
      <c r="AO9" s="5" t="s">
        <v>41</v>
      </c>
      <c r="AP9" s="5" t="s">
        <v>98</v>
      </c>
      <c r="AQ9" s="5">
        <v>1.1689814814814814E-5</v>
      </c>
      <c r="AR9" s="6">
        <v>1.766087962962963E-3</v>
      </c>
      <c r="AS9" s="5" t="s">
        <v>53</v>
      </c>
      <c r="AT9" s="5" t="s">
        <v>99</v>
      </c>
      <c r="AU9" s="5">
        <v>1.3703703703703705E-4</v>
      </c>
      <c r="AV9" s="6">
        <v>1.8907407407407406E-3</v>
      </c>
      <c r="AW9" s="5" t="s">
        <v>60</v>
      </c>
      <c r="AX9" s="5" t="s">
        <v>99</v>
      </c>
      <c r="AY9" s="5">
        <v>4.8958333333333335E-5</v>
      </c>
      <c r="AZ9" s="6">
        <v>1.3085648148148147E-3</v>
      </c>
      <c r="BA9" s="5" t="s">
        <v>15</v>
      </c>
      <c r="BB9" s="5" t="s">
        <v>97</v>
      </c>
      <c r="BC9" s="5">
        <v>1.3310185185185184E-5</v>
      </c>
      <c r="BD9" s="6">
        <v>1.3210648148148148E-3</v>
      </c>
      <c r="BE9" s="5" t="s">
        <v>16</v>
      </c>
      <c r="BF9" s="5" t="s">
        <v>95</v>
      </c>
      <c r="BG9" s="5">
        <v>3.0324074074074077E-5</v>
      </c>
      <c r="BH9" s="6">
        <v>1.4497685185185186E-3</v>
      </c>
      <c r="BI9" s="5" t="s">
        <v>22</v>
      </c>
      <c r="BJ9" s="5" t="s">
        <v>95</v>
      </c>
      <c r="BK9" s="5">
        <v>3.6226851851851856E-5</v>
      </c>
      <c r="BL9" s="6">
        <v>1.8075231481481482E-3</v>
      </c>
      <c r="BM9" s="5" t="s">
        <v>53</v>
      </c>
      <c r="BN9" s="5" t="s">
        <v>99</v>
      </c>
      <c r="BO9" s="5">
        <v>3.2986111111111108E-5</v>
      </c>
      <c r="BP9" s="6">
        <v>1.8304398148148149E-3</v>
      </c>
      <c r="BQ9" s="5" t="s">
        <v>84</v>
      </c>
      <c r="BR9" s="5" t="s">
        <v>100</v>
      </c>
      <c r="BS9" s="5">
        <v>2.0370370370370369E-5</v>
      </c>
      <c r="BT9" s="6">
        <v>5.2453703703703701E-4</v>
      </c>
      <c r="BU9" s="5" t="s">
        <v>78</v>
      </c>
      <c r="BV9" s="5" t="s">
        <v>99</v>
      </c>
      <c r="BW9" s="5">
        <v>9.6643518518518517E-5</v>
      </c>
      <c r="BX9" s="6">
        <v>8.9398148148148138E-4</v>
      </c>
      <c r="BY9" s="5" t="s">
        <v>36</v>
      </c>
      <c r="BZ9" s="5" t="s">
        <v>99</v>
      </c>
      <c r="CA9" s="5">
        <v>1.4745370370370371E-4</v>
      </c>
      <c r="CB9" s="6">
        <v>1.3950231481481481E-3</v>
      </c>
      <c r="CC9" s="1"/>
    </row>
    <row r="10" spans="1:81">
      <c r="A10" s="5" t="s">
        <v>51</v>
      </c>
      <c r="B10" s="5" t="s">
        <v>100</v>
      </c>
      <c r="C10" s="5">
        <v>4.4444444444444447E-5</v>
      </c>
      <c r="D10" s="6">
        <v>1.8000000000000002E-3</v>
      </c>
      <c r="E10" s="5" t="s">
        <v>39</v>
      </c>
      <c r="F10" s="5" t="s">
        <v>98</v>
      </c>
      <c r="G10" s="5">
        <v>1.3888888888888888E-5</v>
      </c>
      <c r="H10" s="6">
        <v>1.8366898148148147E-3</v>
      </c>
      <c r="I10" s="5" t="s">
        <v>8</v>
      </c>
      <c r="J10" s="5" t="s">
        <v>98</v>
      </c>
      <c r="K10" s="5">
        <v>1.4467592592592591E-5</v>
      </c>
      <c r="L10" s="6">
        <v>1.8434027777777778E-3</v>
      </c>
      <c r="M10" s="5" t="s">
        <v>60</v>
      </c>
      <c r="N10" s="5" t="s">
        <v>97</v>
      </c>
      <c r="O10" s="5">
        <v>1.1921296296296297E-5</v>
      </c>
      <c r="P10" s="6">
        <v>1.8326388888888891E-3</v>
      </c>
      <c r="Q10" s="5" t="s">
        <v>65</v>
      </c>
      <c r="R10" s="5" t="s">
        <v>97</v>
      </c>
      <c r="S10" s="5">
        <v>3.2060185185185188E-5</v>
      </c>
      <c r="T10" s="6">
        <v>1.6474537037037037E-3</v>
      </c>
      <c r="U10" s="5" t="s">
        <v>8</v>
      </c>
      <c r="V10" s="5" t="s">
        <v>99</v>
      </c>
      <c r="W10" s="5">
        <v>5.7291666666666672E-5</v>
      </c>
      <c r="X10" s="6">
        <v>1.4856481481481483E-3</v>
      </c>
      <c r="Y10" s="5" t="s">
        <v>43</v>
      </c>
      <c r="Z10" s="5" t="s">
        <v>98</v>
      </c>
      <c r="AA10" s="5">
        <v>1.064814814814815E-5</v>
      </c>
      <c r="AB10" s="6">
        <v>1.354976851851852E-3</v>
      </c>
      <c r="AC10" s="5" t="s">
        <v>12</v>
      </c>
      <c r="AD10" s="5" t="s">
        <v>97</v>
      </c>
      <c r="AE10" s="5">
        <v>4.3287037037037039E-5</v>
      </c>
      <c r="AF10" s="6">
        <v>1.7989583333333332E-3</v>
      </c>
      <c r="AG10" s="5" t="s">
        <v>36</v>
      </c>
      <c r="AH10" s="5" t="s">
        <v>98</v>
      </c>
      <c r="AI10" s="5">
        <v>2.3842592592592594E-5</v>
      </c>
      <c r="AJ10" s="6">
        <v>1.7341435185185185E-3</v>
      </c>
      <c r="AK10" s="5" t="s">
        <v>60</v>
      </c>
      <c r="AL10" s="5" t="s">
        <v>100</v>
      </c>
      <c r="AM10" s="5">
        <v>2.0787037037037039E-4</v>
      </c>
      <c r="AN10" s="6">
        <v>1.8696759259259259E-3</v>
      </c>
      <c r="AO10" s="5" t="s">
        <v>49</v>
      </c>
      <c r="AP10" s="5" t="s">
        <v>99</v>
      </c>
      <c r="AQ10" s="5">
        <v>1.1805555555555557E-5</v>
      </c>
      <c r="AR10" s="6">
        <v>1.7543981481481482E-3</v>
      </c>
      <c r="AS10" s="5" t="s">
        <v>58</v>
      </c>
      <c r="AT10" s="5" t="s">
        <v>95</v>
      </c>
      <c r="AU10" s="5">
        <v>2.2106481481481483E-5</v>
      </c>
      <c r="AV10" s="6">
        <v>1.7535879629629631E-3</v>
      </c>
      <c r="AW10" s="5" t="s">
        <v>65</v>
      </c>
      <c r="AX10" s="5" t="s">
        <v>97</v>
      </c>
      <c r="AY10" s="5">
        <v>7.7546296296296301E-6</v>
      </c>
      <c r="AZ10" s="6">
        <v>1.2594907407407409E-3</v>
      </c>
      <c r="BA10" s="5" t="s">
        <v>32</v>
      </c>
      <c r="BB10" s="5" t="s">
        <v>99</v>
      </c>
      <c r="BC10" s="5">
        <v>1.8946759259259261E-4</v>
      </c>
      <c r="BD10" s="6">
        <v>1.3076388888888888E-3</v>
      </c>
      <c r="BE10" s="5" t="s">
        <v>8</v>
      </c>
      <c r="BF10" s="5" t="s">
        <v>99</v>
      </c>
      <c r="BG10" s="5">
        <v>1.7187500000000015E-4</v>
      </c>
      <c r="BH10" s="6">
        <v>1.4194444444444445E-3</v>
      </c>
      <c r="BI10" s="5" t="s">
        <v>35</v>
      </c>
      <c r="BJ10" s="5" t="s">
        <v>99</v>
      </c>
      <c r="BK10" s="5">
        <v>3.9814814814814811E-5</v>
      </c>
      <c r="BL10" s="6">
        <v>1.771296296296296E-3</v>
      </c>
      <c r="BM10" s="5" t="s">
        <v>58</v>
      </c>
      <c r="BN10" s="5" t="s">
        <v>95</v>
      </c>
      <c r="BO10" s="5">
        <v>1.9444444444444445E-5</v>
      </c>
      <c r="BP10" s="6">
        <v>1.797337962962963E-3</v>
      </c>
      <c r="BQ10" s="5" t="s">
        <v>86</v>
      </c>
      <c r="BR10" s="5" t="s">
        <v>99</v>
      </c>
      <c r="BS10" s="5">
        <v>1.9374999999999999E-4</v>
      </c>
      <c r="BT10" s="6">
        <v>5.0405092592592591E-4</v>
      </c>
      <c r="BU10" s="5" t="s">
        <v>80</v>
      </c>
      <c r="BV10" s="5" t="s">
        <v>100</v>
      </c>
      <c r="BW10" s="5">
        <v>2.3472222222222224E-4</v>
      </c>
      <c r="BX10" s="6">
        <v>7.9733796296296291E-4</v>
      </c>
      <c r="BY10" s="5" t="s">
        <v>44</v>
      </c>
      <c r="BZ10" s="5" t="s">
        <v>95</v>
      </c>
      <c r="CA10" s="5">
        <v>5.3240740740740737E-5</v>
      </c>
      <c r="CB10" s="6">
        <v>1.2474537037037037E-3</v>
      </c>
      <c r="CC10" s="1"/>
    </row>
    <row r="11" spans="1:81">
      <c r="A11" s="5" t="s">
        <v>24</v>
      </c>
      <c r="B11" s="5" t="s">
        <v>99</v>
      </c>
      <c r="C11" s="5">
        <v>7.1064814814814805E-5</v>
      </c>
      <c r="D11" s="6">
        <v>1.7555555555555556E-3</v>
      </c>
      <c r="E11" s="5" t="s">
        <v>47</v>
      </c>
      <c r="F11" s="5" t="s">
        <v>97</v>
      </c>
      <c r="G11" s="5">
        <v>2.9398148148148146E-5</v>
      </c>
      <c r="H11" s="6">
        <v>1.8228009259259258E-3</v>
      </c>
      <c r="I11" s="5" t="s">
        <v>27</v>
      </c>
      <c r="J11" s="5" t="s">
        <v>97</v>
      </c>
      <c r="K11" s="5">
        <v>1.2615740740740741E-5</v>
      </c>
      <c r="L11" s="6">
        <v>1.8289351851851852E-3</v>
      </c>
      <c r="M11" s="5" t="s">
        <v>65</v>
      </c>
      <c r="N11" s="5" t="s">
        <v>99</v>
      </c>
      <c r="O11" s="5">
        <v>5.7175925925925926E-5</v>
      </c>
      <c r="P11" s="6">
        <v>1.8207175925925927E-3</v>
      </c>
      <c r="Q11" s="5" t="s">
        <v>69</v>
      </c>
      <c r="R11" s="5" t="s">
        <v>99</v>
      </c>
      <c r="S11" s="5">
        <v>1.8055555555555558E-5</v>
      </c>
      <c r="T11" s="6">
        <v>1.6153935185185184E-3</v>
      </c>
      <c r="U11" s="5" t="s">
        <v>27</v>
      </c>
      <c r="V11" s="5" t="s">
        <v>98</v>
      </c>
      <c r="W11" s="5">
        <v>1.4814814814814813E-5</v>
      </c>
      <c r="X11" s="6">
        <v>1.4283564814814816E-3</v>
      </c>
      <c r="Y11" s="5" t="s">
        <v>16</v>
      </c>
      <c r="Z11" s="5" t="s">
        <v>97</v>
      </c>
      <c r="AA11" s="5">
        <v>9.2592592592592591E-6</v>
      </c>
      <c r="AB11" s="6">
        <v>1.3443287037037037E-3</v>
      </c>
      <c r="AC11" s="5" t="s">
        <v>30</v>
      </c>
      <c r="AD11" s="5" t="s">
        <v>98</v>
      </c>
      <c r="AE11" s="5">
        <v>1.8634259259259258E-5</v>
      </c>
      <c r="AF11" s="6">
        <v>1.7556712962962962E-3</v>
      </c>
      <c r="AG11" s="5" t="s">
        <v>44</v>
      </c>
      <c r="AH11" s="5" t="s">
        <v>100</v>
      </c>
      <c r="AI11" s="5">
        <v>2.1030092592592593E-4</v>
      </c>
      <c r="AJ11" s="6">
        <v>1.7103009259259259E-3</v>
      </c>
      <c r="AK11" s="5" t="s">
        <v>65</v>
      </c>
      <c r="AL11" s="5" t="s">
        <v>98</v>
      </c>
      <c r="AM11" s="5">
        <v>1.5162037037037038E-5</v>
      </c>
      <c r="AN11" s="6">
        <v>1.6618055555555555E-3</v>
      </c>
      <c r="AO11" s="5" t="s">
        <v>55</v>
      </c>
      <c r="AP11" s="5" t="s">
        <v>97</v>
      </c>
      <c r="AQ11" s="5">
        <v>2.0370370370370369E-5</v>
      </c>
      <c r="AR11" s="6">
        <v>1.7425925925925925E-3</v>
      </c>
      <c r="AS11" s="5" t="s">
        <v>63</v>
      </c>
      <c r="AT11" s="5" t="s">
        <v>99</v>
      </c>
      <c r="AU11" s="5">
        <v>4.0740740740740738E-5</v>
      </c>
      <c r="AV11" s="6">
        <v>1.7314814814814814E-3</v>
      </c>
      <c r="AW11" s="5" t="s">
        <v>69</v>
      </c>
      <c r="AX11" s="5" t="s">
        <v>99</v>
      </c>
      <c r="AY11" s="5">
        <v>7.4074074074074066E-6</v>
      </c>
      <c r="AZ11" s="6">
        <v>1.2517361111111112E-3</v>
      </c>
      <c r="BA11" s="5" t="s">
        <v>42</v>
      </c>
      <c r="BB11" s="5" t="s">
        <v>97</v>
      </c>
      <c r="BC11" s="5">
        <v>9.1435185185185191E-6</v>
      </c>
      <c r="BD11" s="6">
        <v>1.1180555555555555E-3</v>
      </c>
      <c r="BE11" s="5" t="s">
        <v>27</v>
      </c>
      <c r="BF11" s="5" t="s">
        <v>97</v>
      </c>
      <c r="BG11" s="5">
        <v>1.4641203703703705E-4</v>
      </c>
      <c r="BH11" s="6">
        <v>1.2475694444444444E-3</v>
      </c>
      <c r="BI11" s="5" t="s">
        <v>15</v>
      </c>
      <c r="BJ11" s="5" t="s">
        <v>98</v>
      </c>
      <c r="BK11" s="5">
        <v>1.1689814814814814E-5</v>
      </c>
      <c r="BL11" s="6">
        <v>1.7314814814814814E-3</v>
      </c>
      <c r="BM11" s="5" t="s">
        <v>63</v>
      </c>
      <c r="BN11" s="5" t="s">
        <v>99</v>
      </c>
      <c r="BO11" s="5">
        <v>3.9930555555555558E-5</v>
      </c>
      <c r="BP11" s="6">
        <v>1.7778935185185183E-3</v>
      </c>
      <c r="BQ11" s="5" t="s">
        <v>88</v>
      </c>
      <c r="BR11" s="5" t="s">
        <v>95</v>
      </c>
      <c r="BS11" s="5">
        <v>6.0185185185185185E-6</v>
      </c>
      <c r="BT11" s="6">
        <v>3.1030092592592589E-4</v>
      </c>
      <c r="BU11" s="5" t="s">
        <v>82</v>
      </c>
      <c r="BV11" s="5" t="s">
        <v>99</v>
      </c>
      <c r="BW11" s="5">
        <v>9.3518518518518508E-5</v>
      </c>
      <c r="BX11" s="6">
        <v>5.6261574074074081E-4</v>
      </c>
      <c r="BY11" s="5" t="s">
        <v>50</v>
      </c>
      <c r="BZ11" s="5" t="s">
        <v>99</v>
      </c>
      <c r="CA11" s="5">
        <v>3.4490740740740743E-4</v>
      </c>
      <c r="CB11" s="6">
        <v>1.1942129629629631E-3</v>
      </c>
      <c r="CC11" s="1"/>
    </row>
    <row r="12" spans="1:81">
      <c r="A12" s="5" t="s">
        <v>18</v>
      </c>
      <c r="B12" s="5" t="s">
        <v>95</v>
      </c>
      <c r="C12" s="5">
        <v>3.1250000000000007E-5</v>
      </c>
      <c r="D12" s="6">
        <v>1.6843750000000001E-3</v>
      </c>
      <c r="E12" s="5" t="s">
        <v>53</v>
      </c>
      <c r="F12" s="5" t="s">
        <v>95</v>
      </c>
      <c r="G12" s="5">
        <v>2.746527777777778E-4</v>
      </c>
      <c r="H12" s="6">
        <v>1.7934027777777777E-3</v>
      </c>
      <c r="I12" s="5" t="s">
        <v>39</v>
      </c>
      <c r="J12" s="5" t="s">
        <v>98</v>
      </c>
      <c r="K12" s="5">
        <v>3.9699074074074078E-5</v>
      </c>
      <c r="L12" s="6">
        <v>1.8163194444444444E-3</v>
      </c>
      <c r="M12" s="5" t="s">
        <v>69</v>
      </c>
      <c r="N12" s="5" t="s">
        <v>97</v>
      </c>
      <c r="O12" s="5">
        <v>1.9328703703703702E-5</v>
      </c>
      <c r="P12" s="6">
        <v>1.7635416666666665E-3</v>
      </c>
      <c r="Q12" s="5" t="s">
        <v>73</v>
      </c>
      <c r="R12" s="5" t="s">
        <v>98</v>
      </c>
      <c r="S12" s="5">
        <v>2.1875E-5</v>
      </c>
      <c r="T12" s="6">
        <v>1.5973379629629629E-3</v>
      </c>
      <c r="U12" s="5" t="s">
        <v>39</v>
      </c>
      <c r="V12" s="5" t="s">
        <v>97</v>
      </c>
      <c r="W12" s="5">
        <v>1.064814814814815E-5</v>
      </c>
      <c r="X12" s="6">
        <v>1.4135416666666665E-3</v>
      </c>
      <c r="Y12" s="5" t="s">
        <v>8</v>
      </c>
      <c r="Z12" s="5" t="s">
        <v>99</v>
      </c>
      <c r="AA12" s="5">
        <v>2.0601851851851853E-5</v>
      </c>
      <c r="AB12" s="6">
        <v>1.3350694444444443E-3</v>
      </c>
      <c r="AC12" s="5" t="s">
        <v>41</v>
      </c>
      <c r="AD12" s="5" t="s">
        <v>99</v>
      </c>
      <c r="AE12" s="5">
        <v>1.1226851851851852E-5</v>
      </c>
      <c r="AF12" s="6">
        <v>1.7370370370370369E-3</v>
      </c>
      <c r="AG12" s="5" t="s">
        <v>50</v>
      </c>
      <c r="AH12" s="5" t="s">
        <v>99</v>
      </c>
      <c r="AI12" s="5">
        <v>2.7430555555555556E-5</v>
      </c>
      <c r="AJ12" s="6">
        <v>1.5000000000000002E-3</v>
      </c>
      <c r="AK12" s="5" t="s">
        <v>69</v>
      </c>
      <c r="AL12" s="5" t="s">
        <v>97</v>
      </c>
      <c r="AM12" s="5">
        <v>1.0300925925925926E-5</v>
      </c>
      <c r="AN12" s="6">
        <v>1.6466435185185184E-3</v>
      </c>
      <c r="AO12" s="5" t="s">
        <v>60</v>
      </c>
      <c r="AP12" s="5" t="s">
        <v>98</v>
      </c>
      <c r="AQ12" s="5">
        <v>1.6087962962962964E-5</v>
      </c>
      <c r="AR12" s="6">
        <v>1.7222222222222222E-3</v>
      </c>
      <c r="AS12" s="5" t="s">
        <v>6</v>
      </c>
      <c r="AT12" s="5" t="s">
        <v>95</v>
      </c>
      <c r="AU12" s="5">
        <v>1.111111111111111E-4</v>
      </c>
      <c r="AV12" s="6">
        <v>1.6907407407407409E-3</v>
      </c>
      <c r="AW12" s="5" t="s">
        <v>73</v>
      </c>
      <c r="AX12" s="5" t="s">
        <v>97</v>
      </c>
      <c r="AY12" s="5">
        <v>1.5625000000000004E-5</v>
      </c>
      <c r="AZ12" s="6">
        <v>1.2442129629629628E-3</v>
      </c>
      <c r="BA12" s="5" t="s">
        <v>17</v>
      </c>
      <c r="BB12" s="5" t="s">
        <v>99</v>
      </c>
      <c r="BC12" s="5">
        <v>4.0972222222222225E-5</v>
      </c>
      <c r="BD12" s="6">
        <v>1.1089120370370369E-3</v>
      </c>
      <c r="BE12" s="5" t="s">
        <v>39</v>
      </c>
      <c r="BF12" s="5" t="s">
        <v>99</v>
      </c>
      <c r="BG12" s="5">
        <v>1.326388888888889E-4</v>
      </c>
      <c r="BH12" s="6">
        <v>1.1011574074074072E-3</v>
      </c>
      <c r="BI12" s="5" t="s">
        <v>32</v>
      </c>
      <c r="BJ12" s="5" t="s">
        <v>97</v>
      </c>
      <c r="BK12" s="5">
        <v>1.3888888888888888E-5</v>
      </c>
      <c r="BL12" s="6">
        <v>1.7197916666666666E-3</v>
      </c>
      <c r="BM12" s="5" t="s">
        <v>6</v>
      </c>
      <c r="BN12" s="5" t="s">
        <v>97</v>
      </c>
      <c r="BO12" s="5">
        <v>1.064814814814815E-5</v>
      </c>
      <c r="BP12" s="6">
        <v>1.7379629629629631E-3</v>
      </c>
      <c r="BQ12" s="5" t="s">
        <v>90</v>
      </c>
      <c r="BR12" s="5" t="s">
        <v>99</v>
      </c>
      <c r="BS12" s="5">
        <v>3.0428240740740741E-4</v>
      </c>
      <c r="BT12" s="6">
        <v>3.0428240740740741E-4</v>
      </c>
      <c r="BU12" s="5" t="s">
        <v>84</v>
      </c>
      <c r="BV12" s="5" t="s">
        <v>100</v>
      </c>
      <c r="BW12" s="5">
        <v>7.9861111111111119E-6</v>
      </c>
      <c r="BX12" s="6">
        <v>4.6909722222222226E-4</v>
      </c>
      <c r="BY12" s="5" t="s">
        <v>56</v>
      </c>
      <c r="BZ12" s="5" t="s">
        <v>95</v>
      </c>
      <c r="CA12" s="5">
        <v>2.0949074074074073E-5</v>
      </c>
      <c r="CB12" s="6">
        <v>8.4930555555555551E-4</v>
      </c>
      <c r="CC12" s="1"/>
    </row>
    <row r="13" spans="1:81">
      <c r="A13" s="5" t="s">
        <v>19</v>
      </c>
      <c r="B13" s="5" t="s">
        <v>99</v>
      </c>
      <c r="C13" s="5">
        <v>1.4074074074074073E-4</v>
      </c>
      <c r="D13" s="6">
        <v>1.6530092592592592E-3</v>
      </c>
      <c r="E13" s="5" t="s">
        <v>58</v>
      </c>
      <c r="F13" s="5" t="s">
        <v>100</v>
      </c>
      <c r="G13" s="5">
        <v>1.3506944444444444E-4</v>
      </c>
      <c r="H13" s="6">
        <v>1.5187499999999999E-3</v>
      </c>
      <c r="I13" s="5" t="s">
        <v>47</v>
      </c>
      <c r="J13" s="5" t="s">
        <v>99</v>
      </c>
      <c r="K13" s="5">
        <v>3.0324074074074077E-5</v>
      </c>
      <c r="L13" s="6">
        <v>1.7766203703703705E-3</v>
      </c>
      <c r="M13" s="5" t="s">
        <v>73</v>
      </c>
      <c r="N13" s="5" t="s">
        <v>98</v>
      </c>
      <c r="O13" s="5">
        <v>1.8402777777777778E-5</v>
      </c>
      <c r="P13" s="6">
        <v>1.744212962962963E-3</v>
      </c>
      <c r="Q13" s="5" t="s">
        <v>77</v>
      </c>
      <c r="R13" s="5" t="s">
        <v>97</v>
      </c>
      <c r="S13" s="5">
        <v>1.087962962962963E-5</v>
      </c>
      <c r="T13" s="6">
        <v>1.5753472222222221E-3</v>
      </c>
      <c r="U13" s="5" t="s">
        <v>47</v>
      </c>
      <c r="V13" s="5" t="s">
        <v>99</v>
      </c>
      <c r="W13" s="5">
        <v>3.1134259259259254E-5</v>
      </c>
      <c r="X13" s="6">
        <v>1.4028935185185184E-3</v>
      </c>
      <c r="Y13" s="5" t="s">
        <v>27</v>
      </c>
      <c r="Z13" s="5" t="s">
        <v>97</v>
      </c>
      <c r="AA13" s="5">
        <v>2.9629629629629627E-5</v>
      </c>
      <c r="AB13" s="6">
        <v>1.3144675925925926E-3</v>
      </c>
      <c r="AC13" s="5" t="s">
        <v>49</v>
      </c>
      <c r="AD13" s="5" t="s">
        <v>97</v>
      </c>
      <c r="AE13" s="5">
        <v>1.0300925925925926E-5</v>
      </c>
      <c r="AF13" s="6">
        <v>1.7258101851851853E-3</v>
      </c>
      <c r="AG13" s="5" t="s">
        <v>56</v>
      </c>
      <c r="AH13" s="5" t="s">
        <v>98</v>
      </c>
      <c r="AI13" s="5">
        <v>6.1458333333333327E-5</v>
      </c>
      <c r="AJ13" s="6">
        <v>1.4725694444444445E-3</v>
      </c>
      <c r="AK13" s="5" t="s">
        <v>73</v>
      </c>
      <c r="AL13" s="5" t="s">
        <v>99</v>
      </c>
      <c r="AM13" s="5">
        <v>5.1967592592592597E-5</v>
      </c>
      <c r="AN13" s="6">
        <v>1.6363425925925927E-3</v>
      </c>
      <c r="AO13" s="5" t="s">
        <v>65</v>
      </c>
      <c r="AP13" s="5" t="s">
        <v>97</v>
      </c>
      <c r="AQ13" s="5">
        <v>1.076388888888889E-5</v>
      </c>
      <c r="AR13" s="6">
        <v>1.7061342592592595E-3</v>
      </c>
      <c r="AS13" s="5" t="s">
        <v>25</v>
      </c>
      <c r="AT13" s="5" t="s">
        <v>99</v>
      </c>
      <c r="AU13" s="5">
        <v>3.4606481481481482E-5</v>
      </c>
      <c r="AV13" s="6">
        <v>1.5796296296296296E-3</v>
      </c>
      <c r="AW13" s="5" t="s">
        <v>77</v>
      </c>
      <c r="AX13" s="5" t="s">
        <v>99</v>
      </c>
      <c r="AY13" s="5">
        <v>9.606481481481481E-6</v>
      </c>
      <c r="AZ13" s="6">
        <v>1.2284722222222224E-3</v>
      </c>
      <c r="BA13" s="5" t="s">
        <v>21</v>
      </c>
      <c r="BB13" s="5" t="s">
        <v>98</v>
      </c>
      <c r="BC13" s="5">
        <v>1.7476851851851851E-5</v>
      </c>
      <c r="BD13" s="6">
        <v>1.0678240740740739E-3</v>
      </c>
      <c r="BE13" s="5" t="s">
        <v>47</v>
      </c>
      <c r="BF13" s="5" t="s">
        <v>97</v>
      </c>
      <c r="BG13" s="5">
        <v>1.3425925925925924E-5</v>
      </c>
      <c r="BH13" s="6">
        <v>9.6851851851851862E-4</v>
      </c>
      <c r="BI13" s="5" t="s">
        <v>42</v>
      </c>
      <c r="BJ13" s="5" t="s">
        <v>98</v>
      </c>
      <c r="BK13" s="5">
        <v>3.9699074074074078E-5</v>
      </c>
      <c r="BL13" s="6">
        <v>1.7059027777777778E-3</v>
      </c>
      <c r="BM13" s="5" t="s">
        <v>25</v>
      </c>
      <c r="BN13" s="5" t="s">
        <v>98</v>
      </c>
      <c r="BO13" s="5">
        <v>2.6967592592592595E-5</v>
      </c>
      <c r="BP13" s="6">
        <v>1.727314814814815E-3</v>
      </c>
      <c r="BQ13" s="5"/>
      <c r="BR13" s="5"/>
      <c r="BS13" s="5"/>
      <c r="BT13" s="6"/>
      <c r="BU13" s="5" t="s">
        <v>86</v>
      </c>
      <c r="BV13" s="5" t="s">
        <v>99</v>
      </c>
      <c r="BW13" s="5">
        <v>2.4074074074074074E-5</v>
      </c>
      <c r="BX13" s="6">
        <v>4.6111111111111114E-4</v>
      </c>
      <c r="BY13" s="5" t="s">
        <v>61</v>
      </c>
      <c r="BZ13" s="5" t="s">
        <v>99</v>
      </c>
      <c r="CA13" s="5">
        <v>2.9166666666666666E-5</v>
      </c>
      <c r="CB13" s="6">
        <v>8.2824074074074083E-4</v>
      </c>
      <c r="CC13" s="1"/>
    </row>
    <row r="14" spans="1:81">
      <c r="A14" s="5" t="s">
        <v>33</v>
      </c>
      <c r="B14" s="5" t="s">
        <v>95</v>
      </c>
      <c r="C14" s="5">
        <v>1.232638888888889E-4</v>
      </c>
      <c r="D14" s="6">
        <v>1.5122685185185185E-3</v>
      </c>
      <c r="E14" s="5" t="s">
        <v>63</v>
      </c>
      <c r="F14" s="5" t="s">
        <v>99</v>
      </c>
      <c r="G14" s="5">
        <v>1.8171296296296295E-5</v>
      </c>
      <c r="H14" s="6">
        <v>1.3836805555555555E-3</v>
      </c>
      <c r="I14" s="5" t="s">
        <v>53</v>
      </c>
      <c r="J14" s="5" t="s">
        <v>98</v>
      </c>
      <c r="K14" s="5">
        <v>6.1805555555555548E-5</v>
      </c>
      <c r="L14" s="6">
        <v>1.7462962962962964E-3</v>
      </c>
      <c r="M14" s="5" t="s">
        <v>77</v>
      </c>
      <c r="N14" s="5" t="s">
        <v>99</v>
      </c>
      <c r="O14" s="5">
        <v>3.5300925925925922E-5</v>
      </c>
      <c r="P14" s="6">
        <v>1.7258101851851853E-3</v>
      </c>
      <c r="Q14" s="5" t="s">
        <v>13</v>
      </c>
      <c r="R14" s="5" t="s">
        <v>98</v>
      </c>
      <c r="S14" s="5">
        <v>1.099537037037037E-5</v>
      </c>
      <c r="T14" s="6">
        <v>1.5644675925925923E-3</v>
      </c>
      <c r="U14" s="5" t="s">
        <v>53</v>
      </c>
      <c r="V14" s="5" t="s">
        <v>97</v>
      </c>
      <c r="W14" s="5">
        <v>1.0532407407407406E-5</v>
      </c>
      <c r="X14" s="6">
        <v>1.3717592592592592E-3</v>
      </c>
      <c r="Y14" s="5" t="s">
        <v>39</v>
      </c>
      <c r="Z14" s="5" t="s">
        <v>98</v>
      </c>
      <c r="AA14" s="5">
        <v>1.1458333333333333E-5</v>
      </c>
      <c r="AB14" s="6">
        <v>1.2848379629629629E-3</v>
      </c>
      <c r="AC14" s="5" t="s">
        <v>55</v>
      </c>
      <c r="AD14" s="5" t="s">
        <v>99</v>
      </c>
      <c r="AE14" s="5">
        <v>7.8240740740740742E-5</v>
      </c>
      <c r="AF14" s="6">
        <v>1.7155092592592595E-3</v>
      </c>
      <c r="AG14" s="5" t="s">
        <v>61</v>
      </c>
      <c r="AH14" s="5" t="s">
        <v>99</v>
      </c>
      <c r="AI14" s="5">
        <v>6.6087962962962956E-5</v>
      </c>
      <c r="AJ14" s="6">
        <v>1.4111111111111112E-3</v>
      </c>
      <c r="AK14" s="5" t="s">
        <v>77</v>
      </c>
      <c r="AL14" s="5" t="s">
        <v>97</v>
      </c>
      <c r="AM14" s="5">
        <v>7.1296296296296299E-5</v>
      </c>
      <c r="AN14" s="6">
        <v>1.5843749999999998E-3</v>
      </c>
      <c r="AO14" s="5" t="s">
        <v>69</v>
      </c>
      <c r="AP14" s="5" t="s">
        <v>98</v>
      </c>
      <c r="AQ14" s="5">
        <v>1.3657407407407406E-5</v>
      </c>
      <c r="AR14" s="6">
        <v>1.6953703703703705E-3</v>
      </c>
      <c r="AS14" s="5" t="s">
        <v>37</v>
      </c>
      <c r="AT14" s="5" t="s">
        <v>97</v>
      </c>
      <c r="AU14" s="5">
        <v>1.4351851851851851E-5</v>
      </c>
      <c r="AV14" s="6">
        <v>1.545023148148148E-3</v>
      </c>
      <c r="AW14" s="5" t="s">
        <v>13</v>
      </c>
      <c r="AX14" s="5" t="s">
        <v>97</v>
      </c>
      <c r="AY14" s="5">
        <v>1.8171296296296295E-5</v>
      </c>
      <c r="AZ14" s="6">
        <v>1.2188657407407408E-3</v>
      </c>
      <c r="BA14" s="5" t="s">
        <v>34</v>
      </c>
      <c r="BB14" s="5" t="s">
        <v>97</v>
      </c>
      <c r="BC14" s="5">
        <v>1.076388888888889E-5</v>
      </c>
      <c r="BD14" s="6">
        <v>1.0503472222222223E-3</v>
      </c>
      <c r="BE14" s="5" t="s">
        <v>53</v>
      </c>
      <c r="BF14" s="5" t="s">
        <v>99</v>
      </c>
      <c r="BG14" s="5">
        <v>9.9537037037037028E-6</v>
      </c>
      <c r="BH14" s="6">
        <v>9.5509259259259256E-4</v>
      </c>
      <c r="BI14" s="5" t="s">
        <v>17</v>
      </c>
      <c r="BJ14" s="5" t="s">
        <v>95</v>
      </c>
      <c r="BK14" s="5">
        <v>5.4629629629629624E-5</v>
      </c>
      <c r="BL14" s="6">
        <v>1.6662037037037036E-3</v>
      </c>
      <c r="BM14" s="5" t="s">
        <v>37</v>
      </c>
      <c r="BN14" s="5" t="s">
        <v>99</v>
      </c>
      <c r="BO14" s="5">
        <v>2.2384259259259257E-4</v>
      </c>
      <c r="BP14" s="6">
        <v>1.7003472222222222E-3</v>
      </c>
      <c r="BQ14" s="5"/>
      <c r="BR14" s="5"/>
      <c r="BS14" s="5"/>
      <c r="BT14" s="6"/>
      <c r="BU14" s="5" t="s">
        <v>88</v>
      </c>
      <c r="BV14" s="5" t="s">
        <v>100</v>
      </c>
      <c r="BW14" s="5">
        <v>8.4490740740740738E-6</v>
      </c>
      <c r="BX14" s="6">
        <v>4.3703703703703699E-4</v>
      </c>
      <c r="BY14" s="5" t="s">
        <v>66</v>
      </c>
      <c r="BZ14" s="5" t="s">
        <v>95</v>
      </c>
      <c r="CA14" s="5">
        <v>1.9328703703703702E-5</v>
      </c>
      <c r="CB14" s="6">
        <v>7.9907407407407412E-4</v>
      </c>
      <c r="CC14" s="1"/>
    </row>
    <row r="15" spans="1:81">
      <c r="A15" s="5" t="s">
        <v>23</v>
      </c>
      <c r="B15" s="5" t="s">
        <v>100</v>
      </c>
      <c r="C15" s="5">
        <v>1.6226851851851851E-4</v>
      </c>
      <c r="D15" s="6">
        <v>1.3890046296296298E-3</v>
      </c>
      <c r="E15" s="5" t="s">
        <v>6</v>
      </c>
      <c r="F15" s="5" t="s">
        <v>100</v>
      </c>
      <c r="G15" s="5">
        <v>1.1689814814814815E-4</v>
      </c>
      <c r="H15" s="6">
        <v>1.3655092592592592E-3</v>
      </c>
      <c r="I15" s="5" t="s">
        <v>58</v>
      </c>
      <c r="J15" s="5" t="s">
        <v>99</v>
      </c>
      <c r="K15" s="5">
        <v>3.8888888888888891E-5</v>
      </c>
      <c r="L15" s="6">
        <v>1.6843750000000001E-3</v>
      </c>
      <c r="M15" s="5" t="s">
        <v>13</v>
      </c>
      <c r="N15" s="5" t="s">
        <v>98</v>
      </c>
      <c r="O15" s="5">
        <v>2.0717592592592593E-5</v>
      </c>
      <c r="P15" s="6">
        <v>1.6905092592592594E-3</v>
      </c>
      <c r="Q15" s="5" t="s">
        <v>31</v>
      </c>
      <c r="R15" s="5" t="s">
        <v>97</v>
      </c>
      <c r="S15" s="5">
        <v>2.3148148148148147E-5</v>
      </c>
      <c r="T15" s="6">
        <v>1.5534722222222224E-3</v>
      </c>
      <c r="U15" s="5" t="s">
        <v>58</v>
      </c>
      <c r="V15" s="5" t="s">
        <v>98</v>
      </c>
      <c r="W15" s="5">
        <v>1.099537037037037E-5</v>
      </c>
      <c r="X15" s="6">
        <v>1.361226851851852E-3</v>
      </c>
      <c r="Y15" s="5" t="s">
        <v>47</v>
      </c>
      <c r="Z15" s="5" t="s">
        <v>97</v>
      </c>
      <c r="AA15" s="5">
        <v>3.0092592592592597E-5</v>
      </c>
      <c r="AB15" s="6">
        <v>1.2733796296296297E-3</v>
      </c>
      <c r="AC15" s="5" t="s">
        <v>60</v>
      </c>
      <c r="AD15" s="5" t="s">
        <v>97</v>
      </c>
      <c r="AE15" s="5">
        <v>1.4583333333333333E-5</v>
      </c>
      <c r="AF15" s="6">
        <v>1.6372685185185186E-3</v>
      </c>
      <c r="AG15" s="5" t="s">
        <v>66</v>
      </c>
      <c r="AH15" s="5" t="s">
        <v>100</v>
      </c>
      <c r="AI15" s="5">
        <v>3.7650462962962963E-4</v>
      </c>
      <c r="AJ15" s="6">
        <v>1.3450231481481481E-3</v>
      </c>
      <c r="AK15" s="5" t="s">
        <v>13</v>
      </c>
      <c r="AL15" s="5" t="s">
        <v>99</v>
      </c>
      <c r="AM15" s="5">
        <v>1.1805555555555557E-5</v>
      </c>
      <c r="AN15" s="6">
        <v>1.5130787037037038E-3</v>
      </c>
      <c r="AO15" s="5" t="s">
        <v>73</v>
      </c>
      <c r="AP15" s="5" t="s">
        <v>95</v>
      </c>
      <c r="AQ15" s="5">
        <v>4.9884259259259256E-5</v>
      </c>
      <c r="AR15" s="6">
        <v>1.681712962962963E-3</v>
      </c>
      <c r="AS15" s="5" t="s">
        <v>45</v>
      </c>
      <c r="AT15" s="5" t="s">
        <v>98</v>
      </c>
      <c r="AU15" s="5">
        <v>3.5069444444444442E-5</v>
      </c>
      <c r="AV15" s="6">
        <v>1.5306712962962963E-3</v>
      </c>
      <c r="AW15" s="5" t="s">
        <v>31</v>
      </c>
      <c r="AX15" s="5" t="s">
        <v>99</v>
      </c>
      <c r="AY15" s="5">
        <v>4.2361111111111119E-5</v>
      </c>
      <c r="AZ15" s="6">
        <v>1.2005787037037035E-3</v>
      </c>
      <c r="BA15" s="5" t="s">
        <v>43</v>
      </c>
      <c r="BB15" s="5" t="s">
        <v>99</v>
      </c>
      <c r="BC15" s="5">
        <v>2.1296296296296293E-5</v>
      </c>
      <c r="BD15" s="6">
        <v>1.0394675925925925E-3</v>
      </c>
      <c r="BE15" s="5" t="s">
        <v>58</v>
      </c>
      <c r="BF15" s="5" t="s">
        <v>97</v>
      </c>
      <c r="BG15" s="5">
        <v>2.3495370370370367E-5</v>
      </c>
      <c r="BH15" s="6">
        <v>9.4513888888888892E-4</v>
      </c>
      <c r="BI15" s="5" t="s">
        <v>21</v>
      </c>
      <c r="BJ15" s="5" t="s">
        <v>99</v>
      </c>
      <c r="BK15" s="5">
        <v>1.527777777777778E-5</v>
      </c>
      <c r="BL15" s="6">
        <v>1.6115740740740743E-3</v>
      </c>
      <c r="BM15" s="5" t="s">
        <v>45</v>
      </c>
      <c r="BN15" s="5" t="s">
        <v>95</v>
      </c>
      <c r="BO15" s="5">
        <v>1.0949074074074074E-4</v>
      </c>
      <c r="BP15" s="6">
        <v>1.4765046296296297E-3</v>
      </c>
      <c r="BQ15" s="5"/>
      <c r="BR15" s="5"/>
      <c r="BS15" s="5"/>
      <c r="BT15" s="6"/>
      <c r="BU15" s="5" t="s">
        <v>90</v>
      </c>
      <c r="BV15" s="5" t="s">
        <v>99</v>
      </c>
      <c r="BW15" s="5">
        <v>4.2858796296296292E-4</v>
      </c>
      <c r="BX15" s="6">
        <v>4.2858796296296292E-4</v>
      </c>
      <c r="BY15" s="5" t="s">
        <v>70</v>
      </c>
      <c r="BZ15" s="5" t="s">
        <v>99</v>
      </c>
      <c r="CA15" s="5">
        <v>6.2384259259259261E-5</v>
      </c>
      <c r="CB15" s="6">
        <v>7.7974537037037031E-4</v>
      </c>
      <c r="CC15" s="1"/>
    </row>
    <row r="16" spans="1:81">
      <c r="A16" s="5" t="s">
        <v>36</v>
      </c>
      <c r="B16" s="5" t="s">
        <v>99</v>
      </c>
      <c r="C16" s="5">
        <v>5.5555555555555551E-5</v>
      </c>
      <c r="D16" s="6">
        <v>1.2267361111111112E-3</v>
      </c>
      <c r="E16" s="5" t="s">
        <v>25</v>
      </c>
      <c r="F16" s="5" t="s">
        <v>95</v>
      </c>
      <c r="G16" s="5">
        <v>2.4768518518518518E-5</v>
      </c>
      <c r="H16" s="6">
        <v>1.2486111111111111E-3</v>
      </c>
      <c r="I16" s="5" t="s">
        <v>63</v>
      </c>
      <c r="J16" s="5" t="s">
        <v>100</v>
      </c>
      <c r="K16" s="5">
        <v>9.1782407407407394E-5</v>
      </c>
      <c r="L16" s="6">
        <v>1.6454861111111112E-3</v>
      </c>
      <c r="M16" s="5" t="s">
        <v>31</v>
      </c>
      <c r="N16" s="5" t="s">
        <v>97</v>
      </c>
      <c r="O16" s="5">
        <v>1.5625000000000004E-5</v>
      </c>
      <c r="P16" s="6">
        <v>1.6697916666666666E-3</v>
      </c>
      <c r="Q16" s="5" t="s">
        <v>22</v>
      </c>
      <c r="R16" s="5" t="s">
        <v>99</v>
      </c>
      <c r="S16" s="5">
        <v>1.9328703703703702E-5</v>
      </c>
      <c r="T16" s="6">
        <v>1.5303240740740744E-3</v>
      </c>
      <c r="U16" s="5" t="s">
        <v>63</v>
      </c>
      <c r="V16" s="5" t="s">
        <v>97</v>
      </c>
      <c r="W16" s="5">
        <v>8.4490740740740738E-6</v>
      </c>
      <c r="X16" s="6">
        <v>1.3502314814814816E-3</v>
      </c>
      <c r="Y16" s="5" t="s">
        <v>53</v>
      </c>
      <c r="Z16" s="5" t="s">
        <v>98</v>
      </c>
      <c r="AA16" s="5">
        <v>1.2962962962962964E-5</v>
      </c>
      <c r="AB16" s="6">
        <v>1.2432870370370371E-3</v>
      </c>
      <c r="AC16" s="5" t="s">
        <v>65</v>
      </c>
      <c r="AD16" s="5" t="s">
        <v>99</v>
      </c>
      <c r="AE16" s="5">
        <v>2.3263888888888884E-5</v>
      </c>
      <c r="AF16" s="6">
        <v>1.6226851851851853E-3</v>
      </c>
      <c r="AG16" s="5" t="s">
        <v>70</v>
      </c>
      <c r="AH16" s="5" t="s">
        <v>99</v>
      </c>
      <c r="AI16" s="5">
        <v>5.1620370370370377E-5</v>
      </c>
      <c r="AJ16" s="6">
        <v>9.6851851851851862E-4</v>
      </c>
      <c r="AK16" s="5" t="s">
        <v>31</v>
      </c>
      <c r="AL16" s="5" t="s">
        <v>97</v>
      </c>
      <c r="AM16" s="5">
        <v>9.3750000000000009E-6</v>
      </c>
      <c r="AN16" s="6">
        <v>1.5012731481481483E-3</v>
      </c>
      <c r="AO16" s="5" t="s">
        <v>77</v>
      </c>
      <c r="AP16" s="5" t="s">
        <v>99</v>
      </c>
      <c r="AQ16" s="5">
        <v>1.5046296296296298E-5</v>
      </c>
      <c r="AR16" s="6">
        <v>1.6318287037037037E-3</v>
      </c>
      <c r="AS16" s="5" t="s">
        <v>51</v>
      </c>
      <c r="AT16" s="5" t="s">
        <v>95</v>
      </c>
      <c r="AU16" s="5">
        <v>1.5462962962962962E-4</v>
      </c>
      <c r="AV16" s="6">
        <v>1.4956018518518519E-3</v>
      </c>
      <c r="AW16" s="5" t="s">
        <v>22</v>
      </c>
      <c r="AX16" s="5" t="s">
        <v>97</v>
      </c>
      <c r="AY16" s="5">
        <v>1.0069444444444445E-5</v>
      </c>
      <c r="AZ16" s="6">
        <v>1.1582175925925924E-3</v>
      </c>
      <c r="BA16" s="5" t="s">
        <v>16</v>
      </c>
      <c r="BB16" s="5" t="s">
        <v>97</v>
      </c>
      <c r="BC16" s="5">
        <v>1.5856481481481484E-5</v>
      </c>
      <c r="BD16" s="6">
        <v>1.0181712962962963E-3</v>
      </c>
      <c r="BE16" s="5" t="s">
        <v>63</v>
      </c>
      <c r="BF16" s="5" t="s">
        <v>99</v>
      </c>
      <c r="BG16" s="5">
        <v>8.4490740740740738E-6</v>
      </c>
      <c r="BH16" s="6">
        <v>9.2164351851851858E-4</v>
      </c>
      <c r="BI16" s="5" t="s">
        <v>34</v>
      </c>
      <c r="BJ16" s="5" t="s">
        <v>95</v>
      </c>
      <c r="BK16" s="5">
        <v>2.9166666666666666E-5</v>
      </c>
      <c r="BL16" s="6">
        <v>1.5962962962962962E-3</v>
      </c>
      <c r="BM16" s="5" t="s">
        <v>51</v>
      </c>
      <c r="BN16" s="5" t="s">
        <v>99</v>
      </c>
      <c r="BO16" s="5">
        <v>4.7222222222222228E-5</v>
      </c>
      <c r="BP16" s="6">
        <v>1.367013888888889E-3</v>
      </c>
      <c r="BQ16" s="5"/>
      <c r="BR16" s="5"/>
      <c r="BS16" s="5"/>
      <c r="BT16" s="6"/>
      <c r="BU16" s="5"/>
      <c r="BV16" s="5"/>
      <c r="BW16" s="5"/>
      <c r="BX16" s="6"/>
      <c r="BY16" s="5" t="s">
        <v>74</v>
      </c>
      <c r="BZ16" s="5" t="s">
        <v>100</v>
      </c>
      <c r="CA16" s="5">
        <v>1.2314814814814816E-4</v>
      </c>
      <c r="CB16" s="6">
        <v>7.17361111111111E-4</v>
      </c>
      <c r="CC16" s="1"/>
    </row>
    <row r="17" spans="1:81">
      <c r="A17" s="5" t="s">
        <v>44</v>
      </c>
      <c r="B17" s="5" t="s">
        <v>100</v>
      </c>
      <c r="C17" s="5">
        <v>2.0023148148148146E-5</v>
      </c>
      <c r="D17" s="6">
        <v>1.1710648148148147E-3</v>
      </c>
      <c r="E17" s="5" t="s">
        <v>37</v>
      </c>
      <c r="F17" s="5" t="s">
        <v>98</v>
      </c>
      <c r="G17" s="5">
        <v>6.1458333333333327E-5</v>
      </c>
      <c r="H17" s="6">
        <v>1.2238425925925926E-3</v>
      </c>
      <c r="I17" s="5" t="s">
        <v>6</v>
      </c>
      <c r="J17" s="5" t="s">
        <v>99</v>
      </c>
      <c r="K17" s="5">
        <v>3.4490740740740742E-5</v>
      </c>
      <c r="L17" s="6">
        <v>1.5537037037037038E-3</v>
      </c>
      <c r="M17" s="5" t="s">
        <v>22</v>
      </c>
      <c r="N17" s="5" t="s">
        <v>99</v>
      </c>
      <c r="O17" s="5">
        <v>1.2962962962962964E-5</v>
      </c>
      <c r="P17" s="6">
        <v>1.6541666666666666E-3</v>
      </c>
      <c r="Q17" s="5" t="s">
        <v>35</v>
      </c>
      <c r="R17" s="5" t="s">
        <v>97</v>
      </c>
      <c r="S17" s="5">
        <v>2.0717592592592593E-5</v>
      </c>
      <c r="T17" s="6">
        <v>1.5109953703703702E-3</v>
      </c>
      <c r="U17" s="5" t="s">
        <v>6</v>
      </c>
      <c r="V17" s="5" t="s">
        <v>98</v>
      </c>
      <c r="W17" s="5">
        <v>1.4814814814814813E-5</v>
      </c>
      <c r="X17" s="6">
        <v>1.3417824074074076E-3</v>
      </c>
      <c r="Y17" s="5" t="s">
        <v>58</v>
      </c>
      <c r="Z17" s="5" t="s">
        <v>99</v>
      </c>
      <c r="AA17" s="5">
        <v>1.6782407407407408E-5</v>
      </c>
      <c r="AB17" s="6">
        <v>1.230324074074074E-3</v>
      </c>
      <c r="AC17" s="5" t="s">
        <v>69</v>
      </c>
      <c r="AD17" s="5" t="s">
        <v>98</v>
      </c>
      <c r="AE17" s="5">
        <v>1.539351851851852E-5</v>
      </c>
      <c r="AF17" s="6">
        <v>1.5994212962962965E-3</v>
      </c>
      <c r="AG17" s="5" t="s">
        <v>74</v>
      </c>
      <c r="AH17" s="5" t="s">
        <v>98</v>
      </c>
      <c r="AI17" s="5">
        <v>2.7893518518518523E-5</v>
      </c>
      <c r="AJ17" s="6">
        <v>9.1678240740740739E-4</v>
      </c>
      <c r="AK17" s="5" t="s">
        <v>22</v>
      </c>
      <c r="AL17" s="5" t="s">
        <v>98</v>
      </c>
      <c r="AM17" s="5">
        <v>2.5694444444444448E-5</v>
      </c>
      <c r="AN17" s="6">
        <v>1.4918981481481482E-3</v>
      </c>
      <c r="AO17" s="5" t="s">
        <v>13</v>
      </c>
      <c r="AP17" s="5" t="s">
        <v>95</v>
      </c>
      <c r="AQ17" s="5">
        <v>1.9791666666666665E-5</v>
      </c>
      <c r="AR17" s="6">
        <v>1.6167824074074073E-3</v>
      </c>
      <c r="AS17" s="5" t="s">
        <v>24</v>
      </c>
      <c r="AT17" s="5" t="s">
        <v>100</v>
      </c>
      <c r="AU17" s="5">
        <v>1.5081018518518517E-4</v>
      </c>
      <c r="AV17" s="6">
        <v>1.3408564814814817E-3</v>
      </c>
      <c r="AW17" s="5" t="s">
        <v>35</v>
      </c>
      <c r="AX17" s="5" t="s">
        <v>98</v>
      </c>
      <c r="AY17" s="5">
        <v>2.9050925925925923E-5</v>
      </c>
      <c r="AZ17" s="6">
        <v>1.1481481481481481E-3</v>
      </c>
      <c r="BA17" s="5" t="s">
        <v>8</v>
      </c>
      <c r="BB17" s="5" t="s">
        <v>99</v>
      </c>
      <c r="BC17" s="5">
        <v>1.0868055555555555E-4</v>
      </c>
      <c r="BD17" s="6">
        <v>1.0023148148148148E-3</v>
      </c>
      <c r="BE17" s="5" t="s">
        <v>6</v>
      </c>
      <c r="BF17" s="5" t="s">
        <v>97</v>
      </c>
      <c r="BG17" s="5">
        <v>1.2152777777777779E-5</v>
      </c>
      <c r="BH17" s="6">
        <v>9.1319444444444434E-4</v>
      </c>
      <c r="BI17" s="5" t="s">
        <v>43</v>
      </c>
      <c r="BJ17" s="5" t="s">
        <v>99</v>
      </c>
      <c r="BK17" s="5">
        <v>3.6689814814814816E-5</v>
      </c>
      <c r="BL17" s="6">
        <v>1.5671296296296299E-3</v>
      </c>
      <c r="BM17" s="5" t="s">
        <v>24</v>
      </c>
      <c r="BN17" s="5" t="s">
        <v>95</v>
      </c>
      <c r="BO17" s="5">
        <v>3.4490740740740742E-5</v>
      </c>
      <c r="BP17" s="6">
        <v>1.3197916666666668E-3</v>
      </c>
      <c r="BQ17" s="5"/>
      <c r="BR17" s="5"/>
      <c r="BS17" s="5"/>
      <c r="BT17" s="6"/>
      <c r="BU17" s="5"/>
      <c r="BV17" s="5"/>
      <c r="BW17" s="5"/>
      <c r="BX17" s="6"/>
      <c r="BY17" s="5" t="s">
        <v>78</v>
      </c>
      <c r="BZ17" s="5" t="s">
        <v>99</v>
      </c>
      <c r="CA17" s="5">
        <v>2.1631944444444444E-4</v>
      </c>
      <c r="CB17" s="6">
        <v>5.9421296296296295E-4</v>
      </c>
      <c r="CC17" s="1"/>
    </row>
    <row r="18" spans="1:81">
      <c r="A18" s="5" t="s">
        <v>50</v>
      </c>
      <c r="B18" s="5" t="s">
        <v>99</v>
      </c>
      <c r="C18" s="5">
        <v>1.7673611111111113E-4</v>
      </c>
      <c r="D18" s="6">
        <v>1.1510416666666667E-3</v>
      </c>
      <c r="E18" s="5" t="s">
        <v>45</v>
      </c>
      <c r="F18" s="5" t="s">
        <v>100</v>
      </c>
      <c r="G18" s="5">
        <v>6.701388888888889E-5</v>
      </c>
      <c r="H18" s="6">
        <v>1.1623842592592593E-3</v>
      </c>
      <c r="I18" s="5" t="s">
        <v>25</v>
      </c>
      <c r="J18" s="5" t="s">
        <v>100</v>
      </c>
      <c r="K18" s="5">
        <v>1.0821759259259259E-4</v>
      </c>
      <c r="L18" s="6">
        <v>1.5192129629629633E-3</v>
      </c>
      <c r="M18" s="5" t="s">
        <v>35</v>
      </c>
      <c r="N18" s="5" t="s">
        <v>97</v>
      </c>
      <c r="O18" s="5">
        <v>3.055555555555556E-5</v>
      </c>
      <c r="P18" s="6">
        <v>1.6412037037037037E-3</v>
      </c>
      <c r="Q18" s="5" t="s">
        <v>15</v>
      </c>
      <c r="R18" s="5" t="s">
        <v>99</v>
      </c>
      <c r="S18" s="5">
        <v>7.8703703703703719E-6</v>
      </c>
      <c r="T18" s="6">
        <v>1.4902777777777777E-3</v>
      </c>
      <c r="U18" s="5" t="s">
        <v>25</v>
      </c>
      <c r="V18" s="5" t="s">
        <v>97</v>
      </c>
      <c r="W18" s="5">
        <v>1.4120370370370368E-5</v>
      </c>
      <c r="X18" s="6">
        <v>1.3269675925925925E-3</v>
      </c>
      <c r="Y18" s="5" t="s">
        <v>63</v>
      </c>
      <c r="Z18" s="5" t="s">
        <v>98</v>
      </c>
      <c r="AA18" s="5">
        <v>1.9675925925925925E-5</v>
      </c>
      <c r="AB18" s="6">
        <v>1.2135416666666668E-3</v>
      </c>
      <c r="AC18" s="5" t="s">
        <v>73</v>
      </c>
      <c r="AD18" s="5" t="s">
        <v>97</v>
      </c>
      <c r="AE18" s="5">
        <v>1.087962962962963E-5</v>
      </c>
      <c r="AF18" s="6">
        <v>1.584027777777778E-3</v>
      </c>
      <c r="AG18" s="5" t="s">
        <v>78</v>
      </c>
      <c r="AH18" s="5" t="s">
        <v>100</v>
      </c>
      <c r="AI18" s="5">
        <v>2.8194444444444442E-4</v>
      </c>
      <c r="AJ18" s="6">
        <v>8.8888888888888882E-4</v>
      </c>
      <c r="AK18" s="5" t="s">
        <v>35</v>
      </c>
      <c r="AL18" s="5" t="s">
        <v>99</v>
      </c>
      <c r="AM18" s="5">
        <v>1.8518518518518518E-5</v>
      </c>
      <c r="AN18" s="6">
        <v>1.4662037037037039E-3</v>
      </c>
      <c r="AO18" s="5" t="s">
        <v>31</v>
      </c>
      <c r="AP18" s="5" t="s">
        <v>99</v>
      </c>
      <c r="AQ18" s="5">
        <v>2.0486111111111113E-5</v>
      </c>
      <c r="AR18" s="6">
        <v>1.5969907407407406E-3</v>
      </c>
      <c r="AS18" s="5" t="s">
        <v>18</v>
      </c>
      <c r="AT18" s="5" t="s">
        <v>99</v>
      </c>
      <c r="AU18" s="5">
        <v>1.7013888888888891E-5</v>
      </c>
      <c r="AV18" s="6">
        <v>1.1900462962962963E-3</v>
      </c>
      <c r="AW18" s="5" t="s">
        <v>15</v>
      </c>
      <c r="AX18" s="5" t="s">
        <v>97</v>
      </c>
      <c r="AY18" s="5">
        <v>8.4490740740740738E-6</v>
      </c>
      <c r="AZ18" s="6">
        <v>1.1190972222222221E-3</v>
      </c>
      <c r="BA18" s="5" t="s">
        <v>27</v>
      </c>
      <c r="BB18" s="5" t="s">
        <v>95</v>
      </c>
      <c r="BC18" s="5">
        <v>6.4467592592592596E-5</v>
      </c>
      <c r="BD18" s="6">
        <v>8.9351851851851842E-4</v>
      </c>
      <c r="BE18" s="5" t="s">
        <v>25</v>
      </c>
      <c r="BF18" s="5" t="s">
        <v>99</v>
      </c>
      <c r="BG18" s="5">
        <v>2.6967592592592595E-5</v>
      </c>
      <c r="BH18" s="6">
        <v>9.0104166666666674E-4</v>
      </c>
      <c r="BI18" s="5" t="s">
        <v>16</v>
      </c>
      <c r="BJ18" s="5" t="s">
        <v>98</v>
      </c>
      <c r="BK18" s="5">
        <v>3.9814814814814811E-5</v>
      </c>
      <c r="BL18" s="6">
        <v>1.5303240740740744E-3</v>
      </c>
      <c r="BM18" s="5" t="s">
        <v>18</v>
      </c>
      <c r="BN18" s="5" t="s">
        <v>99</v>
      </c>
      <c r="BO18" s="5">
        <v>2.9085648148148151E-4</v>
      </c>
      <c r="BP18" s="6">
        <v>1.2853009259259261E-3</v>
      </c>
      <c r="BQ18" s="5"/>
      <c r="BR18" s="5"/>
      <c r="BS18" s="5"/>
      <c r="BT18" s="6"/>
      <c r="BU18" s="5"/>
      <c r="BV18" s="5"/>
      <c r="BW18" s="5"/>
      <c r="BX18" s="6"/>
      <c r="BY18" s="5" t="s">
        <v>80</v>
      </c>
      <c r="BZ18" s="5" t="s">
        <v>100</v>
      </c>
      <c r="CA18" s="5">
        <v>1.4814814814814813E-5</v>
      </c>
      <c r="CB18" s="6">
        <v>3.7777777777777782E-4</v>
      </c>
      <c r="CC18" s="1"/>
    </row>
    <row r="19" spans="1:81">
      <c r="A19" s="5" t="s">
        <v>56</v>
      </c>
      <c r="B19" s="5" t="s">
        <v>95</v>
      </c>
      <c r="C19" s="5">
        <v>4.1319444444444438E-5</v>
      </c>
      <c r="D19" s="6">
        <v>9.7430555555555552E-4</v>
      </c>
      <c r="E19" s="5" t="s">
        <v>51</v>
      </c>
      <c r="F19" s="5" t="s">
        <v>95</v>
      </c>
      <c r="G19" s="5">
        <v>1.1423611111111108E-4</v>
      </c>
      <c r="H19" s="6">
        <v>1.0953703703703702E-3</v>
      </c>
      <c r="I19" s="5" t="s">
        <v>37</v>
      </c>
      <c r="J19" s="5" t="s">
        <v>99</v>
      </c>
      <c r="K19" s="5">
        <v>1.7476851851851851E-5</v>
      </c>
      <c r="L19" s="6">
        <v>1.4109953703703704E-3</v>
      </c>
      <c r="M19" s="5" t="s">
        <v>15</v>
      </c>
      <c r="N19" s="5" t="s">
        <v>99</v>
      </c>
      <c r="O19" s="5">
        <v>2.928240740740741E-5</v>
      </c>
      <c r="P19" s="6">
        <v>1.6106481481481482E-3</v>
      </c>
      <c r="Q19" s="5" t="s">
        <v>32</v>
      </c>
      <c r="R19" s="5" t="s">
        <v>98</v>
      </c>
      <c r="S19" s="5">
        <v>1.2731481481481481E-5</v>
      </c>
      <c r="T19" s="6">
        <v>1.4824074074074073E-3</v>
      </c>
      <c r="U19" s="5" t="s">
        <v>37</v>
      </c>
      <c r="V19" s="5" t="s">
        <v>98</v>
      </c>
      <c r="W19" s="5">
        <v>1.3541666666666666E-5</v>
      </c>
      <c r="X19" s="6">
        <v>1.3128472222222222E-3</v>
      </c>
      <c r="Y19" s="5" t="s">
        <v>6</v>
      </c>
      <c r="Z19" s="5" t="s">
        <v>97</v>
      </c>
      <c r="AA19" s="5">
        <v>3.1481481481481481E-5</v>
      </c>
      <c r="AB19" s="6">
        <v>1.1938657407407408E-3</v>
      </c>
      <c r="AC19" s="5" t="s">
        <v>77</v>
      </c>
      <c r="AD19" s="5" t="s">
        <v>99</v>
      </c>
      <c r="AE19" s="5">
        <v>1.2268518518518519E-5</v>
      </c>
      <c r="AF19" s="6">
        <v>1.5731481481481482E-3</v>
      </c>
      <c r="AG19" s="5" t="s">
        <v>80</v>
      </c>
      <c r="AH19" s="5" t="s">
        <v>99</v>
      </c>
      <c r="AI19" s="5">
        <v>1.7245370370370371E-5</v>
      </c>
      <c r="AJ19" s="6">
        <v>6.0694444444444446E-4</v>
      </c>
      <c r="AK19" s="5" t="s">
        <v>15</v>
      </c>
      <c r="AL19" s="5" t="s">
        <v>98</v>
      </c>
      <c r="AM19" s="5">
        <v>1.076388888888889E-5</v>
      </c>
      <c r="AN19" s="6">
        <v>1.4476851851851853E-3</v>
      </c>
      <c r="AO19" s="5" t="s">
        <v>22</v>
      </c>
      <c r="AP19" s="5" t="s">
        <v>97</v>
      </c>
      <c r="AQ19" s="5">
        <v>1.0300925925925926E-5</v>
      </c>
      <c r="AR19" s="6">
        <v>1.5765046296296293E-3</v>
      </c>
      <c r="AS19" s="5" t="s">
        <v>19</v>
      </c>
      <c r="AT19" s="5" t="s">
        <v>95</v>
      </c>
      <c r="AU19" s="5">
        <v>7.4074074074074073E-5</v>
      </c>
      <c r="AV19" s="6">
        <v>1.1730324074074076E-3</v>
      </c>
      <c r="AW19" s="5" t="s">
        <v>32</v>
      </c>
      <c r="AX19" s="5" t="s">
        <v>98</v>
      </c>
      <c r="AY19" s="5">
        <v>1.1458333333333333E-5</v>
      </c>
      <c r="AZ19" s="6">
        <v>1.1105324074074075E-3</v>
      </c>
      <c r="BA19" s="5" t="s">
        <v>39</v>
      </c>
      <c r="BB19" s="5" t="s">
        <v>99</v>
      </c>
      <c r="BC19" s="5">
        <v>8.0439814814814816E-5</v>
      </c>
      <c r="BD19" s="6">
        <v>8.290509259259259E-4</v>
      </c>
      <c r="BE19" s="5" t="s">
        <v>37</v>
      </c>
      <c r="BF19" s="5" t="s">
        <v>98</v>
      </c>
      <c r="BG19" s="5">
        <v>4.375E-5</v>
      </c>
      <c r="BH19" s="6">
        <v>8.7407407407407399E-4</v>
      </c>
      <c r="BI19" s="5" t="s">
        <v>8</v>
      </c>
      <c r="BJ19" s="5" t="s">
        <v>99</v>
      </c>
      <c r="BK19" s="5">
        <v>4.4907407407407407E-5</v>
      </c>
      <c r="BL19" s="6">
        <v>1.4905092592592591E-3</v>
      </c>
      <c r="BM19" s="5" t="s">
        <v>19</v>
      </c>
      <c r="BN19" s="5" t="s">
        <v>98</v>
      </c>
      <c r="BO19" s="5">
        <v>8.9814814814814813E-5</v>
      </c>
      <c r="BP19" s="6">
        <v>9.9432870370370365E-4</v>
      </c>
      <c r="BQ19" s="5"/>
      <c r="BR19" s="5"/>
      <c r="BS19" s="5"/>
      <c r="BT19" s="6"/>
      <c r="BU19" s="5"/>
      <c r="BV19" s="5"/>
      <c r="BW19" s="5"/>
      <c r="BX19" s="6"/>
      <c r="BY19" s="5" t="s">
        <v>82</v>
      </c>
      <c r="BZ19" s="5" t="s">
        <v>99</v>
      </c>
      <c r="CA19" s="5">
        <v>1.1562500000000001E-4</v>
      </c>
      <c r="CB19" s="6">
        <v>3.6296296296296294E-4</v>
      </c>
      <c r="CC19" s="1"/>
    </row>
    <row r="20" spans="1:81">
      <c r="A20" s="5" t="s">
        <v>61</v>
      </c>
      <c r="B20" s="5" t="s">
        <v>97</v>
      </c>
      <c r="C20" s="5">
        <v>2.6620370370370369E-5</v>
      </c>
      <c r="D20" s="6">
        <v>9.32986111111111E-4</v>
      </c>
      <c r="E20" s="5" t="s">
        <v>24</v>
      </c>
      <c r="F20" s="5" t="s">
        <v>99</v>
      </c>
      <c r="G20" s="5">
        <v>5.8333333333333333E-5</v>
      </c>
      <c r="H20" s="6">
        <v>9.8113425925925929E-4</v>
      </c>
      <c r="I20" s="5" t="s">
        <v>45</v>
      </c>
      <c r="J20" s="5" t="s">
        <v>100</v>
      </c>
      <c r="K20" s="5">
        <v>2.8819444444444446E-5</v>
      </c>
      <c r="L20" s="6">
        <v>1.3935185185185188E-3</v>
      </c>
      <c r="M20" s="5" t="s">
        <v>32</v>
      </c>
      <c r="N20" s="5" t="s">
        <v>97</v>
      </c>
      <c r="O20" s="5">
        <v>1.4004629629629628E-5</v>
      </c>
      <c r="P20" s="6">
        <v>1.5813657407407406E-3</v>
      </c>
      <c r="Q20" s="5" t="s">
        <v>42</v>
      </c>
      <c r="R20" s="5" t="s">
        <v>97</v>
      </c>
      <c r="S20" s="5">
        <v>9.1435185185185191E-6</v>
      </c>
      <c r="T20" s="6">
        <v>1.4696759259259261E-3</v>
      </c>
      <c r="U20" s="5" t="s">
        <v>45</v>
      </c>
      <c r="V20" s="5" t="s">
        <v>97</v>
      </c>
      <c r="W20" s="5">
        <v>9.7222222222222227E-6</v>
      </c>
      <c r="X20" s="6">
        <v>1.2993055555555555E-3</v>
      </c>
      <c r="Y20" s="5" t="s">
        <v>25</v>
      </c>
      <c r="Z20" s="5" t="s">
        <v>98</v>
      </c>
      <c r="AA20" s="5">
        <v>1.6782407407407408E-5</v>
      </c>
      <c r="AB20" s="6">
        <v>1.1623842592592593E-3</v>
      </c>
      <c r="AC20" s="5" t="s">
        <v>13</v>
      </c>
      <c r="AD20" s="5" t="s">
        <v>97</v>
      </c>
      <c r="AE20" s="5">
        <v>1.099537037037037E-5</v>
      </c>
      <c r="AF20" s="6">
        <v>1.5608796296296293E-3</v>
      </c>
      <c r="AG20" s="5" t="s">
        <v>82</v>
      </c>
      <c r="AH20" s="5" t="s">
        <v>100</v>
      </c>
      <c r="AI20" s="5">
        <v>9.4675925925925936E-5</v>
      </c>
      <c r="AJ20" s="6">
        <v>5.8969907407407419E-4</v>
      </c>
      <c r="AK20" s="5" t="s">
        <v>32</v>
      </c>
      <c r="AL20" s="5" t="s">
        <v>99</v>
      </c>
      <c r="AM20" s="5">
        <v>1.2962962962962964E-5</v>
      </c>
      <c r="AN20" s="6">
        <v>1.4369212962962964E-3</v>
      </c>
      <c r="AO20" s="5" t="s">
        <v>35</v>
      </c>
      <c r="AP20" s="5" t="s">
        <v>98</v>
      </c>
      <c r="AQ20" s="5">
        <v>1.3425925925925924E-5</v>
      </c>
      <c r="AR20" s="6">
        <v>1.5662037037037036E-3</v>
      </c>
      <c r="AS20" s="5" t="s">
        <v>33</v>
      </c>
      <c r="AT20" s="5" t="s">
        <v>99</v>
      </c>
      <c r="AU20" s="5">
        <v>1.1574074074074073E-5</v>
      </c>
      <c r="AV20" s="6">
        <v>1.0989583333333333E-3</v>
      </c>
      <c r="AW20" s="5" t="s">
        <v>42</v>
      </c>
      <c r="AX20" s="5" t="s">
        <v>99</v>
      </c>
      <c r="AY20" s="5">
        <v>9.9768518518518511E-5</v>
      </c>
      <c r="AZ20" s="6">
        <v>1.0990740740740741E-3</v>
      </c>
      <c r="BA20" s="5" t="s">
        <v>47</v>
      </c>
      <c r="BB20" s="5" t="s">
        <v>97</v>
      </c>
      <c r="BC20" s="5">
        <v>2.0370370370370369E-5</v>
      </c>
      <c r="BD20" s="6">
        <v>7.484953703703704E-4</v>
      </c>
      <c r="BE20" s="5" t="s">
        <v>45</v>
      </c>
      <c r="BF20" s="5" t="s">
        <v>97</v>
      </c>
      <c r="BG20" s="5">
        <v>2.3379629629629627E-5</v>
      </c>
      <c r="BH20" s="6">
        <v>8.3032407407407404E-4</v>
      </c>
      <c r="BI20" s="5" t="s">
        <v>27</v>
      </c>
      <c r="BJ20" s="5" t="s">
        <v>95</v>
      </c>
      <c r="BK20" s="5">
        <v>1.1111111111111112E-5</v>
      </c>
      <c r="BL20" s="6">
        <v>1.4456018518518518E-3</v>
      </c>
      <c r="BM20" s="5" t="s">
        <v>33</v>
      </c>
      <c r="BN20" s="5" t="s">
        <v>99</v>
      </c>
      <c r="BO20" s="5">
        <v>1.2268518518518519E-5</v>
      </c>
      <c r="BP20" s="6">
        <v>9.0451388888888884E-4</v>
      </c>
      <c r="BQ20" s="5"/>
      <c r="BR20" s="5"/>
      <c r="BS20" s="5"/>
      <c r="BT20" s="6"/>
      <c r="BU20" s="5"/>
      <c r="BV20" s="5"/>
      <c r="BW20" s="5"/>
      <c r="BX20" s="6"/>
      <c r="BY20" s="5" t="s">
        <v>84</v>
      </c>
      <c r="BZ20" s="5" t="s">
        <v>95</v>
      </c>
      <c r="CA20" s="5">
        <v>2.0949074074074073E-5</v>
      </c>
      <c r="CB20" s="6">
        <v>2.4733796296296298E-4</v>
      </c>
      <c r="CC20" s="1"/>
    </row>
    <row r="21" spans="1:81">
      <c r="A21" s="5" t="s">
        <v>66</v>
      </c>
      <c r="B21" s="5" t="s">
        <v>95</v>
      </c>
      <c r="C21" s="5">
        <v>1.1018518518518517E-4</v>
      </c>
      <c r="D21" s="6">
        <v>9.0636574074074068E-4</v>
      </c>
      <c r="E21" s="5" t="s">
        <v>18</v>
      </c>
      <c r="F21" s="5" t="s">
        <v>98</v>
      </c>
      <c r="G21" s="5">
        <v>3.2754629629629628E-5</v>
      </c>
      <c r="H21" s="6">
        <v>9.2280092592592587E-4</v>
      </c>
      <c r="I21" s="5" t="s">
        <v>51</v>
      </c>
      <c r="J21" s="5" t="s">
        <v>99</v>
      </c>
      <c r="K21" s="5">
        <v>2.1064814814814813E-5</v>
      </c>
      <c r="L21" s="6">
        <v>1.3646990740740739E-3</v>
      </c>
      <c r="M21" s="5" t="s">
        <v>42</v>
      </c>
      <c r="N21" s="5" t="s">
        <v>99</v>
      </c>
      <c r="O21" s="5">
        <v>1.2962962962962964E-5</v>
      </c>
      <c r="P21" s="6">
        <v>1.5673611111111112E-3</v>
      </c>
      <c r="Q21" s="5" t="s">
        <v>17</v>
      </c>
      <c r="R21" s="5" t="s">
        <v>99</v>
      </c>
      <c r="S21" s="5">
        <v>7.060185185185184E-6</v>
      </c>
      <c r="T21" s="6">
        <v>1.4605324074074076E-3</v>
      </c>
      <c r="U21" s="5" t="s">
        <v>51</v>
      </c>
      <c r="V21" s="5" t="s">
        <v>98</v>
      </c>
      <c r="W21" s="5">
        <v>1.0416666666666666E-5</v>
      </c>
      <c r="X21" s="6">
        <v>1.2895833333333333E-3</v>
      </c>
      <c r="Y21" s="5" t="s">
        <v>37</v>
      </c>
      <c r="Z21" s="5" t="s">
        <v>97</v>
      </c>
      <c r="AA21" s="5">
        <v>8.3333333333333337E-6</v>
      </c>
      <c r="AB21" s="6">
        <v>1.1456018518518519E-3</v>
      </c>
      <c r="AC21" s="5" t="s">
        <v>31</v>
      </c>
      <c r="AD21" s="5" t="s">
        <v>99</v>
      </c>
      <c r="AE21" s="5">
        <v>1.8518518518518518E-5</v>
      </c>
      <c r="AF21" s="6">
        <v>1.5498842592592593E-3</v>
      </c>
      <c r="AG21" s="5" t="s">
        <v>84</v>
      </c>
      <c r="AH21" s="5" t="s">
        <v>99</v>
      </c>
      <c r="AI21" s="5">
        <v>3.8194444444444444E-5</v>
      </c>
      <c r="AJ21" s="6">
        <v>4.9502314814814819E-4</v>
      </c>
      <c r="AK21" s="5" t="s">
        <v>42</v>
      </c>
      <c r="AL21" s="5" t="s">
        <v>98</v>
      </c>
      <c r="AM21" s="5">
        <v>2.7083333333333332E-5</v>
      </c>
      <c r="AN21" s="6">
        <v>1.4239583333333333E-3</v>
      </c>
      <c r="AO21" s="5" t="s">
        <v>15</v>
      </c>
      <c r="AP21" s="5" t="s">
        <v>97</v>
      </c>
      <c r="AQ21" s="5">
        <v>2.1296296296296293E-5</v>
      </c>
      <c r="AR21" s="6">
        <v>1.5527777777777779E-3</v>
      </c>
      <c r="AS21" s="5" t="s">
        <v>23</v>
      </c>
      <c r="AT21" s="5" t="s">
        <v>100</v>
      </c>
      <c r="AU21" s="5">
        <v>2.6620370370370369E-5</v>
      </c>
      <c r="AV21" s="6">
        <v>1.0873842592592593E-3</v>
      </c>
      <c r="AW21" s="5" t="s">
        <v>17</v>
      </c>
      <c r="AX21" s="5" t="s">
        <v>98</v>
      </c>
      <c r="AY21" s="5">
        <v>1.8402777777777778E-5</v>
      </c>
      <c r="AZ21" s="6">
        <v>9.9918981481481473E-4</v>
      </c>
      <c r="BA21" s="5" t="s">
        <v>53</v>
      </c>
      <c r="BB21" s="5" t="s">
        <v>99</v>
      </c>
      <c r="BC21" s="5">
        <v>1.0185185185185185E-5</v>
      </c>
      <c r="BD21" s="6">
        <v>7.2812500000000004E-4</v>
      </c>
      <c r="BE21" s="5" t="s">
        <v>51</v>
      </c>
      <c r="BF21" s="5" t="s">
        <v>99</v>
      </c>
      <c r="BG21" s="5">
        <v>1.4398148148148145E-4</v>
      </c>
      <c r="BH21" s="6">
        <v>8.0694444444444433E-4</v>
      </c>
      <c r="BI21" s="5" t="s">
        <v>39</v>
      </c>
      <c r="BJ21" s="5" t="s">
        <v>99</v>
      </c>
      <c r="BK21" s="5">
        <v>8.7152777777777779E-5</v>
      </c>
      <c r="BL21" s="6">
        <v>1.4344907407407405E-3</v>
      </c>
      <c r="BM21" s="5" t="s">
        <v>23</v>
      </c>
      <c r="BN21" s="5" t="s">
        <v>98</v>
      </c>
      <c r="BO21" s="5">
        <v>1.3541666666666666E-5</v>
      </c>
      <c r="BP21" s="6">
        <v>8.9224537037037039E-4</v>
      </c>
      <c r="BQ21" s="5"/>
      <c r="BR21" s="5"/>
      <c r="BS21" s="5"/>
      <c r="BT21" s="6"/>
      <c r="BU21" s="5"/>
      <c r="BV21" s="5"/>
      <c r="BW21" s="5"/>
      <c r="BX21" s="6"/>
      <c r="BY21" s="5" t="s">
        <v>86</v>
      </c>
      <c r="BZ21" s="5" t="s">
        <v>99</v>
      </c>
      <c r="CA21" s="5">
        <v>1.5092592592592591E-4</v>
      </c>
      <c r="CB21" s="6">
        <v>2.2638888888888885E-4</v>
      </c>
      <c r="CC21" s="1"/>
    </row>
    <row r="22" spans="1:81">
      <c r="A22" s="5" t="s">
        <v>70</v>
      </c>
      <c r="B22" s="5" t="s">
        <v>100</v>
      </c>
      <c r="C22" s="5">
        <v>1.2453703703703702E-4</v>
      </c>
      <c r="D22" s="6">
        <v>7.9618055555555562E-4</v>
      </c>
      <c r="E22" s="5" t="s">
        <v>19</v>
      </c>
      <c r="F22" s="5" t="s">
        <v>95</v>
      </c>
      <c r="G22" s="5">
        <v>8.4490740740740738E-6</v>
      </c>
      <c r="H22" s="6">
        <v>8.9004629629629633E-4</v>
      </c>
      <c r="I22" s="5" t="s">
        <v>24</v>
      </c>
      <c r="J22" s="5" t="s">
        <v>100</v>
      </c>
      <c r="K22" s="5">
        <v>2.217592592592593E-4</v>
      </c>
      <c r="L22" s="6">
        <v>1.3436342592592595E-3</v>
      </c>
      <c r="M22" s="5" t="s">
        <v>17</v>
      </c>
      <c r="N22" s="5" t="s">
        <v>98</v>
      </c>
      <c r="O22" s="5">
        <v>1.8402777777777778E-5</v>
      </c>
      <c r="P22" s="6">
        <v>1.5543981481481483E-3</v>
      </c>
      <c r="Q22" s="5" t="s">
        <v>21</v>
      </c>
      <c r="R22" s="5" t="s">
        <v>97</v>
      </c>
      <c r="S22" s="5">
        <v>8.5648148148148155E-6</v>
      </c>
      <c r="T22" s="6">
        <v>1.4534722222222223E-3</v>
      </c>
      <c r="U22" s="5" t="s">
        <v>24</v>
      </c>
      <c r="V22" s="5" t="s">
        <v>97</v>
      </c>
      <c r="W22" s="5">
        <v>1.4351851851851851E-5</v>
      </c>
      <c r="X22" s="6">
        <v>1.2791666666666667E-3</v>
      </c>
      <c r="Y22" s="5" t="s">
        <v>45</v>
      </c>
      <c r="Z22" s="5" t="s">
        <v>99</v>
      </c>
      <c r="AA22" s="5">
        <v>8.4490740740740738E-6</v>
      </c>
      <c r="AB22" s="6">
        <v>1.1372685185185186E-3</v>
      </c>
      <c r="AC22" s="5" t="s">
        <v>22</v>
      </c>
      <c r="AD22" s="5" t="s">
        <v>98</v>
      </c>
      <c r="AE22" s="5">
        <v>2.8009259259259256E-5</v>
      </c>
      <c r="AF22" s="6">
        <v>1.5313657407407405E-3</v>
      </c>
      <c r="AG22" s="5" t="s">
        <v>86</v>
      </c>
      <c r="AH22" s="5" t="s">
        <v>100</v>
      </c>
      <c r="AI22" s="5">
        <v>3.295138888888889E-4</v>
      </c>
      <c r="AJ22" s="6">
        <v>4.5682870370370365E-4</v>
      </c>
      <c r="AK22" s="5" t="s">
        <v>17</v>
      </c>
      <c r="AL22" s="5" t="s">
        <v>99</v>
      </c>
      <c r="AM22" s="5">
        <v>5.7870370370370366E-5</v>
      </c>
      <c r="AN22" s="6">
        <v>1.3968749999999999E-3</v>
      </c>
      <c r="AO22" s="5" t="s">
        <v>32</v>
      </c>
      <c r="AP22" s="5" t="s">
        <v>100</v>
      </c>
      <c r="AQ22" s="5">
        <v>4.5138888888888887E-5</v>
      </c>
      <c r="AR22" s="6">
        <v>1.5314814814814815E-3</v>
      </c>
      <c r="AS22" s="5" t="s">
        <v>36</v>
      </c>
      <c r="AT22" s="5" t="s">
        <v>98</v>
      </c>
      <c r="AU22" s="5">
        <v>2.6388888888888892E-5</v>
      </c>
      <c r="AV22" s="6">
        <v>1.0607638888888887E-3</v>
      </c>
      <c r="AW22" s="5" t="s">
        <v>21</v>
      </c>
      <c r="AX22" s="5" t="s">
        <v>97</v>
      </c>
      <c r="AY22" s="5">
        <v>1.3078703703703701E-5</v>
      </c>
      <c r="AZ22" s="6">
        <v>9.8078703703703696E-4</v>
      </c>
      <c r="BA22" s="5" t="s">
        <v>58</v>
      </c>
      <c r="BB22" s="5" t="s">
        <v>97</v>
      </c>
      <c r="BC22" s="5">
        <v>2.4305555555555558E-5</v>
      </c>
      <c r="BD22" s="6">
        <v>7.1782407407407418E-4</v>
      </c>
      <c r="BE22" s="5" t="s">
        <v>24</v>
      </c>
      <c r="BF22" s="5" t="s">
        <v>97</v>
      </c>
      <c r="BG22" s="5">
        <v>3.7962962962962964E-5</v>
      </c>
      <c r="BH22" s="6">
        <v>6.6284722222222222E-4</v>
      </c>
      <c r="BI22" s="5" t="s">
        <v>47</v>
      </c>
      <c r="BJ22" s="5" t="s">
        <v>98</v>
      </c>
      <c r="BK22" s="5">
        <v>2.4305555555555558E-5</v>
      </c>
      <c r="BL22" s="6">
        <v>1.3473379629629627E-3</v>
      </c>
      <c r="BM22" s="5" t="s">
        <v>36</v>
      </c>
      <c r="BN22" s="5" t="s">
        <v>99</v>
      </c>
      <c r="BO22" s="5">
        <v>2.2685185185185183E-5</v>
      </c>
      <c r="BP22" s="6">
        <v>8.787037037037037E-4</v>
      </c>
      <c r="BQ22" s="5"/>
      <c r="BR22" s="5"/>
      <c r="BS22" s="5"/>
      <c r="BT22" s="6"/>
      <c r="BU22" s="5"/>
      <c r="BV22" s="5"/>
      <c r="BW22" s="5"/>
      <c r="BX22" s="6"/>
      <c r="BY22" s="5" t="s">
        <v>88</v>
      </c>
      <c r="BZ22" s="5" t="s">
        <v>95</v>
      </c>
      <c r="CA22" s="5">
        <v>2.5694444444444448E-5</v>
      </c>
      <c r="CB22" s="6">
        <v>7.5462962962962954E-5</v>
      </c>
      <c r="CC22" s="1"/>
    </row>
    <row r="23" spans="1:81">
      <c r="A23" s="5" t="s">
        <v>74</v>
      </c>
      <c r="B23" s="5" t="s">
        <v>99</v>
      </c>
      <c r="C23" s="5">
        <v>7.0601851851851845E-5</v>
      </c>
      <c r="D23" s="6">
        <v>6.7152777777777783E-4</v>
      </c>
      <c r="E23" s="5" t="s">
        <v>33</v>
      </c>
      <c r="F23" s="5" t="s">
        <v>100</v>
      </c>
      <c r="G23" s="5">
        <v>2.5347222222222221E-5</v>
      </c>
      <c r="H23" s="6">
        <v>8.8159722222222231E-4</v>
      </c>
      <c r="I23" s="5" t="s">
        <v>18</v>
      </c>
      <c r="J23" s="5" t="s">
        <v>95</v>
      </c>
      <c r="K23" s="5">
        <v>7.9861111111111116E-5</v>
      </c>
      <c r="L23" s="6">
        <v>1.1217592592592594E-3</v>
      </c>
      <c r="M23" s="5" t="s">
        <v>21</v>
      </c>
      <c r="N23" s="5" t="s">
        <v>99</v>
      </c>
      <c r="O23" s="5">
        <v>1.9444444444444445E-5</v>
      </c>
      <c r="P23" s="6">
        <v>1.5358796296296294E-3</v>
      </c>
      <c r="Q23" s="5" t="s">
        <v>34</v>
      </c>
      <c r="R23" s="5" t="s">
        <v>99</v>
      </c>
      <c r="S23" s="5">
        <v>7.1759259259259257E-6</v>
      </c>
      <c r="T23" s="6">
        <v>1.4449074074074076E-3</v>
      </c>
      <c r="U23" s="5" t="s">
        <v>18</v>
      </c>
      <c r="V23" s="5" t="s">
        <v>98</v>
      </c>
      <c r="W23" s="5">
        <v>2.3032407407407404E-5</v>
      </c>
      <c r="X23" s="6">
        <v>1.264814814814815E-3</v>
      </c>
      <c r="Y23" s="5" t="s">
        <v>51</v>
      </c>
      <c r="Z23" s="5" t="s">
        <v>98</v>
      </c>
      <c r="AA23" s="5">
        <v>2.0949074074074073E-5</v>
      </c>
      <c r="AB23" s="6">
        <v>1.1288194444444447E-3</v>
      </c>
      <c r="AC23" s="5" t="s">
        <v>35</v>
      </c>
      <c r="AD23" s="5" t="s">
        <v>99</v>
      </c>
      <c r="AE23" s="5">
        <v>1.650462962962963E-4</v>
      </c>
      <c r="AF23" s="6">
        <v>1.5033564814814814E-3</v>
      </c>
      <c r="AG23" s="5" t="s">
        <v>88</v>
      </c>
      <c r="AH23" s="5" t="s">
        <v>95</v>
      </c>
      <c r="AI23" s="5">
        <v>8.3101851851851837E-5</v>
      </c>
      <c r="AJ23" s="6">
        <v>1.273148148148148E-4</v>
      </c>
      <c r="AK23" s="5" t="s">
        <v>21</v>
      </c>
      <c r="AL23" s="5" t="s">
        <v>98</v>
      </c>
      <c r="AM23" s="5">
        <v>1.9097222222222222E-5</v>
      </c>
      <c r="AN23" s="6">
        <v>1.3390046296296294E-3</v>
      </c>
      <c r="AO23" s="5" t="s">
        <v>42</v>
      </c>
      <c r="AP23" s="5" t="s">
        <v>95</v>
      </c>
      <c r="AQ23" s="5">
        <v>3.4722222222222222E-5</v>
      </c>
      <c r="AR23" s="6">
        <v>1.4863425925925927E-3</v>
      </c>
      <c r="AS23" s="5" t="s">
        <v>44</v>
      </c>
      <c r="AT23" s="5" t="s">
        <v>99</v>
      </c>
      <c r="AU23" s="5">
        <v>1.6782407407407408E-5</v>
      </c>
      <c r="AV23" s="6">
        <v>1.0343749999999999E-3</v>
      </c>
      <c r="AW23" s="5" t="s">
        <v>34</v>
      </c>
      <c r="AX23" s="5" t="s">
        <v>99</v>
      </c>
      <c r="AY23" s="5">
        <v>6.828703703703703E-6</v>
      </c>
      <c r="AZ23" s="6">
        <v>9.6770833333333333E-4</v>
      </c>
      <c r="BA23" s="5" t="s">
        <v>63</v>
      </c>
      <c r="BB23" s="5" t="s">
        <v>100</v>
      </c>
      <c r="BC23" s="5">
        <v>2.7430555555555556E-5</v>
      </c>
      <c r="BD23" s="6">
        <v>6.9351851851851855E-4</v>
      </c>
      <c r="BE23" s="5" t="s">
        <v>18</v>
      </c>
      <c r="BF23" s="5" t="s">
        <v>99</v>
      </c>
      <c r="BG23" s="5">
        <v>1.064814814814815E-5</v>
      </c>
      <c r="BH23" s="6">
        <v>6.2488425925925927E-4</v>
      </c>
      <c r="BI23" s="5" t="s">
        <v>53</v>
      </c>
      <c r="BJ23" s="5" t="s">
        <v>99</v>
      </c>
      <c r="BK23" s="5">
        <v>3.1250000000000007E-5</v>
      </c>
      <c r="BL23" s="6">
        <v>1.3230324074074073E-3</v>
      </c>
      <c r="BM23" s="5" t="s">
        <v>44</v>
      </c>
      <c r="BN23" s="5" t="s">
        <v>97</v>
      </c>
      <c r="BO23" s="5">
        <v>2.6736111111111112E-5</v>
      </c>
      <c r="BP23" s="6">
        <v>8.5601851851851854E-4</v>
      </c>
      <c r="BQ23" s="5"/>
      <c r="BR23" s="5"/>
      <c r="BS23" s="5"/>
      <c r="BT23" s="6"/>
      <c r="BU23" s="5"/>
      <c r="BV23" s="5"/>
      <c r="BW23" s="5"/>
      <c r="BX23" s="6"/>
      <c r="BY23" s="5" t="s">
        <v>90</v>
      </c>
      <c r="BZ23" s="5" t="s">
        <v>99</v>
      </c>
      <c r="CA23" s="5">
        <v>4.9768518518518522E-5</v>
      </c>
      <c r="CB23" s="6">
        <v>4.9768518518518522E-5</v>
      </c>
      <c r="CC23" s="1"/>
    </row>
    <row r="24" spans="1:81">
      <c r="A24" s="5" t="s">
        <v>78</v>
      </c>
      <c r="B24" s="5" t="s">
        <v>100</v>
      </c>
      <c r="C24" s="5">
        <v>1.3773148148148146E-5</v>
      </c>
      <c r="D24" s="6">
        <v>6.0092592592592598E-4</v>
      </c>
      <c r="E24" s="5" t="s">
        <v>23</v>
      </c>
      <c r="F24" s="5" t="s">
        <v>99</v>
      </c>
      <c r="G24" s="5">
        <v>3.4722222222222222E-5</v>
      </c>
      <c r="H24" s="6">
        <v>8.5613425925925917E-4</v>
      </c>
      <c r="I24" s="5" t="s">
        <v>19</v>
      </c>
      <c r="J24" s="5" t="s">
        <v>100</v>
      </c>
      <c r="K24" s="5">
        <v>3.295138888888889E-4</v>
      </c>
      <c r="L24" s="6">
        <v>1.0418981481481481E-3</v>
      </c>
      <c r="M24" s="5" t="s">
        <v>34</v>
      </c>
      <c r="N24" s="5" t="s">
        <v>97</v>
      </c>
      <c r="O24" s="5">
        <v>3.6458333333333336E-5</v>
      </c>
      <c r="P24" s="6">
        <v>1.5164351851851851E-3</v>
      </c>
      <c r="Q24" s="5" t="s">
        <v>43</v>
      </c>
      <c r="R24" s="5" t="s">
        <v>97</v>
      </c>
      <c r="S24" s="5">
        <v>2.2106481481481483E-5</v>
      </c>
      <c r="T24" s="6">
        <v>1.4377314814814815E-3</v>
      </c>
      <c r="U24" s="5" t="s">
        <v>19</v>
      </c>
      <c r="V24" s="5" t="s">
        <v>99</v>
      </c>
      <c r="W24" s="5">
        <v>3.8541666666666671E-5</v>
      </c>
      <c r="X24" s="6">
        <v>1.2417824074074074E-3</v>
      </c>
      <c r="Y24" s="5" t="s">
        <v>24</v>
      </c>
      <c r="Z24" s="5" t="s">
        <v>97</v>
      </c>
      <c r="AA24" s="5">
        <v>1.5046296296296298E-5</v>
      </c>
      <c r="AB24" s="6">
        <v>1.1078703703703704E-3</v>
      </c>
      <c r="AC24" s="5" t="s">
        <v>15</v>
      </c>
      <c r="AD24" s="5" t="s">
        <v>97</v>
      </c>
      <c r="AE24" s="5">
        <v>2.199074074074074E-5</v>
      </c>
      <c r="AF24" s="6">
        <v>1.3383101851851852E-3</v>
      </c>
      <c r="AG24" s="5" t="s">
        <v>90</v>
      </c>
      <c r="AH24" s="5" t="s">
        <v>99</v>
      </c>
      <c r="AI24" s="5">
        <v>4.421296296296296E-5</v>
      </c>
      <c r="AJ24" s="6">
        <v>4.421296296296296E-5</v>
      </c>
      <c r="AK24" s="5" t="s">
        <v>34</v>
      </c>
      <c r="AL24" s="5" t="s">
        <v>99</v>
      </c>
      <c r="AM24" s="5">
        <v>4.2939814814814819E-5</v>
      </c>
      <c r="AN24" s="6">
        <v>1.3199074074074074E-3</v>
      </c>
      <c r="AO24" s="5" t="s">
        <v>17</v>
      </c>
      <c r="AP24" s="5" t="s">
        <v>100</v>
      </c>
      <c r="AQ24" s="5">
        <v>4.4097222222222226E-5</v>
      </c>
      <c r="AR24" s="6">
        <v>1.4516203703703703E-3</v>
      </c>
      <c r="AS24" s="5" t="s">
        <v>50</v>
      </c>
      <c r="AT24" s="5" t="s">
        <v>100</v>
      </c>
      <c r="AU24" s="5">
        <v>5.1157407407407416E-5</v>
      </c>
      <c r="AV24" s="6">
        <v>1.0174768518518519E-3</v>
      </c>
      <c r="AW24" s="5" t="s">
        <v>43</v>
      </c>
      <c r="AX24" s="5" t="s">
        <v>97</v>
      </c>
      <c r="AY24" s="5">
        <v>8.3333333333333337E-6</v>
      </c>
      <c r="AZ24" s="6">
        <v>9.6076388888888893E-4</v>
      </c>
      <c r="BA24" s="5" t="s">
        <v>6</v>
      </c>
      <c r="BB24" s="5" t="s">
        <v>99</v>
      </c>
      <c r="BC24" s="5">
        <v>1.6666666666666667E-5</v>
      </c>
      <c r="BD24" s="6">
        <v>6.6608796296296294E-4</v>
      </c>
      <c r="BE24" s="5" t="s">
        <v>19</v>
      </c>
      <c r="BF24" s="5" t="s">
        <v>97</v>
      </c>
      <c r="BG24" s="5">
        <v>2.8587962962962963E-5</v>
      </c>
      <c r="BH24" s="6">
        <v>6.1423611111111108E-4</v>
      </c>
      <c r="BI24" s="5" t="s">
        <v>58</v>
      </c>
      <c r="BJ24" s="5" t="s">
        <v>98</v>
      </c>
      <c r="BK24" s="5">
        <v>2.8125000000000003E-5</v>
      </c>
      <c r="BL24" s="6">
        <v>1.2917824074074075E-3</v>
      </c>
      <c r="BM24" s="5" t="s">
        <v>50</v>
      </c>
      <c r="BN24" s="5" t="s">
        <v>98</v>
      </c>
      <c r="BO24" s="5">
        <v>3.6921296296296297E-5</v>
      </c>
      <c r="BP24" s="6">
        <v>8.2916666666666653E-4</v>
      </c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1"/>
    </row>
    <row r="25" spans="1:81">
      <c r="A25" s="5" t="s">
        <v>80</v>
      </c>
      <c r="B25" s="5" t="s">
        <v>99</v>
      </c>
      <c r="C25" s="5">
        <v>4.1666666666666665E-5</v>
      </c>
      <c r="D25" s="6">
        <v>5.8715277777777769E-4</v>
      </c>
      <c r="E25" s="5" t="s">
        <v>36</v>
      </c>
      <c r="F25" s="5" t="s">
        <v>95</v>
      </c>
      <c r="G25" s="5">
        <v>4.2129629629629625E-5</v>
      </c>
      <c r="H25" s="6">
        <v>8.2141203703703705E-4</v>
      </c>
      <c r="I25" s="5" t="s">
        <v>33</v>
      </c>
      <c r="J25" s="5" t="s">
        <v>99</v>
      </c>
      <c r="K25" s="5">
        <v>6.4583333333333336E-5</v>
      </c>
      <c r="L25" s="6">
        <v>7.1238425925925929E-4</v>
      </c>
      <c r="M25" s="5" t="s">
        <v>43</v>
      </c>
      <c r="N25" s="5" t="s">
        <v>98</v>
      </c>
      <c r="O25" s="5">
        <v>2.9861111111111117E-5</v>
      </c>
      <c r="P25" s="6">
        <v>1.4799768518518519E-3</v>
      </c>
      <c r="Q25" s="5" t="s">
        <v>16</v>
      </c>
      <c r="R25" s="5" t="s">
        <v>98</v>
      </c>
      <c r="S25" s="5">
        <v>2.9050925925925923E-5</v>
      </c>
      <c r="T25" s="6">
        <v>1.415625E-3</v>
      </c>
      <c r="U25" s="5" t="s">
        <v>33</v>
      </c>
      <c r="V25" s="5" t="s">
        <v>95</v>
      </c>
      <c r="W25" s="5">
        <v>6.3310185185185182E-5</v>
      </c>
      <c r="X25" s="6">
        <v>1.2032407407407408E-3</v>
      </c>
      <c r="Y25" s="5" t="s">
        <v>18</v>
      </c>
      <c r="Z25" s="5" t="s">
        <v>98</v>
      </c>
      <c r="AA25" s="5">
        <v>1.1412037037037037E-4</v>
      </c>
      <c r="AB25" s="6">
        <v>1.092824074074074E-3</v>
      </c>
      <c r="AC25" s="5" t="s">
        <v>32</v>
      </c>
      <c r="AD25" s="5" t="s">
        <v>98</v>
      </c>
      <c r="AE25" s="5">
        <v>3.1018518518518521E-5</v>
      </c>
      <c r="AF25" s="6">
        <v>1.3163194444444444E-3</v>
      </c>
      <c r="AG25" s="5"/>
      <c r="AH25" s="5"/>
      <c r="AI25" s="5"/>
      <c r="AJ25" s="6"/>
      <c r="AK25" s="5" t="s">
        <v>43</v>
      </c>
      <c r="AL25" s="5" t="s">
        <v>98</v>
      </c>
      <c r="AM25" s="5">
        <v>1.2268518518518519E-5</v>
      </c>
      <c r="AN25" s="6">
        <v>1.2769675925925926E-3</v>
      </c>
      <c r="AO25" s="5" t="s">
        <v>21</v>
      </c>
      <c r="AP25" s="5" t="s">
        <v>99</v>
      </c>
      <c r="AQ25" s="5">
        <v>3.0092592592592597E-5</v>
      </c>
      <c r="AR25" s="6">
        <v>1.4075231481481482E-3</v>
      </c>
      <c r="AS25" s="5" t="s">
        <v>56</v>
      </c>
      <c r="AT25" s="5" t="s">
        <v>95</v>
      </c>
      <c r="AU25" s="5">
        <v>8.206018518518519E-5</v>
      </c>
      <c r="AV25" s="6">
        <v>9.6631944444444445E-4</v>
      </c>
      <c r="AW25" s="5" t="s">
        <v>16</v>
      </c>
      <c r="AX25" s="5" t="s">
        <v>98</v>
      </c>
      <c r="AY25" s="5">
        <v>8.6805555555555555E-6</v>
      </c>
      <c r="AZ25" s="6">
        <v>9.523148148148148E-4</v>
      </c>
      <c r="BA25" s="5" t="s">
        <v>25</v>
      </c>
      <c r="BB25" s="5" t="s">
        <v>98</v>
      </c>
      <c r="BC25" s="5">
        <v>2.7777777777777776E-5</v>
      </c>
      <c r="BD25" s="6">
        <v>6.4942129629629627E-4</v>
      </c>
      <c r="BE25" s="5" t="s">
        <v>33</v>
      </c>
      <c r="BF25" s="5" t="s">
        <v>98</v>
      </c>
      <c r="BG25" s="5">
        <v>4.5486111111111114E-5</v>
      </c>
      <c r="BH25" s="6">
        <v>5.8564814814814818E-4</v>
      </c>
      <c r="BI25" s="5" t="s">
        <v>63</v>
      </c>
      <c r="BJ25" s="5" t="s">
        <v>99</v>
      </c>
      <c r="BK25" s="5">
        <v>5.2777777777777784E-5</v>
      </c>
      <c r="BL25" s="6">
        <v>1.2636574074074074E-3</v>
      </c>
      <c r="BM25" s="5" t="s">
        <v>56</v>
      </c>
      <c r="BN25" s="5" t="s">
        <v>99</v>
      </c>
      <c r="BO25" s="5">
        <v>8.9236111111111113E-5</v>
      </c>
      <c r="BP25" s="6">
        <v>7.9224537037037035E-4</v>
      </c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1"/>
    </row>
    <row r="26" spans="1:81">
      <c r="A26" s="5" t="s">
        <v>82</v>
      </c>
      <c r="B26" s="5" t="s">
        <v>95</v>
      </c>
      <c r="C26" s="5">
        <v>8.7152777777777779E-5</v>
      </c>
      <c r="D26" s="6">
        <v>5.4548611111111117E-4</v>
      </c>
      <c r="E26" s="5" t="s">
        <v>44</v>
      </c>
      <c r="F26" s="5" t="s">
        <v>97</v>
      </c>
      <c r="G26" s="5">
        <v>1.2962962962962964E-5</v>
      </c>
      <c r="H26" s="6">
        <v>7.7928240740740746E-4</v>
      </c>
      <c r="I26" s="5" t="s">
        <v>23</v>
      </c>
      <c r="J26" s="5" t="s">
        <v>97</v>
      </c>
      <c r="K26" s="5">
        <v>1.7476851851851851E-5</v>
      </c>
      <c r="L26" s="6">
        <v>6.4780092592592591E-4</v>
      </c>
      <c r="M26" s="5" t="s">
        <v>16</v>
      </c>
      <c r="N26" s="5" t="s">
        <v>99</v>
      </c>
      <c r="O26" s="5">
        <v>1.6666666666666667E-5</v>
      </c>
      <c r="P26" s="6">
        <v>1.4501157407407405E-3</v>
      </c>
      <c r="Q26" s="5" t="s">
        <v>8</v>
      </c>
      <c r="R26" s="5" t="s">
        <v>97</v>
      </c>
      <c r="S26" s="5">
        <v>1.2500000000000001E-5</v>
      </c>
      <c r="T26" s="6">
        <v>1.3865740740740739E-3</v>
      </c>
      <c r="U26" s="5" t="s">
        <v>23</v>
      </c>
      <c r="V26" s="5" t="s">
        <v>99</v>
      </c>
      <c r="W26" s="5">
        <v>4.1782407407407405E-5</v>
      </c>
      <c r="X26" s="6">
        <v>1.1399305555555557E-3</v>
      </c>
      <c r="Y26" s="5" t="s">
        <v>19</v>
      </c>
      <c r="Z26" s="5" t="s">
        <v>95</v>
      </c>
      <c r="AA26" s="5">
        <v>2.4652777777777778E-5</v>
      </c>
      <c r="AB26" s="6">
        <v>9.78587962962963E-4</v>
      </c>
      <c r="AC26" s="5" t="s">
        <v>42</v>
      </c>
      <c r="AD26" s="5" t="s">
        <v>97</v>
      </c>
      <c r="AE26" s="5">
        <v>1.064814814814815E-5</v>
      </c>
      <c r="AF26" s="6">
        <v>1.2853009259259261E-3</v>
      </c>
      <c r="AG26" s="5"/>
      <c r="AH26" s="5"/>
      <c r="AI26" s="5"/>
      <c r="AJ26" s="6"/>
      <c r="AK26" s="5" t="s">
        <v>16</v>
      </c>
      <c r="AL26" s="5" t="s">
        <v>99</v>
      </c>
      <c r="AM26" s="5">
        <v>2.8587962962962963E-5</v>
      </c>
      <c r="AN26" s="6">
        <v>1.2646990740740741E-3</v>
      </c>
      <c r="AO26" s="5" t="s">
        <v>34</v>
      </c>
      <c r="AP26" s="5" t="s">
        <v>97</v>
      </c>
      <c r="AQ26" s="5">
        <v>2.199074074074074E-5</v>
      </c>
      <c r="AR26" s="6">
        <v>1.3774305555555554E-3</v>
      </c>
      <c r="AS26" s="5" t="s">
        <v>61</v>
      </c>
      <c r="AT26" s="5" t="s">
        <v>98</v>
      </c>
      <c r="AU26" s="5">
        <v>3.1365740740740741E-5</v>
      </c>
      <c r="AV26" s="6">
        <v>8.8425925925925922E-4</v>
      </c>
      <c r="AW26" s="5" t="s">
        <v>8</v>
      </c>
      <c r="AX26" s="5" t="s">
        <v>99</v>
      </c>
      <c r="AY26" s="5">
        <v>1.8750000000000002E-5</v>
      </c>
      <c r="AZ26" s="6">
        <v>9.4363425925925919E-4</v>
      </c>
      <c r="BA26" s="5" t="s">
        <v>37</v>
      </c>
      <c r="BB26" s="5" t="s">
        <v>97</v>
      </c>
      <c r="BC26" s="5">
        <v>1.3888888888888888E-5</v>
      </c>
      <c r="BD26" s="6">
        <v>6.2152777777777781E-4</v>
      </c>
      <c r="BE26" s="5" t="s">
        <v>23</v>
      </c>
      <c r="BF26" s="5" t="s">
        <v>99</v>
      </c>
      <c r="BG26" s="5">
        <v>2.9398148148148146E-5</v>
      </c>
      <c r="BH26" s="6">
        <v>5.4016203703703702E-4</v>
      </c>
      <c r="BI26" s="5" t="s">
        <v>6</v>
      </c>
      <c r="BJ26" s="5" t="s">
        <v>98</v>
      </c>
      <c r="BK26" s="5">
        <v>3.5069444444444442E-5</v>
      </c>
      <c r="BL26" s="6">
        <v>1.2108796296296295E-3</v>
      </c>
      <c r="BM26" s="5" t="s">
        <v>61</v>
      </c>
      <c r="BN26" s="5" t="s">
        <v>97</v>
      </c>
      <c r="BO26" s="5">
        <v>1.8055555555555558E-5</v>
      </c>
      <c r="BP26" s="6">
        <v>7.0300925925925923E-4</v>
      </c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1"/>
    </row>
    <row r="27" spans="1:81">
      <c r="A27" s="5" t="s">
        <v>84</v>
      </c>
      <c r="B27" s="5" t="s">
        <v>99</v>
      </c>
      <c r="C27" s="5">
        <v>1.7280092592592594E-4</v>
      </c>
      <c r="D27" s="6">
        <v>4.5833333333333338E-4</v>
      </c>
      <c r="E27" s="5" t="s">
        <v>50</v>
      </c>
      <c r="F27" s="5" t="s">
        <v>98</v>
      </c>
      <c r="G27" s="5">
        <v>1.2268518518518519E-5</v>
      </c>
      <c r="H27" s="6">
        <v>7.6631944444444436E-4</v>
      </c>
      <c r="I27" s="5" t="s">
        <v>36</v>
      </c>
      <c r="J27" s="5" t="s">
        <v>99</v>
      </c>
      <c r="K27" s="5">
        <v>2.118055555555556E-5</v>
      </c>
      <c r="L27" s="6">
        <v>6.3032407407407405E-4</v>
      </c>
      <c r="M27" s="5" t="s">
        <v>8</v>
      </c>
      <c r="N27" s="5" t="s">
        <v>95</v>
      </c>
      <c r="O27" s="5">
        <v>1.0254629629629629E-4</v>
      </c>
      <c r="P27" s="6">
        <v>1.433449074074074E-3</v>
      </c>
      <c r="Q27" s="5" t="s">
        <v>27</v>
      </c>
      <c r="R27" s="5" t="s">
        <v>98</v>
      </c>
      <c r="S27" s="5">
        <v>2.5694444444444448E-5</v>
      </c>
      <c r="T27" s="6">
        <v>1.3740740740740742E-3</v>
      </c>
      <c r="U27" s="5" t="s">
        <v>36</v>
      </c>
      <c r="V27" s="5" t="s">
        <v>97</v>
      </c>
      <c r="W27" s="5">
        <v>1.1805555555555557E-5</v>
      </c>
      <c r="X27" s="6">
        <v>1.0981481481481482E-3</v>
      </c>
      <c r="Y27" s="5" t="s">
        <v>33</v>
      </c>
      <c r="Z27" s="5" t="s">
        <v>100</v>
      </c>
      <c r="AA27" s="5">
        <v>2.2534722222222219E-4</v>
      </c>
      <c r="AB27" s="6">
        <v>9.5393518518518527E-4</v>
      </c>
      <c r="AC27" s="5" t="s">
        <v>17</v>
      </c>
      <c r="AD27" s="5" t="s">
        <v>98</v>
      </c>
      <c r="AE27" s="5">
        <v>5.3356481481481484E-5</v>
      </c>
      <c r="AF27" s="6">
        <v>1.274652777777778E-3</v>
      </c>
      <c r="AG27" s="5"/>
      <c r="AH27" s="5"/>
      <c r="AI27" s="5"/>
      <c r="AJ27" s="6"/>
      <c r="AK27" s="5" t="s">
        <v>8</v>
      </c>
      <c r="AL27" s="5" t="s">
        <v>98</v>
      </c>
      <c r="AM27" s="5">
        <v>5.8101851851851846E-5</v>
      </c>
      <c r="AN27" s="6">
        <v>1.2359953703703704E-3</v>
      </c>
      <c r="AO27" s="5" t="s">
        <v>43</v>
      </c>
      <c r="AP27" s="5" t="s">
        <v>99</v>
      </c>
      <c r="AQ27" s="5">
        <v>1.5046296296296298E-5</v>
      </c>
      <c r="AR27" s="6">
        <v>1.3554398148148147E-3</v>
      </c>
      <c r="AS27" s="5" t="s">
        <v>66</v>
      </c>
      <c r="AT27" s="5" t="s">
        <v>95</v>
      </c>
      <c r="AU27" s="5">
        <v>1.7222222222222224E-4</v>
      </c>
      <c r="AV27" s="6">
        <v>8.5289351851851845E-4</v>
      </c>
      <c r="AW27" s="5" t="s">
        <v>27</v>
      </c>
      <c r="AX27" s="5" t="s">
        <v>98</v>
      </c>
      <c r="AY27" s="5">
        <v>3.055555555555556E-5</v>
      </c>
      <c r="AZ27" s="6">
        <v>9.248842592592593E-4</v>
      </c>
      <c r="BA27" s="5" t="s">
        <v>45</v>
      </c>
      <c r="BB27" s="5" t="s">
        <v>99</v>
      </c>
      <c r="BC27" s="5">
        <v>1.3425925925925924E-5</v>
      </c>
      <c r="BD27" s="6">
        <v>6.0752314814814816E-4</v>
      </c>
      <c r="BE27" s="5" t="s">
        <v>36</v>
      </c>
      <c r="BF27" s="5" t="s">
        <v>98</v>
      </c>
      <c r="BG27" s="5">
        <v>3.5995370370370363E-5</v>
      </c>
      <c r="BH27" s="6">
        <v>5.1076388888888894E-4</v>
      </c>
      <c r="BI27" s="5" t="s">
        <v>25</v>
      </c>
      <c r="BJ27" s="5" t="s">
        <v>99</v>
      </c>
      <c r="BK27" s="5">
        <v>3.0902777777777774E-5</v>
      </c>
      <c r="BL27" s="6">
        <v>1.1756944444444445E-3</v>
      </c>
      <c r="BM27" s="5" t="s">
        <v>66</v>
      </c>
      <c r="BN27" s="5" t="s">
        <v>99</v>
      </c>
      <c r="BO27" s="5">
        <v>1.0856481481481482E-4</v>
      </c>
      <c r="BP27" s="6">
        <v>6.8495370370370368E-4</v>
      </c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1"/>
    </row>
    <row r="28" spans="1:81">
      <c r="A28" s="5" t="s">
        <v>86</v>
      </c>
      <c r="B28" s="5" t="s">
        <v>95</v>
      </c>
      <c r="C28" s="5">
        <v>6.759259259259259E-5</v>
      </c>
      <c r="D28" s="6">
        <v>2.8541666666666662E-4</v>
      </c>
      <c r="E28" s="5" t="s">
        <v>56</v>
      </c>
      <c r="F28" s="5" t="s">
        <v>97</v>
      </c>
      <c r="G28" s="5">
        <v>1.5625000000000004E-5</v>
      </c>
      <c r="H28" s="6">
        <v>7.5405092592592592E-4</v>
      </c>
      <c r="I28" s="5" t="s">
        <v>44</v>
      </c>
      <c r="J28" s="5" t="s">
        <v>97</v>
      </c>
      <c r="K28" s="5">
        <v>1.3888888888888888E-5</v>
      </c>
      <c r="L28" s="6">
        <v>6.0914351851851852E-4</v>
      </c>
      <c r="M28" s="5" t="s">
        <v>27</v>
      </c>
      <c r="N28" s="5" t="s">
        <v>99</v>
      </c>
      <c r="O28" s="5">
        <v>5.6597222222222212E-5</v>
      </c>
      <c r="P28" s="6">
        <v>1.3309027777777779E-3</v>
      </c>
      <c r="Q28" s="5" t="s">
        <v>39</v>
      </c>
      <c r="R28" s="5" t="s">
        <v>95</v>
      </c>
      <c r="S28" s="5">
        <v>1.9814814814814814E-4</v>
      </c>
      <c r="T28" s="6">
        <v>1.3483796296296297E-3</v>
      </c>
      <c r="U28" s="5" t="s">
        <v>44</v>
      </c>
      <c r="V28" s="5" t="s">
        <v>98</v>
      </c>
      <c r="W28" s="5">
        <v>2.3842592592592594E-5</v>
      </c>
      <c r="X28" s="6">
        <v>1.0863425925925925E-3</v>
      </c>
      <c r="Y28" s="5" t="s">
        <v>23</v>
      </c>
      <c r="Z28" s="5" t="s">
        <v>95</v>
      </c>
      <c r="AA28" s="5">
        <v>2.7199074074074076E-5</v>
      </c>
      <c r="AB28" s="6">
        <v>7.2858796296296289E-4</v>
      </c>
      <c r="AC28" s="5" t="s">
        <v>21</v>
      </c>
      <c r="AD28" s="5" t="s">
        <v>99</v>
      </c>
      <c r="AE28" s="5">
        <v>1.8275462962962961E-4</v>
      </c>
      <c r="AF28" s="6">
        <v>1.2212962962962963E-3</v>
      </c>
      <c r="AG28" s="5"/>
      <c r="AH28" s="5"/>
      <c r="AI28" s="5"/>
      <c r="AJ28" s="6"/>
      <c r="AK28" s="5" t="s">
        <v>27</v>
      </c>
      <c r="AL28" s="5" t="s">
        <v>97</v>
      </c>
      <c r="AM28" s="5">
        <v>2.7199074074074076E-5</v>
      </c>
      <c r="AN28" s="6">
        <v>1.1778935185185184E-3</v>
      </c>
      <c r="AO28" s="5" t="s">
        <v>16</v>
      </c>
      <c r="AP28" s="5" t="s">
        <v>97</v>
      </c>
      <c r="AQ28" s="5">
        <v>4.5833333333333334E-5</v>
      </c>
      <c r="AR28" s="6">
        <v>1.3403935185185185E-3</v>
      </c>
      <c r="AS28" s="5" t="s">
        <v>70</v>
      </c>
      <c r="AT28" s="5" t="s">
        <v>98</v>
      </c>
      <c r="AU28" s="5">
        <v>2.9513888888888886E-5</v>
      </c>
      <c r="AV28" s="6">
        <v>6.8067129629629641E-4</v>
      </c>
      <c r="AW28" s="5" t="s">
        <v>39</v>
      </c>
      <c r="AX28" s="5" t="s">
        <v>99</v>
      </c>
      <c r="AY28" s="5">
        <v>5.0578703703703703E-5</v>
      </c>
      <c r="AZ28" s="6">
        <v>8.9432870370370371E-4</v>
      </c>
      <c r="BA28" s="5" t="s">
        <v>51</v>
      </c>
      <c r="BB28" s="5" t="s">
        <v>97</v>
      </c>
      <c r="BC28" s="5">
        <v>8.5648148148148155E-6</v>
      </c>
      <c r="BD28" s="6">
        <v>5.9409722222222221E-4</v>
      </c>
      <c r="BE28" s="5" t="s">
        <v>44</v>
      </c>
      <c r="BF28" s="5" t="s">
        <v>95</v>
      </c>
      <c r="BG28" s="5">
        <v>2.9398148148148146E-5</v>
      </c>
      <c r="BH28" s="6">
        <v>4.7476851851851863E-4</v>
      </c>
      <c r="BI28" s="5" t="s">
        <v>37</v>
      </c>
      <c r="BJ28" s="5" t="s">
        <v>98</v>
      </c>
      <c r="BK28" s="5">
        <v>1.8171296296296295E-5</v>
      </c>
      <c r="BL28" s="6">
        <v>1.1447916666666666E-3</v>
      </c>
      <c r="BM28" s="5" t="s">
        <v>70</v>
      </c>
      <c r="BN28" s="5" t="s">
        <v>100</v>
      </c>
      <c r="BO28" s="5">
        <v>1.4803240740740741E-4</v>
      </c>
      <c r="BP28" s="6">
        <v>5.7638888888888887E-4</v>
      </c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1"/>
    </row>
    <row r="29" spans="1:81">
      <c r="A29" s="5" t="s">
        <v>88</v>
      </c>
      <c r="B29" s="5" t="s">
        <v>99</v>
      </c>
      <c r="C29" s="5">
        <v>6.7129629629629622E-6</v>
      </c>
      <c r="D29" s="6">
        <v>2.1782407407407406E-4</v>
      </c>
      <c r="E29" s="5" t="s">
        <v>61</v>
      </c>
      <c r="F29" s="5" t="s">
        <v>95</v>
      </c>
      <c r="G29" s="5">
        <v>2.9513888888888886E-5</v>
      </c>
      <c r="H29" s="6">
        <v>7.3842592592592579E-4</v>
      </c>
      <c r="I29" s="5" t="s">
        <v>50</v>
      </c>
      <c r="J29" s="5" t="s">
        <v>98</v>
      </c>
      <c r="K29" s="5">
        <v>6.4004629629629635E-5</v>
      </c>
      <c r="L29" s="6">
        <v>5.9525462962962961E-4</v>
      </c>
      <c r="M29" s="5" t="s">
        <v>39</v>
      </c>
      <c r="N29" s="5" t="s">
        <v>98</v>
      </c>
      <c r="O29" s="5">
        <v>2.8587962962962963E-5</v>
      </c>
      <c r="P29" s="6">
        <v>1.2743055555555557E-3</v>
      </c>
      <c r="Q29" s="5" t="s">
        <v>47</v>
      </c>
      <c r="R29" s="5" t="s">
        <v>99</v>
      </c>
      <c r="S29" s="5">
        <v>1.6597222222222222E-4</v>
      </c>
      <c r="T29" s="6">
        <v>1.1502314814814815E-3</v>
      </c>
      <c r="U29" s="5" t="s">
        <v>50</v>
      </c>
      <c r="V29" s="5" t="s">
        <v>97</v>
      </c>
      <c r="W29" s="5">
        <v>3.3796296296296295E-5</v>
      </c>
      <c r="X29" s="6">
        <v>1.0625000000000001E-3</v>
      </c>
      <c r="Y29" s="5" t="s">
        <v>36</v>
      </c>
      <c r="Z29" s="5" t="s">
        <v>100</v>
      </c>
      <c r="AA29" s="5">
        <v>5.1736111111111103E-5</v>
      </c>
      <c r="AB29" s="6">
        <v>7.0138888888888887E-4</v>
      </c>
      <c r="AC29" s="5" t="s">
        <v>34</v>
      </c>
      <c r="AD29" s="5" t="s">
        <v>98</v>
      </c>
      <c r="AE29" s="5">
        <v>1.4583333333333333E-5</v>
      </c>
      <c r="AF29" s="6">
        <v>1.0385416666666666E-3</v>
      </c>
      <c r="AG29" s="5"/>
      <c r="AH29" s="5"/>
      <c r="AI29" s="5"/>
      <c r="AJ29" s="6"/>
      <c r="AK29" s="5" t="s">
        <v>39</v>
      </c>
      <c r="AL29" s="5" t="s">
        <v>95</v>
      </c>
      <c r="AM29" s="5">
        <v>1.3483796296296299E-4</v>
      </c>
      <c r="AN29" s="6">
        <v>1.1506944444444444E-3</v>
      </c>
      <c r="AO29" s="5" t="s">
        <v>8</v>
      </c>
      <c r="AP29" s="5" t="s">
        <v>98</v>
      </c>
      <c r="AQ29" s="5">
        <v>2.9745370370370367E-5</v>
      </c>
      <c r="AR29" s="6">
        <v>1.2945601851851853E-3</v>
      </c>
      <c r="AS29" s="5" t="s">
        <v>74</v>
      </c>
      <c r="AT29" s="5" t="s">
        <v>95</v>
      </c>
      <c r="AU29" s="5">
        <v>6.6087962962962956E-5</v>
      </c>
      <c r="AV29" s="6">
        <v>6.5104166666666663E-4</v>
      </c>
      <c r="AW29" s="5" t="s">
        <v>47</v>
      </c>
      <c r="AX29" s="5" t="s">
        <v>97</v>
      </c>
      <c r="AY29" s="5">
        <v>1.5856481481481484E-5</v>
      </c>
      <c r="AZ29" s="6">
        <v>8.4363425925925936E-4</v>
      </c>
      <c r="BA29" s="5" t="s">
        <v>24</v>
      </c>
      <c r="BB29" s="5" t="s">
        <v>98</v>
      </c>
      <c r="BC29" s="5">
        <v>9.3750000000000009E-6</v>
      </c>
      <c r="BD29" s="6">
        <v>5.854166666666667E-4</v>
      </c>
      <c r="BE29" s="5" t="s">
        <v>50</v>
      </c>
      <c r="BF29" s="5" t="s">
        <v>99</v>
      </c>
      <c r="BG29" s="5">
        <v>6.3773148148148155E-5</v>
      </c>
      <c r="BH29" s="6">
        <v>4.4537037037037033E-4</v>
      </c>
      <c r="BI29" s="5" t="s">
        <v>45</v>
      </c>
      <c r="BJ29" s="5" t="s">
        <v>100</v>
      </c>
      <c r="BK29" s="5">
        <v>1.1944444444444447E-4</v>
      </c>
      <c r="BL29" s="6">
        <v>1.1266203703703705E-3</v>
      </c>
      <c r="BM29" s="5" t="s">
        <v>74</v>
      </c>
      <c r="BN29" s="5" t="s">
        <v>99</v>
      </c>
      <c r="BO29" s="5">
        <v>1.5856481481481484E-5</v>
      </c>
      <c r="BP29" s="6">
        <v>4.2824074074074075E-4</v>
      </c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1"/>
    </row>
    <row r="30" spans="1:81">
      <c r="A30" s="5" t="s">
        <v>90</v>
      </c>
      <c r="B30" s="5" t="s">
        <v>95</v>
      </c>
      <c r="C30" s="5">
        <v>2.1111111111111111E-4</v>
      </c>
      <c r="D30" s="6">
        <v>2.1111111111111111E-4</v>
      </c>
      <c r="E30" s="5" t="s">
        <v>66</v>
      </c>
      <c r="F30" s="5" t="s">
        <v>100</v>
      </c>
      <c r="G30" s="5">
        <v>4.9768518518518522E-5</v>
      </c>
      <c r="H30" s="6">
        <v>7.0891203703703698E-4</v>
      </c>
      <c r="I30" s="5" t="s">
        <v>56</v>
      </c>
      <c r="J30" s="5" t="s">
        <v>97</v>
      </c>
      <c r="K30" s="5">
        <v>9.8379629629629627E-6</v>
      </c>
      <c r="L30" s="6">
        <v>5.3125000000000004E-4</v>
      </c>
      <c r="M30" s="5" t="s">
        <v>47</v>
      </c>
      <c r="N30" s="5" t="s">
        <v>99</v>
      </c>
      <c r="O30" s="5">
        <v>2.328703703703704E-4</v>
      </c>
      <c r="P30" s="6">
        <v>1.2457175925925928E-3</v>
      </c>
      <c r="Q30" s="5" t="s">
        <v>53</v>
      </c>
      <c r="R30" s="5" t="s">
        <v>98</v>
      </c>
      <c r="S30" s="5">
        <v>1.2847222222222224E-5</v>
      </c>
      <c r="T30" s="6">
        <v>9.8425925925925916E-4</v>
      </c>
      <c r="U30" s="5" t="s">
        <v>56</v>
      </c>
      <c r="V30" s="5" t="s">
        <v>95</v>
      </c>
      <c r="W30" s="5">
        <v>2.5034722222222223E-4</v>
      </c>
      <c r="X30" s="6">
        <v>1.0287037037037038E-3</v>
      </c>
      <c r="Y30" s="5" t="s">
        <v>44</v>
      </c>
      <c r="Z30" s="5" t="s">
        <v>95</v>
      </c>
      <c r="AA30" s="5">
        <v>8.5648148148148155E-6</v>
      </c>
      <c r="AB30" s="6">
        <v>6.4965277777777775E-4</v>
      </c>
      <c r="AC30" s="5" t="s">
        <v>43</v>
      </c>
      <c r="AD30" s="5" t="s">
        <v>97</v>
      </c>
      <c r="AE30" s="5">
        <v>1.0532407407407406E-5</v>
      </c>
      <c r="AF30" s="6">
        <v>1.0238425925925925E-3</v>
      </c>
      <c r="AG30" s="5"/>
      <c r="AH30" s="5"/>
      <c r="AI30" s="5"/>
      <c r="AJ30" s="6"/>
      <c r="AK30" s="5" t="s">
        <v>47</v>
      </c>
      <c r="AL30" s="5" t="s">
        <v>100</v>
      </c>
      <c r="AM30" s="5">
        <v>1.7592592592592591E-5</v>
      </c>
      <c r="AN30" s="6">
        <v>1.0158564814814815E-3</v>
      </c>
      <c r="AO30" s="5" t="s">
        <v>27</v>
      </c>
      <c r="AP30" s="5" t="s">
        <v>95</v>
      </c>
      <c r="AQ30" s="5">
        <v>2.3611111111111114E-5</v>
      </c>
      <c r="AR30" s="6">
        <v>1.264814814814815E-3</v>
      </c>
      <c r="AS30" s="5" t="s">
        <v>78</v>
      </c>
      <c r="AT30" s="5" t="s">
        <v>99</v>
      </c>
      <c r="AU30" s="5">
        <v>6.8981481481481484E-5</v>
      </c>
      <c r="AV30" s="6">
        <v>5.8495370370370363E-4</v>
      </c>
      <c r="AW30" s="5" t="s">
        <v>53</v>
      </c>
      <c r="AX30" s="5" t="s">
        <v>98</v>
      </c>
      <c r="AY30" s="5">
        <v>2.7662037037037042E-5</v>
      </c>
      <c r="AZ30" s="6">
        <v>8.2777777777777765E-4</v>
      </c>
      <c r="BA30" s="5" t="s">
        <v>18</v>
      </c>
      <c r="BB30" s="5" t="s">
        <v>97</v>
      </c>
      <c r="BC30" s="5">
        <v>1.2500000000000001E-5</v>
      </c>
      <c r="BD30" s="6">
        <v>5.7604166666666665E-4</v>
      </c>
      <c r="BE30" s="5" t="s">
        <v>56</v>
      </c>
      <c r="BF30" s="5" t="s">
        <v>98</v>
      </c>
      <c r="BG30" s="5">
        <v>3.4374999999999995E-5</v>
      </c>
      <c r="BH30" s="6">
        <v>3.8159722222222219E-4</v>
      </c>
      <c r="BI30" s="5" t="s">
        <v>51</v>
      </c>
      <c r="BJ30" s="5" t="s">
        <v>95</v>
      </c>
      <c r="BK30" s="5">
        <v>2.1527777777777773E-5</v>
      </c>
      <c r="BL30" s="6">
        <v>1.0071759259259259E-3</v>
      </c>
      <c r="BM30" s="5" t="s">
        <v>78</v>
      </c>
      <c r="BN30" s="5" t="s">
        <v>100</v>
      </c>
      <c r="BO30" s="5">
        <v>1.5023148148148149E-4</v>
      </c>
      <c r="BP30" s="6">
        <v>4.1238425925925926E-4</v>
      </c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1"/>
    </row>
    <row r="31" spans="1:81">
      <c r="A31" s="5"/>
      <c r="B31" s="5"/>
      <c r="C31" s="5"/>
      <c r="D31" s="6"/>
      <c r="E31" s="5" t="s">
        <v>70</v>
      </c>
      <c r="F31" s="5" t="s">
        <v>95</v>
      </c>
      <c r="G31" s="5">
        <v>5.5092592592592585E-5</v>
      </c>
      <c r="H31" s="6">
        <v>6.5914351851851854E-4</v>
      </c>
      <c r="I31" s="5" t="s">
        <v>61</v>
      </c>
      <c r="J31" s="5" t="s">
        <v>99</v>
      </c>
      <c r="K31" s="5">
        <v>7.9166666666666662E-5</v>
      </c>
      <c r="L31" s="6">
        <v>5.2141203703703692E-4</v>
      </c>
      <c r="M31" s="5" t="s">
        <v>53</v>
      </c>
      <c r="N31" s="5" t="s">
        <v>97</v>
      </c>
      <c r="O31" s="5">
        <v>1.3541666666666666E-5</v>
      </c>
      <c r="P31" s="6">
        <v>1.0128472222222221E-3</v>
      </c>
      <c r="Q31" s="5" t="s">
        <v>58</v>
      </c>
      <c r="R31" s="5" t="s">
        <v>99</v>
      </c>
      <c r="S31" s="5">
        <v>1.5162037037037038E-5</v>
      </c>
      <c r="T31" s="6">
        <v>9.7141203703703712E-4</v>
      </c>
      <c r="U31" s="5" t="s">
        <v>61</v>
      </c>
      <c r="V31" s="5" t="s">
        <v>100</v>
      </c>
      <c r="W31" s="5">
        <v>2.3032407407407404E-5</v>
      </c>
      <c r="X31" s="6">
        <v>7.782407407407408E-4</v>
      </c>
      <c r="Y31" s="5" t="s">
        <v>50</v>
      </c>
      <c r="Z31" s="5" t="s">
        <v>100</v>
      </c>
      <c r="AA31" s="5">
        <v>3.7731481481481477E-5</v>
      </c>
      <c r="AB31" s="6">
        <v>6.4108796296296299E-4</v>
      </c>
      <c r="AC31" s="5" t="s">
        <v>16</v>
      </c>
      <c r="AD31" s="5" t="s">
        <v>99</v>
      </c>
      <c r="AE31" s="5">
        <v>2.6736111111111112E-5</v>
      </c>
      <c r="AF31" s="6">
        <v>1.0133101851851852E-3</v>
      </c>
      <c r="AG31" s="5"/>
      <c r="AH31" s="5"/>
      <c r="AI31" s="5"/>
      <c r="AJ31" s="6"/>
      <c r="AK31" s="5" t="s">
        <v>53</v>
      </c>
      <c r="AL31" s="5" t="s">
        <v>95</v>
      </c>
      <c r="AM31" s="5">
        <v>1.3310185185185186E-4</v>
      </c>
      <c r="AN31" s="6">
        <v>9.9826388888888903E-4</v>
      </c>
      <c r="AO31" s="5" t="s">
        <v>39</v>
      </c>
      <c r="AP31" s="5" t="s">
        <v>99</v>
      </c>
      <c r="AQ31" s="5">
        <v>1.2465277777777776E-4</v>
      </c>
      <c r="AR31" s="6">
        <v>1.2410879629629629E-3</v>
      </c>
      <c r="AS31" s="5" t="s">
        <v>80</v>
      </c>
      <c r="AT31" s="5" t="s">
        <v>100</v>
      </c>
      <c r="AU31" s="5">
        <v>2.2418981481481484E-4</v>
      </c>
      <c r="AV31" s="6">
        <v>5.1597222222222224E-4</v>
      </c>
      <c r="AW31" s="5" t="s">
        <v>58</v>
      </c>
      <c r="AX31" s="5" t="s">
        <v>99</v>
      </c>
      <c r="AY31" s="5">
        <v>1.0300925925925926E-5</v>
      </c>
      <c r="AZ31" s="6">
        <v>7.9999999999999993E-4</v>
      </c>
      <c r="BA31" s="5" t="s">
        <v>19</v>
      </c>
      <c r="BB31" s="5" t="s">
        <v>99</v>
      </c>
      <c r="BC31" s="5">
        <v>5.0578703703703703E-5</v>
      </c>
      <c r="BD31" s="6">
        <v>5.6342592592592588E-4</v>
      </c>
      <c r="BE31" s="5" t="s">
        <v>61</v>
      </c>
      <c r="BF31" s="5" t="s">
        <v>97</v>
      </c>
      <c r="BG31" s="5">
        <v>1.0185185185185185E-5</v>
      </c>
      <c r="BH31" s="6">
        <v>3.4722222222222224E-4</v>
      </c>
      <c r="BI31" s="5" t="s">
        <v>24</v>
      </c>
      <c r="BJ31" s="5" t="s">
        <v>99</v>
      </c>
      <c r="BK31" s="5">
        <v>3.5879629629629629E-5</v>
      </c>
      <c r="BL31" s="6">
        <v>9.8564814814814804E-4</v>
      </c>
      <c r="BM31" s="5" t="s">
        <v>80</v>
      </c>
      <c r="BN31" s="5" t="s">
        <v>95</v>
      </c>
      <c r="BO31" s="5">
        <v>2.1875E-5</v>
      </c>
      <c r="BP31" s="6">
        <v>2.6215277777777776E-4</v>
      </c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1"/>
    </row>
    <row r="32" spans="1:81">
      <c r="A32" s="5"/>
      <c r="B32" s="5"/>
      <c r="C32" s="5"/>
      <c r="D32" s="6"/>
      <c r="E32" s="5" t="s">
        <v>74</v>
      </c>
      <c r="F32" s="5" t="s">
        <v>100</v>
      </c>
      <c r="G32" s="5">
        <v>2.5520833333333336E-4</v>
      </c>
      <c r="H32" s="6">
        <v>6.0405092592592596E-4</v>
      </c>
      <c r="I32" s="5" t="s">
        <v>66</v>
      </c>
      <c r="J32" s="5" t="s">
        <v>97</v>
      </c>
      <c r="K32" s="5">
        <v>9.8379629629629627E-6</v>
      </c>
      <c r="L32" s="6">
        <v>4.422453703703704E-4</v>
      </c>
      <c r="M32" s="5" t="s">
        <v>58</v>
      </c>
      <c r="N32" s="5" t="s">
        <v>98</v>
      </c>
      <c r="O32" s="5">
        <v>1.9212962962962965E-5</v>
      </c>
      <c r="P32" s="6">
        <v>9.9930555555555558E-4</v>
      </c>
      <c r="Q32" s="5" t="s">
        <v>63</v>
      </c>
      <c r="R32" s="5" t="s">
        <v>95</v>
      </c>
      <c r="S32" s="5">
        <v>8.3333333333333331E-5</v>
      </c>
      <c r="T32" s="6">
        <v>9.5625000000000007E-4</v>
      </c>
      <c r="U32" s="5" t="s">
        <v>66</v>
      </c>
      <c r="V32" s="5" t="s">
        <v>95</v>
      </c>
      <c r="W32" s="5">
        <v>3.7337962962962959E-4</v>
      </c>
      <c r="X32" s="6">
        <v>7.5520833333333332E-4</v>
      </c>
      <c r="Y32" s="5" t="s">
        <v>56</v>
      </c>
      <c r="Z32" s="5" t="s">
        <v>95</v>
      </c>
      <c r="AA32" s="5">
        <v>3.1365740740740741E-5</v>
      </c>
      <c r="AB32" s="6">
        <v>6.0335648148148152E-4</v>
      </c>
      <c r="AC32" s="5" t="s">
        <v>8</v>
      </c>
      <c r="AD32" s="5" t="s">
        <v>98</v>
      </c>
      <c r="AE32" s="5">
        <v>1.2268518518518519E-5</v>
      </c>
      <c r="AF32" s="6">
        <v>9.8657407407407396E-4</v>
      </c>
      <c r="AG32" s="5"/>
      <c r="AH32" s="5"/>
      <c r="AI32" s="5"/>
      <c r="AJ32" s="6"/>
      <c r="AK32" s="5" t="s">
        <v>58</v>
      </c>
      <c r="AL32" s="5" t="s">
        <v>99</v>
      </c>
      <c r="AM32" s="5">
        <v>1.3622685185185184E-4</v>
      </c>
      <c r="AN32" s="6">
        <v>8.6504629629629637E-4</v>
      </c>
      <c r="AO32" s="5" t="s">
        <v>47</v>
      </c>
      <c r="AP32" s="5" t="s">
        <v>95</v>
      </c>
      <c r="AQ32" s="5">
        <v>4.0509259259259258E-5</v>
      </c>
      <c r="AR32" s="6">
        <v>1.1164351851851854E-3</v>
      </c>
      <c r="AS32" s="5" t="s">
        <v>82</v>
      </c>
      <c r="AT32" s="5" t="s">
        <v>99</v>
      </c>
      <c r="AU32" s="5">
        <v>2.118055555555556E-5</v>
      </c>
      <c r="AV32" s="6">
        <v>2.9178240740740743E-4</v>
      </c>
      <c r="AW32" s="5" t="s">
        <v>63</v>
      </c>
      <c r="AX32" s="5" t="s">
        <v>97</v>
      </c>
      <c r="AY32" s="5">
        <v>1.0069444444444445E-5</v>
      </c>
      <c r="AZ32" s="6">
        <v>7.8958333333333343E-4</v>
      </c>
      <c r="BA32" s="5" t="s">
        <v>33</v>
      </c>
      <c r="BB32" s="5" t="s">
        <v>97</v>
      </c>
      <c r="BC32" s="5">
        <v>9.1435185185185191E-6</v>
      </c>
      <c r="BD32" s="6">
        <v>5.1284722222222226E-4</v>
      </c>
      <c r="BE32" s="5" t="s">
        <v>66</v>
      </c>
      <c r="BF32" s="5" t="s">
        <v>98</v>
      </c>
      <c r="BG32" s="5">
        <v>3.5648148148148149E-5</v>
      </c>
      <c r="BH32" s="6">
        <v>3.37037037037037E-4</v>
      </c>
      <c r="BI32" s="5" t="s">
        <v>18</v>
      </c>
      <c r="BJ32" s="5" t="s">
        <v>95</v>
      </c>
      <c r="BK32" s="5">
        <v>3.6689814814814816E-5</v>
      </c>
      <c r="BL32" s="6">
        <v>9.4976851851851852E-4</v>
      </c>
      <c r="BM32" s="5" t="s">
        <v>82</v>
      </c>
      <c r="BN32" s="5" t="s">
        <v>99</v>
      </c>
      <c r="BO32" s="5">
        <v>8.3449074074074071E-5</v>
      </c>
      <c r="BP32" s="6">
        <v>2.4027777777777781E-4</v>
      </c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"/>
    </row>
    <row r="33" spans="1:81">
      <c r="A33" s="5"/>
      <c r="B33" s="5"/>
      <c r="C33" s="5"/>
      <c r="D33" s="6"/>
      <c r="E33" s="5" t="s">
        <v>78</v>
      </c>
      <c r="F33" s="5" t="s">
        <v>98</v>
      </c>
      <c r="G33" s="5">
        <v>3.9120370370370371E-5</v>
      </c>
      <c r="H33" s="6">
        <v>3.488425925925926E-4</v>
      </c>
      <c r="I33" s="5" t="s">
        <v>70</v>
      </c>
      <c r="J33" s="5" t="s">
        <v>99</v>
      </c>
      <c r="K33" s="5">
        <v>1.0069444444444445E-5</v>
      </c>
      <c r="L33" s="6">
        <v>4.3240740740740745E-4</v>
      </c>
      <c r="M33" s="5" t="s">
        <v>63</v>
      </c>
      <c r="N33" s="5" t="s">
        <v>99</v>
      </c>
      <c r="O33" s="5">
        <v>5.1273148148148143E-5</v>
      </c>
      <c r="P33" s="6">
        <v>9.8009259259259252E-4</v>
      </c>
      <c r="Q33" s="5" t="s">
        <v>6</v>
      </c>
      <c r="R33" s="5" t="s">
        <v>99</v>
      </c>
      <c r="S33" s="5">
        <v>2.4652777777777778E-5</v>
      </c>
      <c r="T33" s="6">
        <v>8.7291666666666681E-4</v>
      </c>
      <c r="U33" s="5" t="s">
        <v>70</v>
      </c>
      <c r="V33" s="5" t="s">
        <v>99</v>
      </c>
      <c r="W33" s="5">
        <v>1.9097222222222222E-5</v>
      </c>
      <c r="X33" s="6">
        <v>3.8182870370370372E-4</v>
      </c>
      <c r="Y33" s="5" t="s">
        <v>61</v>
      </c>
      <c r="Z33" s="5" t="s">
        <v>100</v>
      </c>
      <c r="AA33" s="5">
        <v>1.3888888888888888E-5</v>
      </c>
      <c r="AB33" s="6">
        <v>5.7199074074074075E-4</v>
      </c>
      <c r="AC33" s="5" t="s">
        <v>27</v>
      </c>
      <c r="AD33" s="5" t="s">
        <v>97</v>
      </c>
      <c r="AE33" s="5">
        <v>1.8750000000000002E-5</v>
      </c>
      <c r="AF33" s="6">
        <v>9.7430555555555552E-4</v>
      </c>
      <c r="AG33" s="5"/>
      <c r="AH33" s="5"/>
      <c r="AI33" s="5"/>
      <c r="AJ33" s="6"/>
      <c r="AK33" s="5" t="s">
        <v>63</v>
      </c>
      <c r="AL33" s="5" t="s">
        <v>97</v>
      </c>
      <c r="AM33" s="5">
        <v>1.3078703703703701E-5</v>
      </c>
      <c r="AN33" s="6">
        <v>7.2881944444444459E-4</v>
      </c>
      <c r="AO33" s="5" t="s">
        <v>53</v>
      </c>
      <c r="AP33" s="5" t="s">
        <v>100</v>
      </c>
      <c r="AQ33" s="5">
        <v>5.0578703703703703E-5</v>
      </c>
      <c r="AR33" s="6">
        <v>1.0759259259259259E-3</v>
      </c>
      <c r="AS33" s="5" t="s">
        <v>84</v>
      </c>
      <c r="AT33" s="5" t="s">
        <v>95</v>
      </c>
      <c r="AU33" s="5">
        <v>1.8634259259259258E-5</v>
      </c>
      <c r="AV33" s="6">
        <v>2.7060185185185184E-4</v>
      </c>
      <c r="AW33" s="5" t="s">
        <v>6</v>
      </c>
      <c r="AX33" s="5" t="s">
        <v>95</v>
      </c>
      <c r="AY33" s="5">
        <v>3.1134259259259254E-5</v>
      </c>
      <c r="AZ33" s="6">
        <v>7.7951388888888894E-4</v>
      </c>
      <c r="BA33" s="5" t="s">
        <v>23</v>
      </c>
      <c r="BB33" s="5" t="s">
        <v>99</v>
      </c>
      <c r="BC33" s="5">
        <v>7.6388888888888901E-6</v>
      </c>
      <c r="BD33" s="6">
        <v>5.0358796296296295E-4</v>
      </c>
      <c r="BE33" s="5" t="s">
        <v>70</v>
      </c>
      <c r="BF33" s="5" t="s">
        <v>99</v>
      </c>
      <c r="BG33" s="5">
        <v>3.2754629629629628E-5</v>
      </c>
      <c r="BH33" s="6">
        <v>3.0138888888888885E-4</v>
      </c>
      <c r="BI33" s="5" t="s">
        <v>19</v>
      </c>
      <c r="BJ33" s="5" t="s">
        <v>99</v>
      </c>
      <c r="BK33" s="5">
        <v>7.4421296296296293E-5</v>
      </c>
      <c r="BL33" s="6">
        <v>9.1307870370370371E-4</v>
      </c>
      <c r="BM33" s="5" t="s">
        <v>84</v>
      </c>
      <c r="BN33" s="5" t="s">
        <v>95</v>
      </c>
      <c r="BO33" s="5">
        <v>2.1527777777777773E-5</v>
      </c>
      <c r="BP33" s="6">
        <v>1.568287037037037E-4</v>
      </c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>
      <c r="A34" s="5"/>
      <c r="B34" s="5"/>
      <c r="C34" s="5"/>
      <c r="D34" s="6"/>
      <c r="E34" s="5" t="s">
        <v>80</v>
      </c>
      <c r="F34" s="5" t="s">
        <v>100</v>
      </c>
      <c r="G34" s="5">
        <v>2.7083333333333332E-5</v>
      </c>
      <c r="H34" s="6">
        <v>3.0972222222222225E-4</v>
      </c>
      <c r="I34" s="5" t="s">
        <v>74</v>
      </c>
      <c r="J34" s="5" t="s">
        <v>97</v>
      </c>
      <c r="K34" s="5">
        <v>3.4837962962962962E-5</v>
      </c>
      <c r="L34" s="6">
        <v>4.2233796296296306E-4</v>
      </c>
      <c r="M34" s="5" t="s">
        <v>6</v>
      </c>
      <c r="N34" s="5" t="s">
        <v>97</v>
      </c>
      <c r="O34" s="5">
        <v>1.0069444444444445E-5</v>
      </c>
      <c r="P34" s="6">
        <v>9.2881944444444435E-4</v>
      </c>
      <c r="Q34" s="5" t="s">
        <v>25</v>
      </c>
      <c r="R34" s="5" t="s">
        <v>97</v>
      </c>
      <c r="S34" s="5">
        <v>1.1226851851851852E-5</v>
      </c>
      <c r="T34" s="6">
        <v>8.4826388888888885E-4</v>
      </c>
      <c r="U34" s="5" t="s">
        <v>74</v>
      </c>
      <c r="V34" s="5" t="s">
        <v>95</v>
      </c>
      <c r="W34" s="5">
        <v>3.5879629629629629E-5</v>
      </c>
      <c r="X34" s="6">
        <v>3.6273148148148146E-4</v>
      </c>
      <c r="Y34" s="5" t="s">
        <v>66</v>
      </c>
      <c r="Z34" s="5" t="s">
        <v>99</v>
      </c>
      <c r="AA34" s="5">
        <v>1.0462962962962961E-4</v>
      </c>
      <c r="AB34" s="6">
        <v>5.5810185185185184E-4</v>
      </c>
      <c r="AC34" s="5" t="s">
        <v>39</v>
      </c>
      <c r="AD34" s="5" t="s">
        <v>98</v>
      </c>
      <c r="AE34" s="5">
        <v>2.3726851851851847E-5</v>
      </c>
      <c r="AF34" s="6">
        <v>9.5555555555555541E-4</v>
      </c>
      <c r="AG34" s="5"/>
      <c r="AH34" s="5"/>
      <c r="AI34" s="5"/>
      <c r="AJ34" s="6"/>
      <c r="AK34" s="5" t="s">
        <v>6</v>
      </c>
      <c r="AL34" s="5" t="s">
        <v>98</v>
      </c>
      <c r="AM34" s="5">
        <v>2.4884259259259261E-5</v>
      </c>
      <c r="AN34" s="6">
        <v>7.1574074074074075E-4</v>
      </c>
      <c r="AO34" s="5" t="s">
        <v>58</v>
      </c>
      <c r="AP34" s="5" t="s">
        <v>99</v>
      </c>
      <c r="AQ34" s="5">
        <v>5.3356481481481484E-5</v>
      </c>
      <c r="AR34" s="6">
        <v>1.0253472222222222E-3</v>
      </c>
      <c r="AS34" s="5" t="s">
        <v>86</v>
      </c>
      <c r="AT34" s="5" t="s">
        <v>98</v>
      </c>
      <c r="AU34" s="5">
        <v>1.7013888888888891E-5</v>
      </c>
      <c r="AV34" s="6">
        <v>2.5196759259259259E-4</v>
      </c>
      <c r="AW34" s="5" t="s">
        <v>25</v>
      </c>
      <c r="AX34" s="5" t="s">
        <v>99</v>
      </c>
      <c r="AY34" s="5">
        <v>1.9722222222222222E-4</v>
      </c>
      <c r="AZ34" s="6">
        <v>7.4826388888888892E-4</v>
      </c>
      <c r="BA34" s="5" t="s">
        <v>36</v>
      </c>
      <c r="BB34" s="5" t="s">
        <v>97</v>
      </c>
      <c r="BC34" s="5">
        <v>1.0069444444444445E-5</v>
      </c>
      <c r="BD34" s="6">
        <v>4.9583333333333337E-4</v>
      </c>
      <c r="BE34" s="5" t="s">
        <v>74</v>
      </c>
      <c r="BF34" s="5" t="s">
        <v>95</v>
      </c>
      <c r="BG34" s="5">
        <v>3.1597222222222221E-5</v>
      </c>
      <c r="BH34" s="6">
        <v>2.6863425925925931E-4</v>
      </c>
      <c r="BI34" s="5" t="s">
        <v>33</v>
      </c>
      <c r="BJ34" s="5" t="s">
        <v>98</v>
      </c>
      <c r="BK34" s="5">
        <v>1.2731481481481481E-5</v>
      </c>
      <c r="BL34" s="6">
        <v>8.3854166666666669E-4</v>
      </c>
      <c r="BM34" s="5" t="s">
        <v>86</v>
      </c>
      <c r="BN34" s="5" t="s">
        <v>99</v>
      </c>
      <c r="BO34" s="5">
        <v>1.7013888888888891E-5</v>
      </c>
      <c r="BP34" s="6">
        <v>1.3530092592592592E-4</v>
      </c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/>
      <c r="B35" s="5"/>
      <c r="C35" s="5"/>
      <c r="D35" s="6"/>
      <c r="E35" s="5" t="s">
        <v>82</v>
      </c>
      <c r="F35" s="5" t="s">
        <v>95</v>
      </c>
      <c r="G35" s="5">
        <v>3.2986111111111108E-5</v>
      </c>
      <c r="H35" s="6">
        <v>2.8263888888888891E-4</v>
      </c>
      <c r="I35" s="5" t="s">
        <v>78</v>
      </c>
      <c r="J35" s="5" t="s">
        <v>99</v>
      </c>
      <c r="K35" s="5">
        <v>2.3263888888888884E-5</v>
      </c>
      <c r="L35" s="6">
        <v>3.8749999999999999E-4</v>
      </c>
      <c r="M35" s="5" t="s">
        <v>25</v>
      </c>
      <c r="N35" s="5" t="s">
        <v>99</v>
      </c>
      <c r="O35" s="5">
        <v>1.0300925925925926E-5</v>
      </c>
      <c r="P35" s="6">
        <v>9.1874999999999997E-4</v>
      </c>
      <c r="Q35" s="5" t="s">
        <v>37</v>
      </c>
      <c r="R35" s="5" t="s">
        <v>98</v>
      </c>
      <c r="S35" s="5">
        <v>2.0486111111111113E-5</v>
      </c>
      <c r="T35" s="6">
        <v>8.3703703703703707E-4</v>
      </c>
      <c r="U35" s="5" t="s">
        <v>78</v>
      </c>
      <c r="V35" s="5" t="s">
        <v>99</v>
      </c>
      <c r="W35" s="5">
        <v>1.8634259259259258E-5</v>
      </c>
      <c r="X35" s="6">
        <v>3.2685185185185183E-4</v>
      </c>
      <c r="Y35" s="5" t="s">
        <v>70</v>
      </c>
      <c r="Z35" s="5" t="s">
        <v>95</v>
      </c>
      <c r="AA35" s="5">
        <v>1.5046296296296298E-5</v>
      </c>
      <c r="AB35" s="6">
        <v>4.5347222222222224E-4</v>
      </c>
      <c r="AC35" s="5" t="s">
        <v>47</v>
      </c>
      <c r="AD35" s="5" t="s">
        <v>97</v>
      </c>
      <c r="AE35" s="5">
        <v>9.3750000000000009E-6</v>
      </c>
      <c r="AF35" s="6">
        <v>9.3182870370370381E-4</v>
      </c>
      <c r="AG35" s="5"/>
      <c r="AH35" s="5"/>
      <c r="AI35" s="5"/>
      <c r="AJ35" s="6"/>
      <c r="AK35" s="5" t="s">
        <v>25</v>
      </c>
      <c r="AL35" s="5" t="s">
        <v>97</v>
      </c>
      <c r="AM35" s="5">
        <v>9.1435185185185191E-6</v>
      </c>
      <c r="AN35" s="6">
        <v>6.9085648148148153E-4</v>
      </c>
      <c r="AO35" s="5" t="s">
        <v>63</v>
      </c>
      <c r="AP35" s="5" t="s">
        <v>98</v>
      </c>
      <c r="AQ35" s="5">
        <v>3.4722222222222222E-5</v>
      </c>
      <c r="AR35" s="6">
        <v>9.7199074074074071E-4</v>
      </c>
      <c r="AS35" s="5" t="s">
        <v>88</v>
      </c>
      <c r="AT35" s="5" t="s">
        <v>95</v>
      </c>
      <c r="AU35" s="5">
        <v>9.722222222222223E-5</v>
      </c>
      <c r="AV35" s="6">
        <v>2.3495370370370369E-4</v>
      </c>
      <c r="AW35" s="5" t="s">
        <v>37</v>
      </c>
      <c r="AX35" s="5" t="s">
        <v>97</v>
      </c>
      <c r="AY35" s="5">
        <v>1.550925925925926E-5</v>
      </c>
      <c r="AZ35" s="6">
        <v>5.5104166666666659E-4</v>
      </c>
      <c r="BA35" s="5" t="s">
        <v>44</v>
      </c>
      <c r="BB35" s="5" t="s">
        <v>99</v>
      </c>
      <c r="BC35" s="5">
        <v>1.1226851851851852E-5</v>
      </c>
      <c r="BD35" s="6">
        <v>4.8576388888888888E-4</v>
      </c>
      <c r="BE35" s="5" t="s">
        <v>78</v>
      </c>
      <c r="BF35" s="5" t="s">
        <v>99</v>
      </c>
      <c r="BG35" s="5">
        <v>1.6087962962962964E-5</v>
      </c>
      <c r="BH35" s="6">
        <v>2.3703703703703701E-4</v>
      </c>
      <c r="BI35" s="5" t="s">
        <v>23</v>
      </c>
      <c r="BJ35" s="5" t="s">
        <v>95</v>
      </c>
      <c r="BK35" s="5">
        <v>3.5763888888888883E-5</v>
      </c>
      <c r="BL35" s="6">
        <v>8.2581018518518518E-4</v>
      </c>
      <c r="BM35" s="5" t="s">
        <v>88</v>
      </c>
      <c r="BN35" s="5" t="s">
        <v>95</v>
      </c>
      <c r="BO35" s="5">
        <v>2.7430555555555556E-5</v>
      </c>
      <c r="BP35" s="6">
        <v>1.1828703703703704E-4</v>
      </c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/>
      <c r="B36" s="5"/>
      <c r="C36" s="5"/>
      <c r="D36" s="6"/>
      <c r="E36" s="5" t="s">
        <v>84</v>
      </c>
      <c r="F36" s="5" t="s">
        <v>99</v>
      </c>
      <c r="G36" s="5">
        <v>8.1712962962962956E-5</v>
      </c>
      <c r="H36" s="6">
        <v>2.4965277777777779E-4</v>
      </c>
      <c r="I36" s="5" t="s">
        <v>80</v>
      </c>
      <c r="J36" s="5" t="s">
        <v>98</v>
      </c>
      <c r="K36" s="5">
        <v>3.3912037037037035E-5</v>
      </c>
      <c r="L36" s="6">
        <v>3.6423611111111113E-4</v>
      </c>
      <c r="M36" s="5" t="s">
        <v>37</v>
      </c>
      <c r="N36" s="5" t="s">
        <v>97</v>
      </c>
      <c r="O36" s="5">
        <v>3.020833333333333E-5</v>
      </c>
      <c r="P36" s="6">
        <v>9.0844907407407411E-4</v>
      </c>
      <c r="Q36" s="5" t="s">
        <v>45</v>
      </c>
      <c r="R36" s="5" t="s">
        <v>97</v>
      </c>
      <c r="S36" s="5">
        <v>1.099537037037037E-5</v>
      </c>
      <c r="T36" s="6">
        <v>8.1655092592592586E-4</v>
      </c>
      <c r="U36" s="5" t="s">
        <v>80</v>
      </c>
      <c r="V36" s="5" t="s">
        <v>98</v>
      </c>
      <c r="W36" s="5">
        <v>1.7361111111111111E-5</v>
      </c>
      <c r="X36" s="6">
        <v>3.0821759259259257E-4</v>
      </c>
      <c r="Y36" s="5" t="s">
        <v>74</v>
      </c>
      <c r="Z36" s="5" t="s">
        <v>100</v>
      </c>
      <c r="AA36" s="5">
        <v>2.1296296296296293E-5</v>
      </c>
      <c r="AB36" s="6">
        <v>4.3842592592592593E-4</v>
      </c>
      <c r="AC36" s="5" t="s">
        <v>53</v>
      </c>
      <c r="AD36" s="5" t="s">
        <v>98</v>
      </c>
      <c r="AE36" s="5">
        <v>2.1527777777777773E-5</v>
      </c>
      <c r="AF36" s="6">
        <v>9.2245370370370365E-4</v>
      </c>
      <c r="AG36" s="5"/>
      <c r="AH36" s="5"/>
      <c r="AI36" s="5"/>
      <c r="AJ36" s="6"/>
      <c r="AK36" s="5" t="s">
        <v>37</v>
      </c>
      <c r="AL36" s="5" t="s">
        <v>98</v>
      </c>
      <c r="AM36" s="5">
        <v>2.6273148148148152E-5</v>
      </c>
      <c r="AN36" s="6">
        <v>6.8171296296296296E-4</v>
      </c>
      <c r="AO36" s="5" t="s">
        <v>6</v>
      </c>
      <c r="AP36" s="5" t="s">
        <v>97</v>
      </c>
      <c r="AQ36" s="5">
        <v>8.4490740740740738E-6</v>
      </c>
      <c r="AR36" s="6">
        <v>9.3726851851851859E-4</v>
      </c>
      <c r="AS36" s="5" t="s">
        <v>90</v>
      </c>
      <c r="AT36" s="5" t="s">
        <v>99</v>
      </c>
      <c r="AU36" s="5">
        <v>1.3773148148148149E-4</v>
      </c>
      <c r="AV36" s="6">
        <v>1.3773148148148149E-4</v>
      </c>
      <c r="AW36" s="5" t="s">
        <v>45</v>
      </c>
      <c r="AX36" s="5" t="s">
        <v>99</v>
      </c>
      <c r="AY36" s="5">
        <v>9.7222222222222227E-6</v>
      </c>
      <c r="AZ36" s="6">
        <v>5.3541666666666668E-4</v>
      </c>
      <c r="BA36" s="5" t="s">
        <v>50</v>
      </c>
      <c r="BB36" s="5" t="s">
        <v>97</v>
      </c>
      <c r="BC36" s="5">
        <v>1.8402777777777778E-5</v>
      </c>
      <c r="BD36" s="6">
        <v>4.7453703703703704E-4</v>
      </c>
      <c r="BE36" s="5" t="s">
        <v>80</v>
      </c>
      <c r="BF36" s="5" t="s">
        <v>100</v>
      </c>
      <c r="BG36" s="5">
        <v>5.5671296296296305E-5</v>
      </c>
      <c r="BH36" s="6">
        <v>2.2094907407407407E-4</v>
      </c>
      <c r="BI36" s="5" t="s">
        <v>36</v>
      </c>
      <c r="BJ36" s="5" t="s">
        <v>99</v>
      </c>
      <c r="BK36" s="5">
        <v>2.4421296296296298E-5</v>
      </c>
      <c r="BL36" s="6">
        <v>7.8993055555555555E-4</v>
      </c>
      <c r="BM36" s="5" t="s">
        <v>90</v>
      </c>
      <c r="BN36" s="5" t="s">
        <v>99</v>
      </c>
      <c r="BO36" s="5">
        <v>9.0856481481481474E-5</v>
      </c>
      <c r="BP36" s="6">
        <v>9.0856481481481474E-5</v>
      </c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/>
      <c r="B37" s="5"/>
      <c r="C37" s="5"/>
      <c r="D37" s="6"/>
      <c r="E37" s="5" t="s">
        <v>86</v>
      </c>
      <c r="F37" s="5" t="s">
        <v>95</v>
      </c>
      <c r="G37" s="5">
        <v>2.8819444444444446E-5</v>
      </c>
      <c r="H37" s="6">
        <v>1.679398148148148E-4</v>
      </c>
      <c r="I37" s="5" t="s">
        <v>82</v>
      </c>
      <c r="J37" s="5" t="s">
        <v>97</v>
      </c>
      <c r="K37" s="5">
        <v>1.2152777777777779E-5</v>
      </c>
      <c r="L37" s="6">
        <v>3.3032407407407403E-4</v>
      </c>
      <c r="M37" s="5" t="s">
        <v>45</v>
      </c>
      <c r="N37" s="5" t="s">
        <v>99</v>
      </c>
      <c r="O37" s="5">
        <v>1.9907407407407406E-5</v>
      </c>
      <c r="P37" s="6">
        <v>8.7824074074074063E-4</v>
      </c>
      <c r="Q37" s="5" t="s">
        <v>51</v>
      </c>
      <c r="R37" s="5" t="s">
        <v>95</v>
      </c>
      <c r="S37" s="5">
        <v>1.0104166666666669E-4</v>
      </c>
      <c r="T37" s="6">
        <v>8.0555555555555545E-4</v>
      </c>
      <c r="U37" s="5" t="s">
        <v>82</v>
      </c>
      <c r="V37" s="5" t="s">
        <v>97</v>
      </c>
      <c r="W37" s="5">
        <v>1.4120370370370368E-5</v>
      </c>
      <c r="X37" s="6">
        <v>2.9085648148148151E-4</v>
      </c>
      <c r="Y37" s="5" t="s">
        <v>78</v>
      </c>
      <c r="Z37" s="5" t="s">
        <v>95</v>
      </c>
      <c r="AA37" s="5">
        <v>2.1064814814814813E-5</v>
      </c>
      <c r="AB37" s="6">
        <v>4.1712962962962965E-4</v>
      </c>
      <c r="AC37" s="5" t="s">
        <v>58</v>
      </c>
      <c r="AD37" s="5" t="s">
        <v>97</v>
      </c>
      <c r="AE37" s="5">
        <v>9.0277777777777791E-6</v>
      </c>
      <c r="AF37" s="6">
        <v>9.00925925925926E-4</v>
      </c>
      <c r="AG37" s="5"/>
      <c r="AH37" s="5"/>
      <c r="AI37" s="5"/>
      <c r="AJ37" s="6"/>
      <c r="AK37" s="5" t="s">
        <v>45</v>
      </c>
      <c r="AL37" s="5" t="s">
        <v>97</v>
      </c>
      <c r="AM37" s="5">
        <v>9.7222222222222227E-6</v>
      </c>
      <c r="AN37" s="6">
        <v>6.5543981481481486E-4</v>
      </c>
      <c r="AO37" s="5" t="s">
        <v>25</v>
      </c>
      <c r="AP37" s="5" t="s">
        <v>98</v>
      </c>
      <c r="AQ37" s="5">
        <v>1.6782407407407408E-5</v>
      </c>
      <c r="AR37" s="6">
        <v>9.2881944444444435E-4</v>
      </c>
      <c r="AS37" s="5"/>
      <c r="AT37" s="5"/>
      <c r="AU37" s="5"/>
      <c r="AV37" s="6"/>
      <c r="AW37" s="5" t="s">
        <v>51</v>
      </c>
      <c r="AX37" s="5" t="s">
        <v>98</v>
      </c>
      <c r="AY37" s="5">
        <v>2.4189814814814818E-5</v>
      </c>
      <c r="AZ37" s="6">
        <v>5.2569444444444441E-4</v>
      </c>
      <c r="BA37" s="5" t="s">
        <v>56</v>
      </c>
      <c r="BB37" s="5" t="s">
        <v>99</v>
      </c>
      <c r="BC37" s="5">
        <v>1.527777777777778E-5</v>
      </c>
      <c r="BD37" s="6">
        <v>4.5613425925925921E-4</v>
      </c>
      <c r="BE37" s="5" t="s">
        <v>82</v>
      </c>
      <c r="BF37" s="5" t="s">
        <v>99</v>
      </c>
      <c r="BG37" s="5">
        <v>1.5972222222222224E-5</v>
      </c>
      <c r="BH37" s="6">
        <v>1.6527777777777775E-4</v>
      </c>
      <c r="BI37" s="5" t="s">
        <v>44</v>
      </c>
      <c r="BJ37" s="5" t="s">
        <v>95</v>
      </c>
      <c r="BK37" s="5">
        <v>7.3726851851851853E-5</v>
      </c>
      <c r="BL37" s="6">
        <v>7.6550925925925929E-4</v>
      </c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/>
      <c r="B38" s="5"/>
      <c r="C38" s="5"/>
      <c r="D38" s="6"/>
      <c r="E38" s="5" t="s">
        <v>88</v>
      </c>
      <c r="F38" s="5" t="s">
        <v>99</v>
      </c>
      <c r="G38" s="5">
        <v>3.3564814814814815E-5</v>
      </c>
      <c r="H38" s="6">
        <v>1.3912037037037037E-4</v>
      </c>
      <c r="I38" s="5" t="s">
        <v>84</v>
      </c>
      <c r="J38" s="5" t="s">
        <v>99</v>
      </c>
      <c r="K38" s="5">
        <v>1.1782407407407407E-4</v>
      </c>
      <c r="L38" s="6">
        <v>3.1817129629629627E-4</v>
      </c>
      <c r="M38" s="5" t="s">
        <v>51</v>
      </c>
      <c r="N38" s="5" t="s">
        <v>98</v>
      </c>
      <c r="O38" s="5">
        <v>2.3611111111111114E-5</v>
      </c>
      <c r="P38" s="6">
        <v>8.5833333333333334E-4</v>
      </c>
      <c r="Q38" s="5" t="s">
        <v>24</v>
      </c>
      <c r="R38" s="5" t="s">
        <v>99</v>
      </c>
      <c r="S38" s="5">
        <v>1.087962962962963E-5</v>
      </c>
      <c r="T38" s="6">
        <v>7.0451388888888896E-4</v>
      </c>
      <c r="U38" s="5" t="s">
        <v>84</v>
      </c>
      <c r="V38" s="5" t="s">
        <v>95</v>
      </c>
      <c r="W38" s="5">
        <v>4.8263888888888888E-5</v>
      </c>
      <c r="X38" s="6">
        <v>2.7673611111111112E-4</v>
      </c>
      <c r="Y38" s="5" t="s">
        <v>80</v>
      </c>
      <c r="Z38" s="5" t="s">
        <v>100</v>
      </c>
      <c r="AA38" s="5">
        <v>1.3425925925925924E-5</v>
      </c>
      <c r="AB38" s="6">
        <v>3.960648148148148E-4</v>
      </c>
      <c r="AC38" s="5" t="s">
        <v>63</v>
      </c>
      <c r="AD38" s="5" t="s">
        <v>98</v>
      </c>
      <c r="AE38" s="5">
        <v>1.5856481481481484E-5</v>
      </c>
      <c r="AF38" s="6">
        <v>8.9189814814814817E-4</v>
      </c>
      <c r="AG38" s="5"/>
      <c r="AH38" s="5"/>
      <c r="AI38" s="5"/>
      <c r="AJ38" s="6"/>
      <c r="AK38" s="5" t="s">
        <v>51</v>
      </c>
      <c r="AL38" s="5" t="s">
        <v>99</v>
      </c>
      <c r="AM38" s="5">
        <v>3.9699074074074078E-5</v>
      </c>
      <c r="AN38" s="6">
        <v>6.4571759259259259E-4</v>
      </c>
      <c r="AO38" s="5" t="s">
        <v>37</v>
      </c>
      <c r="AP38" s="5" t="s">
        <v>100</v>
      </c>
      <c r="AQ38" s="5">
        <v>1.0381944444444447E-4</v>
      </c>
      <c r="AR38" s="6">
        <v>9.119212962962962E-4</v>
      </c>
      <c r="AS38" s="5"/>
      <c r="AT38" s="5"/>
      <c r="AU38" s="5"/>
      <c r="AV38" s="6"/>
      <c r="AW38" s="5" t="s">
        <v>24</v>
      </c>
      <c r="AX38" s="5" t="s">
        <v>97</v>
      </c>
      <c r="AY38" s="5">
        <v>1.1342592592592592E-5</v>
      </c>
      <c r="AZ38" s="6">
        <v>5.0150462962962963E-4</v>
      </c>
      <c r="BA38" s="5" t="s">
        <v>61</v>
      </c>
      <c r="BB38" s="5" t="s">
        <v>98</v>
      </c>
      <c r="BC38" s="5">
        <v>1.4120370370370368E-5</v>
      </c>
      <c r="BD38" s="6">
        <v>4.4074074074074068E-4</v>
      </c>
      <c r="BE38" s="5" t="s">
        <v>84</v>
      </c>
      <c r="BF38" s="5" t="s">
        <v>100</v>
      </c>
      <c r="BG38" s="5">
        <v>3.2638888888888888E-5</v>
      </c>
      <c r="BH38" s="6">
        <v>1.4930555555555555E-4</v>
      </c>
      <c r="BI38" s="5" t="s">
        <v>50</v>
      </c>
      <c r="BJ38" s="5" t="s">
        <v>99</v>
      </c>
      <c r="BK38" s="5">
        <v>4.7800925925925928E-5</v>
      </c>
      <c r="BL38" s="6">
        <v>6.9178240740740745E-4</v>
      </c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/>
      <c r="B39" s="5"/>
      <c r="C39" s="5"/>
      <c r="D39" s="6"/>
      <c r="E39" s="5" t="s">
        <v>90</v>
      </c>
      <c r="F39" s="5" t="s">
        <v>95</v>
      </c>
      <c r="G39" s="5">
        <v>1.0555555555555555E-4</v>
      </c>
      <c r="H39" s="6">
        <v>1.0555555555555555E-4</v>
      </c>
      <c r="I39" s="5" t="s">
        <v>86</v>
      </c>
      <c r="J39" s="5" t="s">
        <v>97</v>
      </c>
      <c r="K39" s="5">
        <v>5.7407407407407406E-5</v>
      </c>
      <c r="L39" s="6">
        <v>2.003472222222222E-4</v>
      </c>
      <c r="M39" s="5" t="s">
        <v>24</v>
      </c>
      <c r="N39" s="5" t="s">
        <v>99</v>
      </c>
      <c r="O39" s="5">
        <v>3.5763888888888883E-5</v>
      </c>
      <c r="P39" s="6">
        <v>8.3460648148148142E-4</v>
      </c>
      <c r="Q39" s="5" t="s">
        <v>18</v>
      </c>
      <c r="R39" s="5" t="s">
        <v>98</v>
      </c>
      <c r="S39" s="5">
        <v>1.527777777777778E-5</v>
      </c>
      <c r="T39" s="6">
        <v>6.9363425925925929E-4</v>
      </c>
      <c r="U39" s="5" t="s">
        <v>86</v>
      </c>
      <c r="V39" s="5" t="s">
        <v>100</v>
      </c>
      <c r="W39" s="5">
        <v>4.0046296296296291E-5</v>
      </c>
      <c r="X39" s="6">
        <v>2.2847222222222217E-4</v>
      </c>
      <c r="Y39" s="5" t="s">
        <v>82</v>
      </c>
      <c r="Z39" s="5" t="s">
        <v>95</v>
      </c>
      <c r="AA39" s="5">
        <v>9.9537037037037028E-6</v>
      </c>
      <c r="AB39" s="6">
        <v>3.826388888888889E-4</v>
      </c>
      <c r="AC39" s="5" t="s">
        <v>6</v>
      </c>
      <c r="AD39" s="5" t="s">
        <v>97</v>
      </c>
      <c r="AE39" s="5">
        <v>8.4490740740740738E-6</v>
      </c>
      <c r="AF39" s="6">
        <v>8.7604166666666679E-4</v>
      </c>
      <c r="AG39" s="5"/>
      <c r="AH39" s="5"/>
      <c r="AI39" s="5"/>
      <c r="AJ39" s="6"/>
      <c r="AK39" s="5" t="s">
        <v>24</v>
      </c>
      <c r="AL39" s="5" t="s">
        <v>97</v>
      </c>
      <c r="AM39" s="5">
        <v>1.9097222222222222E-5</v>
      </c>
      <c r="AN39" s="6">
        <v>6.059027777777778E-4</v>
      </c>
      <c r="AO39" s="5" t="s">
        <v>45</v>
      </c>
      <c r="AP39" s="5" t="s">
        <v>99</v>
      </c>
      <c r="AQ39" s="5">
        <v>5.3356481481481484E-5</v>
      </c>
      <c r="AR39" s="6">
        <v>8.0810185185185184E-4</v>
      </c>
      <c r="AS39" s="5"/>
      <c r="AT39" s="5"/>
      <c r="AU39" s="5"/>
      <c r="AV39" s="6"/>
      <c r="AW39" s="5" t="s">
        <v>18</v>
      </c>
      <c r="AX39" s="5" t="s">
        <v>99</v>
      </c>
      <c r="AY39" s="5">
        <v>3.5763888888888883E-5</v>
      </c>
      <c r="AZ39" s="6">
        <v>4.9004629629629637E-4</v>
      </c>
      <c r="BA39" s="5" t="s">
        <v>66</v>
      </c>
      <c r="BB39" s="5" t="s">
        <v>97</v>
      </c>
      <c r="BC39" s="5">
        <v>7.7546296296296301E-6</v>
      </c>
      <c r="BD39" s="6">
        <v>4.2662037037037034E-4</v>
      </c>
      <c r="BE39" s="5" t="s">
        <v>86</v>
      </c>
      <c r="BF39" s="5" t="s">
        <v>95</v>
      </c>
      <c r="BG39" s="5">
        <v>1.9097222222222222E-5</v>
      </c>
      <c r="BH39" s="6">
        <v>1.1666666666666667E-4</v>
      </c>
      <c r="BI39" s="5" t="s">
        <v>56</v>
      </c>
      <c r="BJ39" s="5" t="s">
        <v>95</v>
      </c>
      <c r="BK39" s="5">
        <v>4.3055555555555546E-5</v>
      </c>
      <c r="BL39" s="6">
        <v>6.4398148148148149E-4</v>
      </c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/>
      <c r="B40" s="5"/>
      <c r="C40" s="5"/>
      <c r="D40" s="6"/>
      <c r="E40" s="5"/>
      <c r="F40" s="5"/>
      <c r="G40" s="5"/>
      <c r="H40" s="6"/>
      <c r="I40" s="5" t="s">
        <v>88</v>
      </c>
      <c r="J40" s="5" t="s">
        <v>98</v>
      </c>
      <c r="K40" s="5">
        <v>1.3773148148148146E-5</v>
      </c>
      <c r="L40" s="6">
        <v>1.4293981481481482E-4</v>
      </c>
      <c r="M40" s="5" t="s">
        <v>18</v>
      </c>
      <c r="N40" s="5" t="s">
        <v>97</v>
      </c>
      <c r="O40" s="5">
        <v>1.0069444444444445E-5</v>
      </c>
      <c r="P40" s="6">
        <v>7.9884259259259242E-4</v>
      </c>
      <c r="Q40" s="5" t="s">
        <v>19</v>
      </c>
      <c r="R40" s="5" t="s">
        <v>99</v>
      </c>
      <c r="S40" s="5">
        <v>3.043981481481481E-5</v>
      </c>
      <c r="T40" s="6">
        <v>6.783564814814815E-4</v>
      </c>
      <c r="U40" s="5" t="s">
        <v>88</v>
      </c>
      <c r="V40" s="5" t="s">
        <v>98</v>
      </c>
      <c r="W40" s="5">
        <v>5.6250000000000005E-5</v>
      </c>
      <c r="X40" s="6">
        <v>1.8842592592592595E-4</v>
      </c>
      <c r="Y40" s="5" t="s">
        <v>84</v>
      </c>
      <c r="Z40" s="5" t="s">
        <v>100</v>
      </c>
      <c r="AA40" s="5">
        <v>1.8981481481481482E-5</v>
      </c>
      <c r="AB40" s="6">
        <v>3.7268518518518526E-4</v>
      </c>
      <c r="AC40" s="5" t="s">
        <v>25</v>
      </c>
      <c r="AD40" s="5" t="s">
        <v>99</v>
      </c>
      <c r="AE40" s="5">
        <v>3.3912037037037035E-5</v>
      </c>
      <c r="AF40" s="6">
        <v>8.6759259259259266E-4</v>
      </c>
      <c r="AG40" s="5"/>
      <c r="AH40" s="5"/>
      <c r="AI40" s="5"/>
      <c r="AJ40" s="6"/>
      <c r="AK40" s="5" t="s">
        <v>18</v>
      </c>
      <c r="AL40" s="5" t="s">
        <v>98</v>
      </c>
      <c r="AM40" s="5">
        <v>1.2037037037037037E-5</v>
      </c>
      <c r="AN40" s="6">
        <v>5.8680555555555558E-4</v>
      </c>
      <c r="AO40" s="5" t="s">
        <v>51</v>
      </c>
      <c r="AP40" s="5" t="s">
        <v>100</v>
      </c>
      <c r="AQ40" s="5">
        <v>1.1805555555555555E-4</v>
      </c>
      <c r="AR40" s="6">
        <v>7.5474537037037036E-4</v>
      </c>
      <c r="AS40" s="5"/>
      <c r="AT40" s="5"/>
      <c r="AU40" s="5"/>
      <c r="AV40" s="6"/>
      <c r="AW40" s="5" t="s">
        <v>19</v>
      </c>
      <c r="AX40" s="5" t="s">
        <v>97</v>
      </c>
      <c r="AY40" s="5">
        <v>1.076388888888889E-5</v>
      </c>
      <c r="AZ40" s="6">
        <v>4.5428240740740742E-4</v>
      </c>
      <c r="BA40" s="5" t="s">
        <v>70</v>
      </c>
      <c r="BB40" s="5" t="s">
        <v>98</v>
      </c>
      <c r="BC40" s="5">
        <v>7.8703703703703719E-6</v>
      </c>
      <c r="BD40" s="6">
        <v>4.1875000000000001E-4</v>
      </c>
      <c r="BE40" s="5" t="s">
        <v>88</v>
      </c>
      <c r="BF40" s="5" t="s">
        <v>98</v>
      </c>
      <c r="BG40" s="5">
        <v>2.8935185185185183E-5</v>
      </c>
      <c r="BH40" s="6">
        <v>9.7569444444444437E-5</v>
      </c>
      <c r="BI40" s="5" t="s">
        <v>61</v>
      </c>
      <c r="BJ40" s="5" t="s">
        <v>100</v>
      </c>
      <c r="BK40" s="5">
        <v>2.1875E-5</v>
      </c>
      <c r="BL40" s="6">
        <v>6.0092592592592598E-4</v>
      </c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/>
      <c r="F41" s="5"/>
      <c r="G41" s="5"/>
      <c r="H41" s="6"/>
      <c r="I41" s="5" t="s">
        <v>90</v>
      </c>
      <c r="J41" s="5" t="s">
        <v>97</v>
      </c>
      <c r="K41" s="5">
        <v>1.2916666666666667E-4</v>
      </c>
      <c r="L41" s="6">
        <v>1.2916666666666667E-4</v>
      </c>
      <c r="M41" s="5" t="s">
        <v>19</v>
      </c>
      <c r="N41" s="5" t="s">
        <v>98</v>
      </c>
      <c r="O41" s="5">
        <v>1.8055555555555558E-5</v>
      </c>
      <c r="P41" s="6">
        <v>7.8877314814814815E-4</v>
      </c>
      <c r="Q41" s="5" t="s">
        <v>33</v>
      </c>
      <c r="R41" s="5" t="s">
        <v>100</v>
      </c>
      <c r="S41" s="5">
        <v>2.0046296296296297E-4</v>
      </c>
      <c r="T41" s="6">
        <v>6.4791666666666665E-4</v>
      </c>
      <c r="U41" s="5" t="s">
        <v>90</v>
      </c>
      <c r="V41" s="5" t="s">
        <v>95</v>
      </c>
      <c r="W41" s="5">
        <v>1.3217592592592591E-4</v>
      </c>
      <c r="X41" s="6">
        <v>1.3217592592592591E-4</v>
      </c>
      <c r="Y41" s="5" t="s">
        <v>86</v>
      </c>
      <c r="Z41" s="5" t="s">
        <v>95</v>
      </c>
      <c r="AA41" s="5">
        <v>1.3541666666666666E-5</v>
      </c>
      <c r="AB41" s="6">
        <v>3.5370370370370368E-4</v>
      </c>
      <c r="AC41" s="5" t="s">
        <v>37</v>
      </c>
      <c r="AD41" s="5" t="s">
        <v>98</v>
      </c>
      <c r="AE41" s="5">
        <v>1.8287037037037038E-5</v>
      </c>
      <c r="AF41" s="6">
        <v>8.336805555555555E-4</v>
      </c>
      <c r="AG41" s="5"/>
      <c r="AH41" s="5"/>
      <c r="AI41" s="5"/>
      <c r="AJ41" s="6"/>
      <c r="AK41" s="5" t="s">
        <v>19</v>
      </c>
      <c r="AL41" s="5" t="s">
        <v>99</v>
      </c>
      <c r="AM41" s="5">
        <v>4.1087962962962958E-5</v>
      </c>
      <c r="AN41" s="6">
        <v>5.7476851851851851E-4</v>
      </c>
      <c r="AO41" s="5" t="s">
        <v>24</v>
      </c>
      <c r="AP41" s="5" t="s">
        <v>99</v>
      </c>
      <c r="AQ41" s="5">
        <v>5.7986111111111106E-5</v>
      </c>
      <c r="AR41" s="6">
        <v>6.3668981481481476E-4</v>
      </c>
      <c r="AS41" s="5"/>
      <c r="AT41" s="5"/>
      <c r="AU41" s="5"/>
      <c r="AV41" s="6"/>
      <c r="AW41" s="5" t="s">
        <v>33</v>
      </c>
      <c r="AX41" s="5" t="s">
        <v>99</v>
      </c>
      <c r="AY41" s="5">
        <v>6.9444444444444439E-6</v>
      </c>
      <c r="AZ41" s="6">
        <v>4.4340277777777781E-4</v>
      </c>
      <c r="BA41" s="5" t="s">
        <v>74</v>
      </c>
      <c r="BB41" s="5" t="s">
        <v>99</v>
      </c>
      <c r="BC41" s="5">
        <v>8.6805555555555555E-6</v>
      </c>
      <c r="BD41" s="6">
        <v>4.107638888888889E-4</v>
      </c>
      <c r="BE41" s="5" t="s">
        <v>90</v>
      </c>
      <c r="BF41" s="5" t="s">
        <v>95</v>
      </c>
      <c r="BG41" s="5">
        <v>6.8634259259259264E-5</v>
      </c>
      <c r="BH41" s="6">
        <v>6.8634259259259264E-5</v>
      </c>
      <c r="BI41" s="5" t="s">
        <v>66</v>
      </c>
      <c r="BJ41" s="5" t="s">
        <v>99</v>
      </c>
      <c r="BK41" s="5">
        <v>1.8750000000000002E-5</v>
      </c>
      <c r="BL41" s="6">
        <v>5.7905092592592589E-4</v>
      </c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 t="s">
        <v>33</v>
      </c>
      <c r="N42" s="5" t="s">
        <v>95</v>
      </c>
      <c r="O42" s="5">
        <v>6.5624999999999996E-5</v>
      </c>
      <c r="P42" s="6">
        <v>7.7071759259259248E-4</v>
      </c>
      <c r="Q42" s="5" t="s">
        <v>23</v>
      </c>
      <c r="R42" s="5" t="s">
        <v>99</v>
      </c>
      <c r="S42" s="5">
        <v>5.0115740740740742E-5</v>
      </c>
      <c r="T42" s="6">
        <v>4.4745370370370365E-4</v>
      </c>
      <c r="U42" s="5"/>
      <c r="V42" s="5"/>
      <c r="W42" s="5"/>
      <c r="X42" s="6"/>
      <c r="Y42" s="5" t="s">
        <v>88</v>
      </c>
      <c r="Z42" s="5" t="s">
        <v>100</v>
      </c>
      <c r="AA42" s="5">
        <v>2.5636574074074071E-4</v>
      </c>
      <c r="AB42" s="6">
        <v>3.4016203703703704E-4</v>
      </c>
      <c r="AC42" s="5" t="s">
        <v>45</v>
      </c>
      <c r="AD42" s="5" t="s">
        <v>97</v>
      </c>
      <c r="AE42" s="5">
        <v>9.8379629629629627E-6</v>
      </c>
      <c r="AF42" s="6">
        <v>8.1539351851851836E-4</v>
      </c>
      <c r="AG42" s="5"/>
      <c r="AH42" s="5"/>
      <c r="AI42" s="5"/>
      <c r="AJ42" s="6"/>
      <c r="AK42" s="5" t="s">
        <v>33</v>
      </c>
      <c r="AL42" s="5" t="s">
        <v>98</v>
      </c>
      <c r="AM42" s="5">
        <v>2.2453703703703703E-5</v>
      </c>
      <c r="AN42" s="6">
        <v>5.3368055555555558E-4</v>
      </c>
      <c r="AO42" s="5" t="s">
        <v>18</v>
      </c>
      <c r="AP42" s="5" t="s">
        <v>98</v>
      </c>
      <c r="AQ42" s="5">
        <v>2.4884259259259261E-5</v>
      </c>
      <c r="AR42" s="6">
        <v>5.7870370370370378E-4</v>
      </c>
      <c r="AS42" s="5"/>
      <c r="AT42" s="5"/>
      <c r="AU42" s="5"/>
      <c r="AV42" s="6"/>
      <c r="AW42" s="5" t="s">
        <v>23</v>
      </c>
      <c r="AX42" s="5" t="s">
        <v>97</v>
      </c>
      <c r="AY42" s="5">
        <v>1.099537037037037E-5</v>
      </c>
      <c r="AZ42" s="6">
        <v>4.3634259259259261E-4</v>
      </c>
      <c r="BA42" s="5" t="s">
        <v>78</v>
      </c>
      <c r="BB42" s="5" t="s">
        <v>98</v>
      </c>
      <c r="BC42" s="5">
        <v>1.8518518518518518E-5</v>
      </c>
      <c r="BD42" s="6">
        <v>4.0208333333333334E-4</v>
      </c>
      <c r="BE42" s="5"/>
      <c r="BF42" s="5"/>
      <c r="BG42" s="5"/>
      <c r="BH42" s="6"/>
      <c r="BI42" s="5" t="s">
        <v>70</v>
      </c>
      <c r="BJ42" s="5" t="s">
        <v>100</v>
      </c>
      <c r="BK42" s="5">
        <v>2.3032407407407404E-5</v>
      </c>
      <c r="BL42" s="6">
        <v>5.603009259259259E-4</v>
      </c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 t="s">
        <v>23</v>
      </c>
      <c r="N43" s="5" t="s">
        <v>99</v>
      </c>
      <c r="O43" s="5">
        <v>8.1134259259259256E-5</v>
      </c>
      <c r="P43" s="6">
        <v>7.0509259259259266E-4</v>
      </c>
      <c r="Q43" s="5" t="s">
        <v>36</v>
      </c>
      <c r="R43" s="5" t="s">
        <v>98</v>
      </c>
      <c r="S43" s="5">
        <v>2.9861111111111117E-5</v>
      </c>
      <c r="T43" s="6">
        <v>3.9733796296296289E-4</v>
      </c>
      <c r="U43" s="5"/>
      <c r="V43" s="5"/>
      <c r="W43" s="5"/>
      <c r="X43" s="6"/>
      <c r="Y43" s="5" t="s">
        <v>90</v>
      </c>
      <c r="Z43" s="5" t="s">
        <v>95</v>
      </c>
      <c r="AA43" s="5">
        <v>8.3796296296296291E-5</v>
      </c>
      <c r="AB43" s="6">
        <v>8.3796296296296291E-5</v>
      </c>
      <c r="AC43" s="5" t="s">
        <v>51</v>
      </c>
      <c r="AD43" s="5" t="s">
        <v>99</v>
      </c>
      <c r="AE43" s="5">
        <v>1.3657407407407406E-5</v>
      </c>
      <c r="AF43" s="6">
        <v>8.0555555555555545E-4</v>
      </c>
      <c r="AG43" s="5"/>
      <c r="AH43" s="5"/>
      <c r="AI43" s="5"/>
      <c r="AJ43" s="6"/>
      <c r="AK43" s="5" t="s">
        <v>23</v>
      </c>
      <c r="AL43" s="5" t="s">
        <v>99</v>
      </c>
      <c r="AM43" s="5">
        <v>1.0578703703703705E-4</v>
      </c>
      <c r="AN43" s="6">
        <v>5.112268518518519E-4</v>
      </c>
      <c r="AO43" s="5" t="s">
        <v>19</v>
      </c>
      <c r="AP43" s="5" t="s">
        <v>95</v>
      </c>
      <c r="AQ43" s="5">
        <v>4.375E-5</v>
      </c>
      <c r="AR43" s="6">
        <v>5.5381944444444445E-4</v>
      </c>
      <c r="AS43" s="5"/>
      <c r="AT43" s="5"/>
      <c r="AU43" s="5"/>
      <c r="AV43" s="6"/>
      <c r="AW43" s="5" t="s">
        <v>36</v>
      </c>
      <c r="AX43" s="5" t="s">
        <v>99</v>
      </c>
      <c r="AY43" s="5">
        <v>1.1342592592592592E-5</v>
      </c>
      <c r="AZ43" s="6">
        <v>4.253472222222223E-4</v>
      </c>
      <c r="BA43" s="5" t="s">
        <v>80</v>
      </c>
      <c r="BB43" s="5" t="s">
        <v>100</v>
      </c>
      <c r="BC43" s="5">
        <v>6.3194444444444442E-5</v>
      </c>
      <c r="BD43" s="6">
        <v>3.8344907407407408E-4</v>
      </c>
      <c r="BE43" s="5"/>
      <c r="BF43" s="5"/>
      <c r="BG43" s="5"/>
      <c r="BH43" s="6"/>
      <c r="BI43" s="5" t="s">
        <v>74</v>
      </c>
      <c r="BJ43" s="5" t="s">
        <v>95</v>
      </c>
      <c r="BK43" s="5">
        <v>3.1712962962962968E-5</v>
      </c>
      <c r="BL43" s="6">
        <v>5.3726851851851863E-4</v>
      </c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 t="s">
        <v>36</v>
      </c>
      <c r="N44" s="5" t="s">
        <v>98</v>
      </c>
      <c r="O44" s="5">
        <v>4.3518518518518519E-5</v>
      </c>
      <c r="P44" s="6">
        <v>6.2395833333333324E-4</v>
      </c>
      <c r="Q44" s="5" t="s">
        <v>44</v>
      </c>
      <c r="R44" s="5" t="s">
        <v>99</v>
      </c>
      <c r="S44" s="5">
        <v>2.6620370370370369E-5</v>
      </c>
      <c r="T44" s="6">
        <v>3.6747685185185185E-4</v>
      </c>
      <c r="U44" s="5"/>
      <c r="V44" s="5"/>
      <c r="W44" s="5"/>
      <c r="X44" s="6"/>
      <c r="Y44" s="5"/>
      <c r="Z44" s="5"/>
      <c r="AA44" s="5"/>
      <c r="AB44" s="6"/>
      <c r="AC44" s="5" t="s">
        <v>24</v>
      </c>
      <c r="AD44" s="5" t="s">
        <v>98</v>
      </c>
      <c r="AE44" s="5">
        <v>2.3842592592592594E-5</v>
      </c>
      <c r="AF44" s="6">
        <v>7.9189814814814824E-4</v>
      </c>
      <c r="AG44" s="5"/>
      <c r="AH44" s="5"/>
      <c r="AI44" s="5"/>
      <c r="AJ44" s="6"/>
      <c r="AK44" s="5" t="s">
        <v>36</v>
      </c>
      <c r="AL44" s="5" t="s">
        <v>98</v>
      </c>
      <c r="AM44" s="5">
        <v>3.1597222222222221E-5</v>
      </c>
      <c r="AN44" s="6">
        <v>4.0532407407407406E-4</v>
      </c>
      <c r="AO44" s="5" t="s">
        <v>33</v>
      </c>
      <c r="AP44" s="5" t="s">
        <v>98</v>
      </c>
      <c r="AQ44" s="5">
        <v>2.1296296296296293E-5</v>
      </c>
      <c r="AR44" s="6">
        <v>5.100694444444445E-4</v>
      </c>
      <c r="AS44" s="5"/>
      <c r="AT44" s="5"/>
      <c r="AU44" s="5"/>
      <c r="AV44" s="6"/>
      <c r="AW44" s="5" t="s">
        <v>44</v>
      </c>
      <c r="AX44" s="5" t="s">
        <v>97</v>
      </c>
      <c r="AY44" s="5">
        <v>1.3888888888888888E-5</v>
      </c>
      <c r="AZ44" s="6">
        <v>4.1388888888888882E-4</v>
      </c>
      <c r="BA44" s="5" t="s">
        <v>82</v>
      </c>
      <c r="BB44" s="5" t="s">
        <v>99</v>
      </c>
      <c r="BC44" s="5">
        <v>9.606481481481481E-6</v>
      </c>
      <c r="BD44" s="6">
        <v>3.2025462962962964E-4</v>
      </c>
      <c r="BE44" s="5"/>
      <c r="BF44" s="5"/>
      <c r="BG44" s="5"/>
      <c r="BH44" s="6"/>
      <c r="BI44" s="5" t="s">
        <v>78</v>
      </c>
      <c r="BJ44" s="5" t="s">
        <v>99</v>
      </c>
      <c r="BK44" s="5">
        <v>1.3032407407407407E-4</v>
      </c>
      <c r="BL44" s="6">
        <v>5.0555555555555553E-4</v>
      </c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 t="s">
        <v>44</v>
      </c>
      <c r="N45" s="5" t="s">
        <v>97</v>
      </c>
      <c r="O45" s="5">
        <v>8.217592592592592E-6</v>
      </c>
      <c r="P45" s="6">
        <v>5.8043981481481477E-4</v>
      </c>
      <c r="Q45" s="5" t="s">
        <v>50</v>
      </c>
      <c r="R45" s="5" t="s">
        <v>97</v>
      </c>
      <c r="S45" s="5">
        <v>9.0277777777777791E-6</v>
      </c>
      <c r="T45" s="6">
        <v>3.4085648148148148E-4</v>
      </c>
      <c r="U45" s="5"/>
      <c r="V45" s="5"/>
      <c r="W45" s="5"/>
      <c r="X45" s="6"/>
      <c r="Y45" s="5"/>
      <c r="Z45" s="5"/>
      <c r="AA45" s="5"/>
      <c r="AB45" s="6"/>
      <c r="AC45" s="5" t="s">
        <v>18</v>
      </c>
      <c r="AD45" s="5" t="s">
        <v>97</v>
      </c>
      <c r="AE45" s="5">
        <v>8.5648148148148155E-6</v>
      </c>
      <c r="AF45" s="6">
        <v>7.6805555555555568E-4</v>
      </c>
      <c r="AG45" s="5"/>
      <c r="AH45" s="5"/>
      <c r="AI45" s="5"/>
      <c r="AJ45" s="6"/>
      <c r="AK45" s="5" t="s">
        <v>44</v>
      </c>
      <c r="AL45" s="5" t="s">
        <v>97</v>
      </c>
      <c r="AM45" s="5">
        <v>6.9444444444444439E-6</v>
      </c>
      <c r="AN45" s="6">
        <v>3.7372685185185187E-4</v>
      </c>
      <c r="AO45" s="5" t="s">
        <v>23</v>
      </c>
      <c r="AP45" s="5" t="s">
        <v>97</v>
      </c>
      <c r="AQ45" s="5">
        <v>1.8287037037037038E-5</v>
      </c>
      <c r="AR45" s="6">
        <v>4.8877314814814812E-4</v>
      </c>
      <c r="AS45" s="5"/>
      <c r="AT45" s="5"/>
      <c r="AU45" s="5"/>
      <c r="AV45" s="6"/>
      <c r="AW45" s="5" t="s">
        <v>50</v>
      </c>
      <c r="AX45" s="5" t="s">
        <v>99</v>
      </c>
      <c r="AY45" s="5">
        <v>7.7546296296296301E-6</v>
      </c>
      <c r="AZ45" s="6">
        <v>4.0000000000000002E-4</v>
      </c>
      <c r="BA45" s="5" t="s">
        <v>84</v>
      </c>
      <c r="BB45" s="5" t="s">
        <v>95</v>
      </c>
      <c r="BC45" s="5">
        <v>1.236111111111111E-4</v>
      </c>
      <c r="BD45" s="6">
        <v>3.1053240740740743E-4</v>
      </c>
      <c r="BE45" s="5"/>
      <c r="BF45" s="5"/>
      <c r="BG45" s="5"/>
      <c r="BH45" s="6"/>
      <c r="BI45" s="5" t="s">
        <v>80</v>
      </c>
      <c r="BJ45" s="5" t="s">
        <v>98</v>
      </c>
      <c r="BK45" s="5">
        <v>2.6157407407407402E-5</v>
      </c>
      <c r="BL45" s="6">
        <v>3.7523148148148143E-4</v>
      </c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 t="s">
        <v>50</v>
      </c>
      <c r="N46" s="5" t="s">
        <v>98</v>
      </c>
      <c r="O46" s="5">
        <v>8.217592592592592E-6</v>
      </c>
      <c r="P46" s="6">
        <v>5.7222222222222212E-4</v>
      </c>
      <c r="Q46" s="5" t="s">
        <v>56</v>
      </c>
      <c r="R46" s="5" t="s">
        <v>98</v>
      </c>
      <c r="S46" s="5">
        <v>2.4305555555555558E-5</v>
      </c>
      <c r="T46" s="6">
        <v>3.3182870370370376E-4</v>
      </c>
      <c r="U46" s="5"/>
      <c r="V46" s="5"/>
      <c r="W46" s="5"/>
      <c r="X46" s="6"/>
      <c r="Y46" s="5"/>
      <c r="Z46" s="5"/>
      <c r="AA46" s="5"/>
      <c r="AB46" s="6"/>
      <c r="AC46" s="5" t="s">
        <v>19</v>
      </c>
      <c r="AD46" s="5" t="s">
        <v>98</v>
      </c>
      <c r="AE46" s="5">
        <v>3.2407407407407408E-5</v>
      </c>
      <c r="AF46" s="6">
        <v>7.594907407407407E-4</v>
      </c>
      <c r="AG46" s="5"/>
      <c r="AH46" s="5"/>
      <c r="AI46" s="5"/>
      <c r="AJ46" s="6"/>
      <c r="AK46" s="5" t="s">
        <v>50</v>
      </c>
      <c r="AL46" s="5" t="s">
        <v>98</v>
      </c>
      <c r="AM46" s="5">
        <v>2.4189814814814818E-5</v>
      </c>
      <c r="AN46" s="6">
        <v>3.6678240740740741E-4</v>
      </c>
      <c r="AO46" s="5" t="s">
        <v>36</v>
      </c>
      <c r="AP46" s="5" t="s">
        <v>98</v>
      </c>
      <c r="AQ46" s="5">
        <v>1.8402777777777778E-5</v>
      </c>
      <c r="AR46" s="6">
        <v>4.7037037037037034E-4</v>
      </c>
      <c r="AS46" s="5"/>
      <c r="AT46" s="5"/>
      <c r="AU46" s="5"/>
      <c r="AV46" s="6"/>
      <c r="AW46" s="5" t="s">
        <v>56</v>
      </c>
      <c r="AX46" s="5" t="s">
        <v>97</v>
      </c>
      <c r="AY46" s="5">
        <v>9.7222222222222227E-6</v>
      </c>
      <c r="AZ46" s="6">
        <v>3.921296296296297E-4</v>
      </c>
      <c r="BA46" s="5" t="s">
        <v>86</v>
      </c>
      <c r="BB46" s="5" t="s">
        <v>99</v>
      </c>
      <c r="BC46" s="5">
        <v>1.0578703703703705E-4</v>
      </c>
      <c r="BD46" s="6">
        <v>1.8692129629629628E-4</v>
      </c>
      <c r="BE46" s="5"/>
      <c r="BF46" s="5"/>
      <c r="BG46" s="5"/>
      <c r="BH46" s="6"/>
      <c r="BI46" s="5" t="s">
        <v>82</v>
      </c>
      <c r="BJ46" s="5" t="s">
        <v>99</v>
      </c>
      <c r="BK46" s="5">
        <v>4.1898148148148145E-5</v>
      </c>
      <c r="BL46" s="6">
        <v>3.4907407407407413E-4</v>
      </c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 t="s">
        <v>56</v>
      </c>
      <c r="N47" s="5" t="s">
        <v>95</v>
      </c>
      <c r="O47" s="5">
        <v>3.2291666666666668E-5</v>
      </c>
      <c r="P47" s="6">
        <v>5.6400462962962958E-4</v>
      </c>
      <c r="Q47" s="5" t="s">
        <v>61</v>
      </c>
      <c r="R47" s="5" t="s">
        <v>99</v>
      </c>
      <c r="S47" s="5">
        <v>4.4444444444444447E-5</v>
      </c>
      <c r="T47" s="6">
        <v>3.0752314814814818E-4</v>
      </c>
      <c r="U47" s="5"/>
      <c r="V47" s="5"/>
      <c r="W47" s="5"/>
      <c r="X47" s="6"/>
      <c r="Y47" s="5"/>
      <c r="Z47" s="5"/>
      <c r="AA47" s="5"/>
      <c r="AB47" s="6"/>
      <c r="AC47" s="5" t="s">
        <v>33</v>
      </c>
      <c r="AD47" s="5" t="s">
        <v>97</v>
      </c>
      <c r="AE47" s="5">
        <v>2.4305555555555558E-5</v>
      </c>
      <c r="AF47" s="6">
        <v>7.2708333333333338E-4</v>
      </c>
      <c r="AG47" s="5"/>
      <c r="AH47" s="5"/>
      <c r="AI47" s="5"/>
      <c r="AJ47" s="6"/>
      <c r="AK47" s="5" t="s">
        <v>56</v>
      </c>
      <c r="AL47" s="5" t="s">
        <v>97</v>
      </c>
      <c r="AM47" s="5">
        <v>6.0185185185185185E-6</v>
      </c>
      <c r="AN47" s="6">
        <v>3.4259259259259263E-4</v>
      </c>
      <c r="AO47" s="5" t="s">
        <v>44</v>
      </c>
      <c r="AP47" s="5" t="s">
        <v>95</v>
      </c>
      <c r="AQ47" s="5">
        <v>2.8240740740740736E-5</v>
      </c>
      <c r="AR47" s="6">
        <v>4.5196759259259257E-4</v>
      </c>
      <c r="AS47" s="5"/>
      <c r="AT47" s="5"/>
      <c r="AU47" s="5"/>
      <c r="AV47" s="6"/>
      <c r="AW47" s="5" t="s">
        <v>61</v>
      </c>
      <c r="AX47" s="5" t="s">
        <v>99</v>
      </c>
      <c r="AY47" s="5">
        <v>1.2384259259259259E-5</v>
      </c>
      <c r="AZ47" s="6">
        <v>3.8240740740740742E-4</v>
      </c>
      <c r="BA47" s="5" t="s">
        <v>88</v>
      </c>
      <c r="BB47" s="5" t="s">
        <v>95</v>
      </c>
      <c r="BC47" s="5">
        <v>4.9884259259259256E-5</v>
      </c>
      <c r="BD47" s="6">
        <v>8.1134259259259256E-5</v>
      </c>
      <c r="BE47" s="5"/>
      <c r="BF47" s="5"/>
      <c r="BG47" s="5"/>
      <c r="BH47" s="6"/>
      <c r="BI47" s="5" t="s">
        <v>84</v>
      </c>
      <c r="BJ47" s="5" t="s">
        <v>98</v>
      </c>
      <c r="BK47" s="5">
        <v>1.7361111111111111E-5</v>
      </c>
      <c r="BL47" s="6">
        <v>3.0717592592592591E-4</v>
      </c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 t="s">
        <v>61</v>
      </c>
      <c r="N48" s="5" t="s">
        <v>99</v>
      </c>
      <c r="O48" s="5">
        <v>1.2592592592592595E-4</v>
      </c>
      <c r="P48" s="6">
        <v>5.3171296296296289E-4</v>
      </c>
      <c r="Q48" s="5" t="s">
        <v>66</v>
      </c>
      <c r="R48" s="5" t="s">
        <v>97</v>
      </c>
      <c r="S48" s="5">
        <v>2.199074074074074E-5</v>
      </c>
      <c r="T48" s="6">
        <v>2.6307870370370368E-4</v>
      </c>
      <c r="U48" s="5"/>
      <c r="V48" s="5"/>
      <c r="W48" s="5"/>
      <c r="X48" s="6"/>
      <c r="Y48" s="5"/>
      <c r="Z48" s="5"/>
      <c r="AA48" s="5"/>
      <c r="AB48" s="6"/>
      <c r="AC48" s="5" t="s">
        <v>23</v>
      </c>
      <c r="AD48" s="5" t="s">
        <v>95</v>
      </c>
      <c r="AE48" s="5">
        <v>5.7291666666666672E-5</v>
      </c>
      <c r="AF48" s="6">
        <v>7.0277777777777775E-4</v>
      </c>
      <c r="AG48" s="5"/>
      <c r="AH48" s="5"/>
      <c r="AI48" s="5"/>
      <c r="AJ48" s="6"/>
      <c r="AK48" s="5" t="s">
        <v>61</v>
      </c>
      <c r="AL48" s="5" t="s">
        <v>98</v>
      </c>
      <c r="AM48" s="5">
        <v>3.1597222222222221E-5</v>
      </c>
      <c r="AN48" s="6">
        <v>3.3657407407407404E-4</v>
      </c>
      <c r="AO48" s="5" t="s">
        <v>50</v>
      </c>
      <c r="AP48" s="5" t="s">
        <v>100</v>
      </c>
      <c r="AQ48" s="5">
        <v>1.7476851851851851E-5</v>
      </c>
      <c r="AR48" s="6">
        <v>4.2372685185185184E-4</v>
      </c>
      <c r="AS48" s="5"/>
      <c r="AT48" s="5"/>
      <c r="AU48" s="5"/>
      <c r="AV48" s="6"/>
      <c r="AW48" s="5" t="s">
        <v>66</v>
      </c>
      <c r="AX48" s="5" t="s">
        <v>97</v>
      </c>
      <c r="AY48" s="5">
        <v>1.1226851851851852E-5</v>
      </c>
      <c r="AZ48" s="6">
        <v>3.699074074074075E-4</v>
      </c>
      <c r="BA48" s="5" t="s">
        <v>90</v>
      </c>
      <c r="BB48" s="5" t="s">
        <v>99</v>
      </c>
      <c r="BC48" s="5">
        <v>3.1134259259259254E-5</v>
      </c>
      <c r="BD48" s="6">
        <v>3.1134259259259254E-5</v>
      </c>
      <c r="BE48" s="5"/>
      <c r="BF48" s="5"/>
      <c r="BG48" s="5"/>
      <c r="BH48" s="6"/>
      <c r="BI48" s="5" t="s">
        <v>86</v>
      </c>
      <c r="BJ48" s="5" t="s">
        <v>99</v>
      </c>
      <c r="BK48" s="5">
        <v>4.2939814814814819E-5</v>
      </c>
      <c r="BL48" s="6">
        <v>2.8981481481481485E-4</v>
      </c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 t="s">
        <v>66</v>
      </c>
      <c r="N49" s="5" t="s">
        <v>98</v>
      </c>
      <c r="O49" s="5">
        <v>4.5949074074074074E-5</v>
      </c>
      <c r="P49" s="6">
        <v>4.0578703703703702E-4</v>
      </c>
      <c r="Q49" s="5" t="s">
        <v>70</v>
      </c>
      <c r="R49" s="5" t="s">
        <v>99</v>
      </c>
      <c r="S49" s="5">
        <v>2.118055555555556E-5</v>
      </c>
      <c r="T49" s="6">
        <v>2.4108796296296294E-4</v>
      </c>
      <c r="U49" s="5"/>
      <c r="V49" s="5"/>
      <c r="W49" s="5"/>
      <c r="X49" s="6"/>
      <c r="Y49" s="5"/>
      <c r="Z49" s="5"/>
      <c r="AA49" s="5"/>
      <c r="AB49" s="6"/>
      <c r="AC49" s="5" t="s">
        <v>36</v>
      </c>
      <c r="AD49" s="5" t="s">
        <v>99</v>
      </c>
      <c r="AE49" s="5">
        <v>4.375E-5</v>
      </c>
      <c r="AF49" s="6">
        <v>6.4548611111111122E-4</v>
      </c>
      <c r="AG49" s="5"/>
      <c r="AH49" s="5"/>
      <c r="AI49" s="5"/>
      <c r="AJ49" s="6"/>
      <c r="AK49" s="5" t="s">
        <v>66</v>
      </c>
      <c r="AL49" s="5" t="s">
        <v>97</v>
      </c>
      <c r="AM49" s="5">
        <v>2.1527777777777773E-5</v>
      </c>
      <c r="AN49" s="6">
        <v>3.049768518518519E-4</v>
      </c>
      <c r="AO49" s="5" t="s">
        <v>56</v>
      </c>
      <c r="AP49" s="5" t="s">
        <v>99</v>
      </c>
      <c r="AQ49" s="5">
        <v>2.3032407407407404E-5</v>
      </c>
      <c r="AR49" s="6">
        <v>4.0625000000000009E-4</v>
      </c>
      <c r="AS49" s="5"/>
      <c r="AT49" s="5"/>
      <c r="AU49" s="5"/>
      <c r="AV49" s="6"/>
      <c r="AW49" s="5" t="s">
        <v>70</v>
      </c>
      <c r="AX49" s="5" t="s">
        <v>98</v>
      </c>
      <c r="AY49" s="5">
        <v>1.9560185185185185E-5</v>
      </c>
      <c r="AZ49" s="6">
        <v>3.5856481481481481E-4</v>
      </c>
      <c r="BA49" s="5"/>
      <c r="BB49" s="5"/>
      <c r="BC49" s="5"/>
      <c r="BD49" s="6"/>
      <c r="BE49" s="5"/>
      <c r="BF49" s="5"/>
      <c r="BG49" s="5"/>
      <c r="BH49" s="6"/>
      <c r="BI49" s="5" t="s">
        <v>88</v>
      </c>
      <c r="BJ49" s="5" t="s">
        <v>98</v>
      </c>
      <c r="BK49" s="5">
        <v>1.5625000000000004E-5</v>
      </c>
      <c r="BL49" s="6">
        <v>2.4687499999999997E-4</v>
      </c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 t="s">
        <v>70</v>
      </c>
      <c r="N50" s="5" t="s">
        <v>97</v>
      </c>
      <c r="O50" s="5">
        <v>2.4768518518518518E-5</v>
      </c>
      <c r="P50" s="6">
        <v>3.5983796296296301E-4</v>
      </c>
      <c r="Q50" s="5" t="s">
        <v>74</v>
      </c>
      <c r="R50" s="5" t="s">
        <v>97</v>
      </c>
      <c r="S50" s="5">
        <v>9.3750000000000009E-6</v>
      </c>
      <c r="T50" s="6">
        <v>2.199074074074074E-4</v>
      </c>
      <c r="U50" s="5"/>
      <c r="V50" s="5"/>
      <c r="W50" s="5"/>
      <c r="X50" s="6"/>
      <c r="Y50" s="5"/>
      <c r="Z50" s="5"/>
      <c r="AA50" s="5"/>
      <c r="AB50" s="6"/>
      <c r="AC50" s="5" t="s">
        <v>44</v>
      </c>
      <c r="AD50" s="5" t="s">
        <v>95</v>
      </c>
      <c r="AE50" s="5">
        <v>4.5949074074074074E-5</v>
      </c>
      <c r="AF50" s="6">
        <v>6.0173611111111116E-4</v>
      </c>
      <c r="AG50" s="5"/>
      <c r="AH50" s="5"/>
      <c r="AI50" s="5"/>
      <c r="AJ50" s="6"/>
      <c r="AK50" s="5" t="s">
        <v>70</v>
      </c>
      <c r="AL50" s="5" t="s">
        <v>95</v>
      </c>
      <c r="AM50" s="5">
        <v>1.9444444444444445E-5</v>
      </c>
      <c r="AN50" s="6">
        <v>2.8344907407407404E-4</v>
      </c>
      <c r="AO50" s="5" t="s">
        <v>61</v>
      </c>
      <c r="AP50" s="5" t="s">
        <v>95</v>
      </c>
      <c r="AQ50" s="5">
        <v>2.3148148148148147E-5</v>
      </c>
      <c r="AR50" s="6">
        <v>3.8321759259259255E-4</v>
      </c>
      <c r="AS50" s="5"/>
      <c r="AT50" s="5"/>
      <c r="AU50" s="5"/>
      <c r="AV50" s="6"/>
      <c r="AW50" s="5" t="s">
        <v>74</v>
      </c>
      <c r="AX50" s="5" t="s">
        <v>97</v>
      </c>
      <c r="AY50" s="5">
        <v>9.2592592592592591E-6</v>
      </c>
      <c r="AZ50" s="6">
        <v>3.3900462962962964E-4</v>
      </c>
      <c r="BA50" s="5"/>
      <c r="BB50" s="5"/>
      <c r="BC50" s="5"/>
      <c r="BD50" s="6"/>
      <c r="BE50" s="5"/>
      <c r="BF50" s="5"/>
      <c r="BG50" s="5"/>
      <c r="BH50" s="6"/>
      <c r="BI50" s="5" t="s">
        <v>90</v>
      </c>
      <c r="BJ50" s="5" t="s">
        <v>99</v>
      </c>
      <c r="BK50" s="5">
        <v>2.3125000000000001E-4</v>
      </c>
      <c r="BL50" s="6">
        <v>2.3125000000000001E-4</v>
      </c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 t="s">
        <v>74</v>
      </c>
      <c r="N51" s="5" t="s">
        <v>99</v>
      </c>
      <c r="O51" s="5">
        <v>2.1527777777777773E-5</v>
      </c>
      <c r="P51" s="6">
        <v>3.3506944444444442E-4</v>
      </c>
      <c r="Q51" s="5" t="s">
        <v>78</v>
      </c>
      <c r="R51" s="5" t="s">
        <v>99</v>
      </c>
      <c r="S51" s="5">
        <v>8.6805555555555555E-6</v>
      </c>
      <c r="T51" s="6">
        <v>2.1053240740740743E-4</v>
      </c>
      <c r="U51" s="5"/>
      <c r="V51" s="5"/>
      <c r="W51" s="5"/>
      <c r="X51" s="6"/>
      <c r="Y51" s="5"/>
      <c r="Z51" s="5"/>
      <c r="AA51" s="5"/>
      <c r="AB51" s="6"/>
      <c r="AC51" s="5" t="s">
        <v>50</v>
      </c>
      <c r="AD51" s="5" t="s">
        <v>99</v>
      </c>
      <c r="AE51" s="5">
        <v>2.2905092592592592E-4</v>
      </c>
      <c r="AF51" s="6">
        <v>5.5578703703703704E-4</v>
      </c>
      <c r="AG51" s="5"/>
      <c r="AH51" s="5"/>
      <c r="AI51" s="5"/>
      <c r="AJ51" s="6"/>
      <c r="AK51" s="5" t="s">
        <v>74</v>
      </c>
      <c r="AL51" s="5" t="s">
        <v>99</v>
      </c>
      <c r="AM51" s="5">
        <v>5.9374999999999993E-5</v>
      </c>
      <c r="AN51" s="6">
        <v>2.640046296296296E-4</v>
      </c>
      <c r="AO51" s="5" t="s">
        <v>66</v>
      </c>
      <c r="AP51" s="5" t="s">
        <v>100</v>
      </c>
      <c r="AQ51" s="5">
        <v>1.527777777777778E-5</v>
      </c>
      <c r="AR51" s="6">
        <v>3.6006944444444438E-4</v>
      </c>
      <c r="AS51" s="5"/>
      <c r="AT51" s="5"/>
      <c r="AU51" s="5"/>
      <c r="AV51" s="6"/>
      <c r="AW51" s="5" t="s">
        <v>78</v>
      </c>
      <c r="AX51" s="5" t="s">
        <v>99</v>
      </c>
      <c r="AY51" s="5">
        <v>7.060185185185184E-6</v>
      </c>
      <c r="AZ51" s="6">
        <v>3.2962962962962964E-4</v>
      </c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 t="s">
        <v>78</v>
      </c>
      <c r="N52" s="5" t="s">
        <v>97</v>
      </c>
      <c r="O52" s="5">
        <v>6.4120370370370375E-5</v>
      </c>
      <c r="P52" s="6">
        <v>3.1354166666666667E-4</v>
      </c>
      <c r="Q52" s="5" t="s">
        <v>80</v>
      </c>
      <c r="R52" s="5" t="s">
        <v>97</v>
      </c>
      <c r="S52" s="5">
        <v>2.5578703703703708E-5</v>
      </c>
      <c r="T52" s="6">
        <v>2.0185185185185185E-4</v>
      </c>
      <c r="U52" s="5"/>
      <c r="V52" s="5"/>
      <c r="W52" s="5"/>
      <c r="X52" s="6"/>
      <c r="Y52" s="5"/>
      <c r="Z52" s="5"/>
      <c r="AA52" s="5"/>
      <c r="AB52" s="6"/>
      <c r="AC52" s="5" t="s">
        <v>56</v>
      </c>
      <c r="AD52" s="5" t="s">
        <v>97</v>
      </c>
      <c r="AE52" s="5">
        <v>1.5972222222222224E-5</v>
      </c>
      <c r="AF52" s="6">
        <v>3.2673611111111114E-4</v>
      </c>
      <c r="AG52" s="5"/>
      <c r="AH52" s="5"/>
      <c r="AI52" s="5"/>
      <c r="AJ52" s="6"/>
      <c r="AK52" s="5" t="s">
        <v>78</v>
      </c>
      <c r="AL52" s="5" t="s">
        <v>97</v>
      </c>
      <c r="AM52" s="5">
        <v>1.1921296296296297E-5</v>
      </c>
      <c r="AN52" s="6">
        <v>2.0462962962962967E-4</v>
      </c>
      <c r="AO52" s="5" t="s">
        <v>70</v>
      </c>
      <c r="AP52" s="5" t="s">
        <v>95</v>
      </c>
      <c r="AQ52" s="5">
        <v>1.1805555555555557E-5</v>
      </c>
      <c r="AR52" s="6">
        <v>3.4479166666666664E-4</v>
      </c>
      <c r="AS52" s="5"/>
      <c r="AT52" s="5"/>
      <c r="AU52" s="5"/>
      <c r="AV52" s="6"/>
      <c r="AW52" s="5" t="s">
        <v>80</v>
      </c>
      <c r="AX52" s="5" t="s">
        <v>97</v>
      </c>
      <c r="AY52" s="5">
        <v>1.3425925925925924E-5</v>
      </c>
      <c r="AZ52" s="6">
        <v>3.2256944444444444E-4</v>
      </c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 t="s">
        <v>80</v>
      </c>
      <c r="N53" s="5" t="s">
        <v>98</v>
      </c>
      <c r="O53" s="5">
        <v>1.574074074074074E-5</v>
      </c>
      <c r="P53" s="6">
        <v>2.4942129629629631E-4</v>
      </c>
      <c r="Q53" s="5" t="s">
        <v>82</v>
      </c>
      <c r="R53" s="5" t="s">
        <v>98</v>
      </c>
      <c r="S53" s="5">
        <v>8.7962962962962956E-6</v>
      </c>
      <c r="T53" s="6">
        <v>1.7627314814814817E-4</v>
      </c>
      <c r="U53" s="5"/>
      <c r="V53" s="5"/>
      <c r="W53" s="5"/>
      <c r="X53" s="6"/>
      <c r="Y53" s="5"/>
      <c r="Z53" s="5"/>
      <c r="AA53" s="5"/>
      <c r="AB53" s="6"/>
      <c r="AC53" s="5" t="s">
        <v>61</v>
      </c>
      <c r="AD53" s="5" t="s">
        <v>99</v>
      </c>
      <c r="AE53" s="5">
        <v>1.7592592592592591E-5</v>
      </c>
      <c r="AF53" s="6">
        <v>3.1076388888888891E-4</v>
      </c>
      <c r="AG53" s="5"/>
      <c r="AH53" s="5"/>
      <c r="AI53" s="5"/>
      <c r="AJ53" s="6"/>
      <c r="AK53" s="5" t="s">
        <v>80</v>
      </c>
      <c r="AL53" s="5" t="s">
        <v>99</v>
      </c>
      <c r="AM53" s="5">
        <v>9.3750000000000009E-6</v>
      </c>
      <c r="AN53" s="6">
        <v>1.9270833333333333E-4</v>
      </c>
      <c r="AO53" s="5" t="s">
        <v>74</v>
      </c>
      <c r="AP53" s="5" t="s">
        <v>100</v>
      </c>
      <c r="AQ53" s="5">
        <v>1.0312499999999999E-4</v>
      </c>
      <c r="AR53" s="6">
        <v>3.329861111111111E-4</v>
      </c>
      <c r="AS53" s="5"/>
      <c r="AT53" s="5"/>
      <c r="AU53" s="5"/>
      <c r="AV53" s="6"/>
      <c r="AW53" s="5" t="s">
        <v>82</v>
      </c>
      <c r="AX53" s="5" t="s">
        <v>99</v>
      </c>
      <c r="AY53" s="5">
        <v>4.2361111111111119E-5</v>
      </c>
      <c r="AZ53" s="6">
        <v>3.0902777777777781E-4</v>
      </c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 t="s">
        <v>82</v>
      </c>
      <c r="N54" s="5" t="s">
        <v>95</v>
      </c>
      <c r="O54" s="5">
        <v>3.7615740740740744E-5</v>
      </c>
      <c r="P54" s="6">
        <v>2.3368055555555558E-4</v>
      </c>
      <c r="Q54" s="5" t="s">
        <v>84</v>
      </c>
      <c r="R54" s="5" t="s">
        <v>97</v>
      </c>
      <c r="S54" s="5">
        <v>9.0277777777777791E-6</v>
      </c>
      <c r="T54" s="6">
        <v>1.6747685185185184E-4</v>
      </c>
      <c r="U54" s="5"/>
      <c r="V54" s="5"/>
      <c r="W54" s="5"/>
      <c r="X54" s="6"/>
      <c r="Y54" s="5"/>
      <c r="Z54" s="5"/>
      <c r="AA54" s="5"/>
      <c r="AB54" s="6"/>
      <c r="AC54" s="5" t="s">
        <v>66</v>
      </c>
      <c r="AD54" s="5" t="s">
        <v>97</v>
      </c>
      <c r="AE54" s="5">
        <v>1.574074074074074E-5</v>
      </c>
      <c r="AF54" s="6">
        <v>2.9305555555555557E-4</v>
      </c>
      <c r="AG54" s="5"/>
      <c r="AH54" s="5"/>
      <c r="AI54" s="5"/>
      <c r="AJ54" s="6"/>
      <c r="AK54" s="5" t="s">
        <v>82</v>
      </c>
      <c r="AL54" s="5" t="s">
        <v>98</v>
      </c>
      <c r="AM54" s="5">
        <v>3.7500000000000003E-5</v>
      </c>
      <c r="AN54" s="6">
        <v>1.8333333333333334E-4</v>
      </c>
      <c r="AO54" s="5" t="s">
        <v>78</v>
      </c>
      <c r="AP54" s="5" t="s">
        <v>99</v>
      </c>
      <c r="AQ54" s="5">
        <v>4.1087962962962958E-5</v>
      </c>
      <c r="AR54" s="6">
        <v>2.2986111111111113E-4</v>
      </c>
      <c r="AS54" s="5"/>
      <c r="AT54" s="5"/>
      <c r="AU54" s="5"/>
      <c r="AV54" s="6"/>
      <c r="AW54" s="5" t="s">
        <v>84</v>
      </c>
      <c r="AX54" s="5" t="s">
        <v>97</v>
      </c>
      <c r="AY54" s="5">
        <v>1.2615740740740741E-5</v>
      </c>
      <c r="AZ54" s="6">
        <v>2.6666666666666668E-4</v>
      </c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 t="s">
        <v>84</v>
      </c>
      <c r="N55" s="5" t="s">
        <v>99</v>
      </c>
      <c r="O55" s="5">
        <v>5.6828703703703712E-5</v>
      </c>
      <c r="P55" s="6">
        <v>1.9606481481481485E-4</v>
      </c>
      <c r="Q55" s="5" t="s">
        <v>86</v>
      </c>
      <c r="R55" s="5" t="s">
        <v>98</v>
      </c>
      <c r="S55" s="5">
        <v>1.4004629629629628E-5</v>
      </c>
      <c r="T55" s="6">
        <v>1.5844907407407406E-4</v>
      </c>
      <c r="U55" s="5"/>
      <c r="V55" s="5"/>
      <c r="W55" s="5"/>
      <c r="X55" s="6"/>
      <c r="Y55" s="5"/>
      <c r="Z55" s="5"/>
      <c r="AA55" s="5"/>
      <c r="AB55" s="6"/>
      <c r="AC55" s="5" t="s">
        <v>70</v>
      </c>
      <c r="AD55" s="5" t="s">
        <v>99</v>
      </c>
      <c r="AE55" s="5">
        <v>2.7546296296296292E-5</v>
      </c>
      <c r="AF55" s="6">
        <v>2.7719907407407408E-4</v>
      </c>
      <c r="AG55" s="5"/>
      <c r="AH55" s="5"/>
      <c r="AI55" s="5"/>
      <c r="AJ55" s="6"/>
      <c r="AK55" s="5" t="s">
        <v>84</v>
      </c>
      <c r="AL55" s="5" t="s">
        <v>99</v>
      </c>
      <c r="AM55" s="5">
        <v>2.4421296296296298E-5</v>
      </c>
      <c r="AN55" s="6">
        <v>1.4583333333333335E-4</v>
      </c>
      <c r="AO55" s="5" t="s">
        <v>80</v>
      </c>
      <c r="AP55" s="5" t="s">
        <v>99</v>
      </c>
      <c r="AQ55" s="5">
        <v>6.631944444444445E-5</v>
      </c>
      <c r="AR55" s="6">
        <v>1.8865740740740743E-4</v>
      </c>
      <c r="AS55" s="5"/>
      <c r="AT55" s="5"/>
      <c r="AU55" s="5"/>
      <c r="AV55" s="6"/>
      <c r="AW55" s="5" t="s">
        <v>86</v>
      </c>
      <c r="AX55" s="5" t="s">
        <v>98</v>
      </c>
      <c r="AY55" s="5">
        <v>2.8009259259259256E-5</v>
      </c>
      <c r="AZ55" s="6">
        <v>2.5405092592592596E-4</v>
      </c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 t="s">
        <v>86</v>
      </c>
      <c r="N56" s="5" t="s">
        <v>97</v>
      </c>
      <c r="O56" s="5">
        <v>2.0833333333333333E-5</v>
      </c>
      <c r="P56" s="6">
        <v>1.3923611111111111E-4</v>
      </c>
      <c r="Q56" s="5" t="s">
        <v>88</v>
      </c>
      <c r="R56" s="5" t="s">
        <v>97</v>
      </c>
      <c r="S56" s="5">
        <v>6.5509259259259256E-5</v>
      </c>
      <c r="T56" s="6">
        <v>1.4444444444444446E-4</v>
      </c>
      <c r="U56" s="5"/>
      <c r="V56" s="5"/>
      <c r="W56" s="5"/>
      <c r="X56" s="6"/>
      <c r="Y56" s="5"/>
      <c r="Z56" s="5"/>
      <c r="AA56" s="5"/>
      <c r="AB56" s="6"/>
      <c r="AC56" s="5" t="s">
        <v>74</v>
      </c>
      <c r="AD56" s="5" t="s">
        <v>97</v>
      </c>
      <c r="AE56" s="5">
        <v>2.5810185185185188E-5</v>
      </c>
      <c r="AF56" s="6">
        <v>2.4965277777777779E-4</v>
      </c>
      <c r="AG56" s="5"/>
      <c r="AH56" s="5"/>
      <c r="AI56" s="5"/>
      <c r="AJ56" s="6"/>
      <c r="AK56" s="5" t="s">
        <v>86</v>
      </c>
      <c r="AL56" s="5" t="s">
        <v>97</v>
      </c>
      <c r="AM56" s="5">
        <v>2.6851851851851849E-5</v>
      </c>
      <c r="AN56" s="6">
        <v>1.2141203703703705E-4</v>
      </c>
      <c r="AO56" s="5" t="s">
        <v>82</v>
      </c>
      <c r="AP56" s="5" t="s">
        <v>98</v>
      </c>
      <c r="AQ56" s="5">
        <v>3.3912037037037035E-5</v>
      </c>
      <c r="AR56" s="6">
        <v>1.2233796296296295E-4</v>
      </c>
      <c r="AS56" s="5"/>
      <c r="AT56" s="5"/>
      <c r="AU56" s="5"/>
      <c r="AV56" s="6"/>
      <c r="AW56" s="5" t="s">
        <v>88</v>
      </c>
      <c r="AX56" s="5" t="s">
        <v>97</v>
      </c>
      <c r="AY56" s="5">
        <v>9.9537037037037028E-6</v>
      </c>
      <c r="AZ56" s="6">
        <v>2.2592592592592589E-4</v>
      </c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 t="s">
        <v>88</v>
      </c>
      <c r="N57" s="5" t="s">
        <v>99</v>
      </c>
      <c r="O57" s="5">
        <v>1.7592592592592591E-5</v>
      </c>
      <c r="P57" s="6">
        <v>1.1840277777777778E-4</v>
      </c>
      <c r="Q57" s="5" t="s">
        <v>90</v>
      </c>
      <c r="R57" s="5" t="s">
        <v>99</v>
      </c>
      <c r="S57" s="5">
        <v>7.8935185185185182E-5</v>
      </c>
      <c r="T57" s="6">
        <v>7.8935185185185182E-5</v>
      </c>
      <c r="U57" s="5"/>
      <c r="V57" s="5"/>
      <c r="W57" s="5"/>
      <c r="X57" s="6"/>
      <c r="Y57" s="5"/>
      <c r="Z57" s="5"/>
      <c r="AA57" s="5"/>
      <c r="AB57" s="6"/>
      <c r="AC57" s="5" t="s">
        <v>78</v>
      </c>
      <c r="AD57" s="5" t="s">
        <v>99</v>
      </c>
      <c r="AE57" s="5">
        <v>1.2268518518518519E-5</v>
      </c>
      <c r="AF57" s="6">
        <v>2.2384259259259257E-4</v>
      </c>
      <c r="AG57" s="5"/>
      <c r="AH57" s="5"/>
      <c r="AI57" s="5"/>
      <c r="AJ57" s="6"/>
      <c r="AK57" s="5" t="s">
        <v>88</v>
      </c>
      <c r="AL57" s="5" t="s">
        <v>98</v>
      </c>
      <c r="AM57" s="5">
        <v>3.9930555555555558E-5</v>
      </c>
      <c r="AN57" s="6">
        <v>9.4560185185185169E-5</v>
      </c>
      <c r="AO57" s="5" t="s">
        <v>84</v>
      </c>
      <c r="AP57" s="5" t="s">
        <v>97</v>
      </c>
      <c r="AQ57" s="5">
        <v>1.0185185185185185E-5</v>
      </c>
      <c r="AR57" s="6">
        <v>8.8425925925925919E-5</v>
      </c>
      <c r="AS57" s="5"/>
      <c r="AT57" s="5"/>
      <c r="AU57" s="5"/>
      <c r="AV57" s="6"/>
      <c r="AW57" s="5" t="s">
        <v>90</v>
      </c>
      <c r="AX57" s="5" t="s">
        <v>99</v>
      </c>
      <c r="AY57" s="5">
        <v>2.1597222222222222E-4</v>
      </c>
      <c r="AZ57" s="6">
        <v>2.1597222222222222E-4</v>
      </c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 t="s">
        <v>90</v>
      </c>
      <c r="N58" s="5" t="s">
        <v>97</v>
      </c>
      <c r="O58" s="5">
        <v>1.0081018518518521E-4</v>
      </c>
      <c r="P58" s="6">
        <v>1.0081018518518521E-4</v>
      </c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 t="s">
        <v>80</v>
      </c>
      <c r="AD58" s="5" t="s">
        <v>97</v>
      </c>
      <c r="AE58" s="5">
        <v>1.3310185185185184E-5</v>
      </c>
      <c r="AF58" s="6">
        <v>2.1157407407407409E-4</v>
      </c>
      <c r="AG58" s="5"/>
      <c r="AH58" s="5"/>
      <c r="AI58" s="5"/>
      <c r="AJ58" s="6"/>
      <c r="AK58" s="5" t="s">
        <v>90</v>
      </c>
      <c r="AL58" s="5" t="s">
        <v>99</v>
      </c>
      <c r="AM58" s="5">
        <v>5.4629629629629624E-5</v>
      </c>
      <c r="AN58" s="6">
        <v>5.4629629629629624E-5</v>
      </c>
      <c r="AO58" s="5" t="s">
        <v>86</v>
      </c>
      <c r="AP58" s="5" t="s">
        <v>98</v>
      </c>
      <c r="AQ58" s="5">
        <v>3.1712962962962968E-5</v>
      </c>
      <c r="AR58" s="6">
        <v>7.8240740740740742E-5</v>
      </c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 t="s">
        <v>82</v>
      </c>
      <c r="AD59" s="5" t="s">
        <v>99</v>
      </c>
      <c r="AE59" s="5">
        <v>1.0532407407407406E-5</v>
      </c>
      <c r="AF59" s="6">
        <v>1.9826388888888888E-4</v>
      </c>
      <c r="AG59" s="5"/>
      <c r="AH59" s="5"/>
      <c r="AI59" s="5"/>
      <c r="AJ59" s="6"/>
      <c r="AK59" s="5"/>
      <c r="AL59" s="5"/>
      <c r="AM59" s="5"/>
      <c r="AN59" s="6"/>
      <c r="AO59" s="5" t="s">
        <v>88</v>
      </c>
      <c r="AP59" s="5" t="s">
        <v>97</v>
      </c>
      <c r="AQ59" s="5">
        <v>1.3078703703703701E-5</v>
      </c>
      <c r="AR59" s="6">
        <v>4.6527777777777767E-5</v>
      </c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 t="s">
        <v>84</v>
      </c>
      <c r="AD60" s="5" t="s">
        <v>98</v>
      </c>
      <c r="AE60" s="5">
        <v>1.6319444444444444E-5</v>
      </c>
      <c r="AF60" s="6">
        <v>1.8773148148148146E-4</v>
      </c>
      <c r="AG60" s="5"/>
      <c r="AH60" s="5"/>
      <c r="AI60" s="5"/>
      <c r="AJ60" s="6"/>
      <c r="AK60" s="5"/>
      <c r="AL60" s="5"/>
      <c r="AM60" s="5"/>
      <c r="AN60" s="6"/>
      <c r="AO60" s="5" t="s">
        <v>90</v>
      </c>
      <c r="AP60" s="5" t="s">
        <v>95</v>
      </c>
      <c r="AQ60" s="5">
        <v>3.3449074074074075E-5</v>
      </c>
      <c r="AR60" s="6">
        <v>3.3449074074074075E-5</v>
      </c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 t="s">
        <v>86</v>
      </c>
      <c r="AD61" s="5" t="s">
        <v>95</v>
      </c>
      <c r="AE61" s="5">
        <v>4.3518518518518519E-5</v>
      </c>
      <c r="AF61" s="6">
        <v>1.7141203703703706E-4</v>
      </c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 t="s">
        <v>88</v>
      </c>
      <c r="AD62" s="5" t="s">
        <v>99</v>
      </c>
      <c r="AE62" s="5">
        <v>6.701388888888889E-5</v>
      </c>
      <c r="AF62" s="6">
        <v>1.2789351851851853E-4</v>
      </c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 t="s">
        <v>90</v>
      </c>
      <c r="AD63" s="5" t="s">
        <v>95</v>
      </c>
      <c r="AE63" s="5">
        <v>6.076388888888888E-5</v>
      </c>
      <c r="AF63" s="6">
        <v>6.076388888888888E-5</v>
      </c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4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A1:CB394"/>
  <sheetViews>
    <sheetView workbookViewId="0">
      <selection activeCell="CB3" sqref="CB3"/>
    </sheetView>
  </sheetViews>
  <sheetFormatPr baseColWidth="10" defaultColWidth="8.83203125" defaultRowHeight="14" x14ac:dyDescent="0"/>
  <sheetData>
    <row r="1" spans="1:80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11"/>
      <c r="BY1" s="11">
        <v>20</v>
      </c>
      <c r="BZ1" s="11"/>
      <c r="CA1" s="11"/>
      <c r="CB1" s="11"/>
    </row>
    <row r="2" spans="1:80">
      <c r="A2" s="1" t="s">
        <v>157</v>
      </c>
      <c r="B2" s="1" t="s">
        <v>158</v>
      </c>
      <c r="C2" s="1">
        <v>37</v>
      </c>
      <c r="D2" s="1"/>
      <c r="E2" s="1" t="s">
        <v>157</v>
      </c>
      <c r="F2" s="1" t="s">
        <v>158</v>
      </c>
      <c r="G2" s="1">
        <v>38</v>
      </c>
      <c r="H2" s="1"/>
      <c r="I2" s="1" t="s">
        <v>157</v>
      </c>
      <c r="J2" s="1" t="s">
        <v>158</v>
      </c>
      <c r="K2" s="1">
        <v>39</v>
      </c>
      <c r="L2" s="1"/>
      <c r="M2" s="1" t="s">
        <v>157</v>
      </c>
      <c r="N2" s="1" t="s">
        <v>158</v>
      </c>
      <c r="O2" s="1">
        <v>40</v>
      </c>
      <c r="P2" s="1"/>
      <c r="Q2" s="1" t="s">
        <v>157</v>
      </c>
      <c r="R2" s="1" t="s">
        <v>158</v>
      </c>
      <c r="S2" s="1">
        <v>41</v>
      </c>
      <c r="T2" s="1"/>
      <c r="U2" s="1" t="s">
        <v>157</v>
      </c>
      <c r="V2" s="1" t="s">
        <v>158</v>
      </c>
      <c r="W2" s="1">
        <v>43</v>
      </c>
      <c r="X2" s="1"/>
      <c r="Y2" s="1" t="s">
        <v>157</v>
      </c>
      <c r="Z2" s="1" t="s">
        <v>158</v>
      </c>
      <c r="AA2" s="1">
        <v>44</v>
      </c>
      <c r="AB2" s="1"/>
      <c r="AC2" s="1" t="s">
        <v>157</v>
      </c>
      <c r="AD2" s="1" t="s">
        <v>158</v>
      </c>
      <c r="AE2" s="1">
        <v>45</v>
      </c>
      <c r="AF2" s="1"/>
      <c r="AG2" s="1" t="s">
        <v>157</v>
      </c>
      <c r="AH2" s="1" t="s">
        <v>158</v>
      </c>
      <c r="AI2" s="1">
        <v>46</v>
      </c>
      <c r="AJ2" s="1"/>
      <c r="AK2" s="1" t="s">
        <v>157</v>
      </c>
      <c r="AL2" s="1" t="s">
        <v>158</v>
      </c>
      <c r="AM2" s="1">
        <v>47</v>
      </c>
      <c r="AN2" s="1"/>
      <c r="AO2" s="1" t="s">
        <v>157</v>
      </c>
      <c r="AP2" s="1" t="s">
        <v>158</v>
      </c>
      <c r="AQ2" s="1">
        <v>49</v>
      </c>
      <c r="AR2" s="1"/>
      <c r="AS2" s="1" t="s">
        <v>157</v>
      </c>
      <c r="AT2" s="1" t="s">
        <v>158</v>
      </c>
      <c r="AU2" s="1">
        <v>50</v>
      </c>
      <c r="AV2" s="1"/>
      <c r="AW2" s="1" t="s">
        <v>157</v>
      </c>
      <c r="AX2" s="1" t="s">
        <v>158</v>
      </c>
      <c r="AY2" s="1">
        <v>51</v>
      </c>
      <c r="AZ2" s="1"/>
      <c r="BA2" s="1" t="s">
        <v>157</v>
      </c>
      <c r="BB2" s="1" t="s">
        <v>158</v>
      </c>
      <c r="BC2" s="1">
        <v>52</v>
      </c>
      <c r="BD2" s="1"/>
      <c r="BE2" s="1" t="s">
        <v>157</v>
      </c>
      <c r="BF2" s="1" t="s">
        <v>158</v>
      </c>
      <c r="BG2" s="1">
        <v>53</v>
      </c>
      <c r="BH2" s="1"/>
      <c r="BI2" s="1" t="s">
        <v>157</v>
      </c>
      <c r="BJ2" s="1" t="s">
        <v>158</v>
      </c>
      <c r="BK2" s="1">
        <v>55</v>
      </c>
      <c r="BL2" s="1"/>
      <c r="BM2" s="1" t="s">
        <v>157</v>
      </c>
      <c r="BN2" s="1" t="s">
        <v>158</v>
      </c>
      <c r="BO2" s="1">
        <v>56</v>
      </c>
      <c r="BP2" s="1"/>
      <c r="BQ2" s="1" t="s">
        <v>157</v>
      </c>
      <c r="BR2" s="1" t="s">
        <v>158</v>
      </c>
      <c r="BS2" s="1">
        <v>57</v>
      </c>
      <c r="BT2" s="1"/>
      <c r="BU2" s="1" t="s">
        <v>157</v>
      </c>
      <c r="BV2" s="1" t="s">
        <v>158</v>
      </c>
      <c r="BW2" s="1">
        <v>58</v>
      </c>
      <c r="BX2" s="1"/>
      <c r="BY2" s="1" t="s">
        <v>157</v>
      </c>
      <c r="BZ2" s="1" t="s">
        <v>158</v>
      </c>
      <c r="CA2" s="1">
        <v>59</v>
      </c>
      <c r="CB2" s="1"/>
    </row>
    <row r="3" spans="1:80">
      <c r="A3" s="3" t="s">
        <v>152</v>
      </c>
      <c r="B3" s="3" t="s">
        <v>153</v>
      </c>
      <c r="C3" s="3" t="s">
        <v>154</v>
      </c>
      <c r="D3" s="4" t="s">
        <v>150</v>
      </c>
      <c r="E3" s="3" t="s">
        <v>152</v>
      </c>
      <c r="F3" s="3" t="s">
        <v>153</v>
      </c>
      <c r="G3" s="3" t="s">
        <v>154</v>
      </c>
      <c r="H3" s="4" t="s">
        <v>150</v>
      </c>
      <c r="I3" s="3" t="s">
        <v>152</v>
      </c>
      <c r="J3" s="3" t="s">
        <v>153</v>
      </c>
      <c r="K3" s="3" t="s">
        <v>154</v>
      </c>
      <c r="L3" s="4" t="s">
        <v>150</v>
      </c>
      <c r="M3" s="3" t="s">
        <v>152</v>
      </c>
      <c r="N3" s="3" t="s">
        <v>153</v>
      </c>
      <c r="O3" s="3" t="s">
        <v>154</v>
      </c>
      <c r="P3" s="4" t="s">
        <v>150</v>
      </c>
      <c r="Q3" s="3" t="s">
        <v>152</v>
      </c>
      <c r="R3" s="3" t="s">
        <v>153</v>
      </c>
      <c r="S3" s="3" t="s">
        <v>154</v>
      </c>
      <c r="T3" s="4" t="s">
        <v>150</v>
      </c>
      <c r="U3" s="3" t="s">
        <v>152</v>
      </c>
      <c r="V3" s="3" t="s">
        <v>153</v>
      </c>
      <c r="W3" s="3" t="s">
        <v>154</v>
      </c>
      <c r="X3" s="4" t="s">
        <v>150</v>
      </c>
      <c r="Y3" s="3" t="s">
        <v>152</v>
      </c>
      <c r="Z3" s="3" t="s">
        <v>153</v>
      </c>
      <c r="AA3" s="3" t="s">
        <v>154</v>
      </c>
      <c r="AB3" s="4" t="s">
        <v>150</v>
      </c>
      <c r="AC3" s="3" t="s">
        <v>152</v>
      </c>
      <c r="AD3" s="3" t="s">
        <v>153</v>
      </c>
      <c r="AE3" s="3" t="s">
        <v>154</v>
      </c>
      <c r="AF3" s="4" t="s">
        <v>150</v>
      </c>
      <c r="AG3" s="3" t="s">
        <v>152</v>
      </c>
      <c r="AH3" s="3" t="s">
        <v>153</v>
      </c>
      <c r="AI3" s="3" t="s">
        <v>154</v>
      </c>
      <c r="AJ3" s="4" t="s">
        <v>150</v>
      </c>
      <c r="AK3" s="3" t="s">
        <v>152</v>
      </c>
      <c r="AL3" s="3" t="s">
        <v>153</v>
      </c>
      <c r="AM3" s="3" t="s">
        <v>154</v>
      </c>
      <c r="AN3" s="4" t="s">
        <v>150</v>
      </c>
      <c r="AO3" s="3" t="s">
        <v>152</v>
      </c>
      <c r="AP3" s="3" t="s">
        <v>153</v>
      </c>
      <c r="AQ3" s="3" t="s">
        <v>154</v>
      </c>
      <c r="AR3" s="4" t="s">
        <v>150</v>
      </c>
      <c r="AS3" s="3" t="s">
        <v>152</v>
      </c>
      <c r="AT3" s="3" t="s">
        <v>153</v>
      </c>
      <c r="AU3" s="3" t="s">
        <v>154</v>
      </c>
      <c r="AV3" s="4" t="s">
        <v>150</v>
      </c>
      <c r="AW3" s="3" t="s">
        <v>152</v>
      </c>
      <c r="AX3" s="3" t="s">
        <v>153</v>
      </c>
      <c r="AY3" s="3" t="s">
        <v>154</v>
      </c>
      <c r="AZ3" s="4" t="s">
        <v>150</v>
      </c>
      <c r="BA3" s="3" t="s">
        <v>152</v>
      </c>
      <c r="BB3" s="3" t="s">
        <v>153</v>
      </c>
      <c r="BC3" s="3" t="s">
        <v>154</v>
      </c>
      <c r="BD3" s="4" t="s">
        <v>150</v>
      </c>
      <c r="BE3" s="3" t="s">
        <v>152</v>
      </c>
      <c r="BF3" s="3" t="s">
        <v>153</v>
      </c>
      <c r="BG3" s="3" t="s">
        <v>154</v>
      </c>
      <c r="BH3" s="4" t="s">
        <v>150</v>
      </c>
      <c r="BI3" s="3" t="s">
        <v>152</v>
      </c>
      <c r="BJ3" s="3" t="s">
        <v>153</v>
      </c>
      <c r="BK3" s="3" t="s">
        <v>154</v>
      </c>
      <c r="BL3" s="4" t="s">
        <v>150</v>
      </c>
      <c r="BM3" s="3" t="s">
        <v>152</v>
      </c>
      <c r="BN3" s="3" t="s">
        <v>153</v>
      </c>
      <c r="BO3" s="3" t="s">
        <v>154</v>
      </c>
      <c r="BP3" s="4" t="s">
        <v>150</v>
      </c>
      <c r="BQ3" s="3" t="s">
        <v>152</v>
      </c>
      <c r="BR3" s="3" t="s">
        <v>153</v>
      </c>
      <c r="BS3" s="3" t="s">
        <v>154</v>
      </c>
      <c r="BT3" s="4" t="s">
        <v>150</v>
      </c>
      <c r="BU3" s="3" t="s">
        <v>152</v>
      </c>
      <c r="BV3" s="3" t="s">
        <v>153</v>
      </c>
      <c r="BW3" s="3" t="s">
        <v>154</v>
      </c>
      <c r="BX3" s="4" t="s">
        <v>150</v>
      </c>
      <c r="BY3" s="12" t="s">
        <v>152</v>
      </c>
      <c r="BZ3" s="3" t="s">
        <v>153</v>
      </c>
      <c r="CA3" s="3" t="s">
        <v>154</v>
      </c>
      <c r="CB3" s="4" t="s">
        <v>150</v>
      </c>
    </row>
    <row r="4" spans="1:80">
      <c r="A4" s="5" t="s">
        <v>59</v>
      </c>
      <c r="B4" s="5" t="s">
        <v>100</v>
      </c>
      <c r="C4" s="5">
        <v>2.7314814814814595E-5</v>
      </c>
      <c r="D4" s="6">
        <v>1.3770833333333301</v>
      </c>
      <c r="E4" s="5" t="s">
        <v>93</v>
      </c>
      <c r="F4" s="5" t="s">
        <v>98</v>
      </c>
      <c r="G4" s="5">
        <v>1.5046296296295883E-6</v>
      </c>
      <c r="H4" s="6">
        <v>1.41875</v>
      </c>
      <c r="I4" s="5" t="s">
        <v>8</v>
      </c>
      <c r="J4" s="5" t="s">
        <v>99</v>
      </c>
      <c r="K4" s="5">
        <v>1.729166666666667E-4</v>
      </c>
      <c r="L4" s="6">
        <v>1.46041666666666</v>
      </c>
      <c r="M4" s="5" t="s">
        <v>31</v>
      </c>
      <c r="N4" s="5" t="s">
        <v>99</v>
      </c>
      <c r="O4" s="5">
        <v>4.3749999999999708E-5</v>
      </c>
      <c r="P4" s="6">
        <v>1.5020833333333301</v>
      </c>
      <c r="Q4" s="5" t="s">
        <v>77</v>
      </c>
      <c r="R4" s="5" t="s">
        <v>99</v>
      </c>
      <c r="S4" s="5">
        <v>2.1875000000000274E-5</v>
      </c>
      <c r="T4" s="6">
        <v>1.54375</v>
      </c>
      <c r="U4" s="5" t="s">
        <v>77</v>
      </c>
      <c r="V4" s="5" t="s">
        <v>95</v>
      </c>
      <c r="W4" s="5">
        <v>1.8518518518518386E-5</v>
      </c>
      <c r="X4" s="6">
        <v>1.6270833333333301</v>
      </c>
      <c r="Y4" s="5" t="s">
        <v>34</v>
      </c>
      <c r="Z4" s="5" t="s">
        <v>95</v>
      </c>
      <c r="AA4" s="5">
        <v>8.7499999999999918E-5</v>
      </c>
      <c r="AB4" s="6">
        <v>1.66875</v>
      </c>
      <c r="AC4" s="5" t="s">
        <v>80</v>
      </c>
      <c r="AD4" s="5" t="s">
        <v>99</v>
      </c>
      <c r="AE4" s="5">
        <v>1.866319444444445E-3</v>
      </c>
      <c r="AF4" s="6">
        <v>1.71041666666666</v>
      </c>
      <c r="AG4" s="5" t="s">
        <v>35</v>
      </c>
      <c r="AH4" s="5" t="s">
        <v>99</v>
      </c>
      <c r="AI4" s="5">
        <v>1.5856481481481223E-5</v>
      </c>
      <c r="AJ4" s="6">
        <v>1.7520833333333301</v>
      </c>
      <c r="AK4" s="5" t="s">
        <v>22</v>
      </c>
      <c r="AL4" s="5" t="s">
        <v>95</v>
      </c>
      <c r="AM4" s="5">
        <v>1.4976851851851845E-4</v>
      </c>
      <c r="AN4" s="6">
        <v>1.79375</v>
      </c>
      <c r="AO4" s="5" t="s">
        <v>22</v>
      </c>
      <c r="AP4" s="5" t="s">
        <v>98</v>
      </c>
      <c r="AQ4" s="5">
        <v>2.9398148148148255E-5</v>
      </c>
      <c r="AR4" s="6">
        <v>1.91875</v>
      </c>
      <c r="AS4" s="5" t="s">
        <v>43</v>
      </c>
      <c r="AT4" s="5" t="s">
        <v>95</v>
      </c>
      <c r="AU4" s="5">
        <v>3.9351851851851776E-5</v>
      </c>
      <c r="AV4" s="6">
        <v>1.96041666666666</v>
      </c>
      <c r="AW4" s="5" t="s">
        <v>35</v>
      </c>
      <c r="AX4" s="5" t="s">
        <v>95</v>
      </c>
      <c r="AY4" s="5">
        <v>1.1817129629629637E-4</v>
      </c>
      <c r="AZ4" s="6">
        <v>2.0020833333333301</v>
      </c>
      <c r="BA4" s="5" t="s">
        <v>61</v>
      </c>
      <c r="BB4" s="5" t="s">
        <v>99</v>
      </c>
      <c r="BC4" s="5">
        <v>5.8217592592592444E-5</v>
      </c>
      <c r="BD4" s="6">
        <v>2.0437500000000002</v>
      </c>
      <c r="BE4" s="5" t="s">
        <v>15</v>
      </c>
      <c r="BF4" s="5" t="s">
        <v>95</v>
      </c>
      <c r="BG4" s="5">
        <v>4.2245370370370162E-5</v>
      </c>
      <c r="BH4" s="6">
        <v>2.08541666666666</v>
      </c>
      <c r="BI4" s="5" t="s">
        <v>77</v>
      </c>
      <c r="BJ4" s="5" t="s">
        <v>97</v>
      </c>
      <c r="BK4" s="5">
        <v>1.3888888888890584E-6</v>
      </c>
      <c r="BL4" s="6">
        <v>2.1687500000000002</v>
      </c>
      <c r="BM4" s="5" t="s">
        <v>18</v>
      </c>
      <c r="BN4" s="5" t="s">
        <v>95</v>
      </c>
      <c r="BO4" s="5">
        <v>7.0486111111110956E-5</v>
      </c>
      <c r="BP4" s="6">
        <v>2.2104166666666698</v>
      </c>
      <c r="BQ4" s="5" t="s">
        <v>8</v>
      </c>
      <c r="BR4" s="5" t="s">
        <v>100</v>
      </c>
      <c r="BS4" s="5">
        <v>6.8287037037036949E-5</v>
      </c>
      <c r="BT4" s="6">
        <v>2.2520833333333399</v>
      </c>
      <c r="BU4" s="5" t="s">
        <v>63</v>
      </c>
      <c r="BV4" s="5" t="s">
        <v>98</v>
      </c>
      <c r="BW4" s="5">
        <v>5.606481481481479E-4</v>
      </c>
      <c r="BX4" s="6">
        <v>2.2937500000000002</v>
      </c>
      <c r="BY4" s="10" t="s">
        <v>53</v>
      </c>
      <c r="BZ4" s="5" t="s">
        <v>95</v>
      </c>
      <c r="CA4" s="5">
        <v>1.6331018518518547E-4</v>
      </c>
      <c r="CB4" s="6">
        <v>2.3354166666666698</v>
      </c>
    </row>
    <row r="5" spans="1:80">
      <c r="A5" s="5" t="s">
        <v>64</v>
      </c>
      <c r="B5" s="5" t="s">
        <v>98</v>
      </c>
      <c r="C5" s="5">
        <v>6.4467592592592596E-5</v>
      </c>
      <c r="D5" s="6">
        <v>2.0560185185185182E-3</v>
      </c>
      <c r="E5" s="5" t="s">
        <v>94</v>
      </c>
      <c r="F5" s="5" t="s">
        <v>99</v>
      </c>
      <c r="G5" s="5">
        <v>2.5115740740740741E-5</v>
      </c>
      <c r="H5" s="6">
        <v>2.0818287037037038E-3</v>
      </c>
      <c r="I5" s="5" t="s">
        <v>27</v>
      </c>
      <c r="J5" s="5" t="s">
        <v>95</v>
      </c>
      <c r="K5" s="5">
        <v>2.3263888888888884E-5</v>
      </c>
      <c r="L5" s="6">
        <v>1.9104166666666664E-3</v>
      </c>
      <c r="M5" s="5" t="s">
        <v>22</v>
      </c>
      <c r="N5" s="5" t="s">
        <v>95</v>
      </c>
      <c r="O5" s="5">
        <v>3.2986111111111108E-5</v>
      </c>
      <c r="P5" s="6">
        <v>2.0395833333333334E-3</v>
      </c>
      <c r="Q5" s="5" t="s">
        <v>13</v>
      </c>
      <c r="R5" s="5" t="s">
        <v>98</v>
      </c>
      <c r="S5" s="5">
        <v>2.2800925925925923E-5</v>
      </c>
      <c r="T5" s="6">
        <v>2.0614583333333335E-3</v>
      </c>
      <c r="U5" s="5" t="s">
        <v>13</v>
      </c>
      <c r="V5" s="5" t="s">
        <v>99</v>
      </c>
      <c r="W5" s="5">
        <v>4.7800925925925928E-5</v>
      </c>
      <c r="X5" s="6">
        <v>2.0648148148148149E-3</v>
      </c>
      <c r="Y5" s="5" t="s">
        <v>43</v>
      </c>
      <c r="Z5" s="5" t="s">
        <v>98</v>
      </c>
      <c r="AA5" s="5">
        <v>4.9421296296296289E-5</v>
      </c>
      <c r="AB5" s="6">
        <v>1.9957175925925928E-3</v>
      </c>
      <c r="AC5" s="5" t="s">
        <v>82</v>
      </c>
      <c r="AD5" s="5" t="s">
        <v>100</v>
      </c>
      <c r="AE5" s="5">
        <v>5.5555555555555551E-5</v>
      </c>
      <c r="AF5" s="6">
        <v>2.1701388888888888E-4</v>
      </c>
      <c r="AG5" s="5" t="s">
        <v>15</v>
      </c>
      <c r="AH5" s="5" t="s">
        <v>95</v>
      </c>
      <c r="AI5" s="5">
        <v>3.1365740740740741E-5</v>
      </c>
      <c r="AJ5" s="6">
        <v>2.067476851851852E-3</v>
      </c>
      <c r="AK5" s="5" t="s">
        <v>35</v>
      </c>
      <c r="AL5" s="5" t="s">
        <v>99</v>
      </c>
      <c r="AM5" s="5">
        <v>5.7754629629629633E-5</v>
      </c>
      <c r="AN5" s="6">
        <v>1.933564814814815E-3</v>
      </c>
      <c r="AO5" s="5" t="s">
        <v>35</v>
      </c>
      <c r="AP5" s="5" t="s">
        <v>95</v>
      </c>
      <c r="AQ5" s="5">
        <v>9.7569444444444437E-5</v>
      </c>
      <c r="AR5" s="6">
        <v>2.0538194444444445E-3</v>
      </c>
      <c r="AS5" s="5" t="s">
        <v>16</v>
      </c>
      <c r="AT5" s="5" t="s">
        <v>97</v>
      </c>
      <c r="AU5" s="5">
        <v>9.9537037037037028E-6</v>
      </c>
      <c r="AV5" s="6">
        <v>2.0439814814814813E-3</v>
      </c>
      <c r="AW5" s="5" t="s">
        <v>15</v>
      </c>
      <c r="AX5" s="5" t="s">
        <v>99</v>
      </c>
      <c r="AY5" s="5">
        <v>1.1226851851851852E-5</v>
      </c>
      <c r="AZ5" s="6">
        <v>1.965162037037037E-3</v>
      </c>
      <c r="BA5" s="5" t="s">
        <v>66</v>
      </c>
      <c r="BB5" s="5" t="s">
        <v>98</v>
      </c>
      <c r="BC5" s="5">
        <v>2.0509259259259257E-4</v>
      </c>
      <c r="BD5" s="6">
        <v>2.0249999999999999E-3</v>
      </c>
      <c r="BE5" s="5" t="s">
        <v>32</v>
      </c>
      <c r="BF5" s="5" t="s">
        <v>99</v>
      </c>
      <c r="BG5" s="5">
        <v>6.3425925925925935E-5</v>
      </c>
      <c r="BH5" s="6">
        <v>2.0410879629629629E-3</v>
      </c>
      <c r="BI5" s="5" t="s">
        <v>13</v>
      </c>
      <c r="BJ5" s="5" t="s">
        <v>99</v>
      </c>
      <c r="BK5" s="5">
        <v>4.5023148148148154E-5</v>
      </c>
      <c r="BL5" s="6">
        <v>2.0819444444444449E-3</v>
      </c>
      <c r="BM5" s="5" t="s">
        <v>19</v>
      </c>
      <c r="BN5" s="5" t="s">
        <v>99</v>
      </c>
      <c r="BO5" s="5">
        <v>1.5937499999999998E-4</v>
      </c>
      <c r="BP5" s="6">
        <v>2.0128472222222219E-3</v>
      </c>
      <c r="BQ5" s="5" t="s">
        <v>27</v>
      </c>
      <c r="BR5" s="5" t="s">
        <v>95</v>
      </c>
      <c r="BS5" s="5">
        <v>1.3530092592592592E-4</v>
      </c>
      <c r="BT5" s="6">
        <v>2.0149305555555554E-3</v>
      </c>
      <c r="BU5" s="5" t="s">
        <v>6</v>
      </c>
      <c r="BV5" s="5" t="s">
        <v>97</v>
      </c>
      <c r="BW5" s="5">
        <v>2.2685185185185183E-5</v>
      </c>
      <c r="BX5" s="6">
        <v>1.5226851851851853E-3</v>
      </c>
      <c r="BY5" s="10" t="s">
        <v>58</v>
      </c>
      <c r="BZ5" s="5" t="s">
        <v>100</v>
      </c>
      <c r="CA5" s="5">
        <v>2.5115740740740741E-5</v>
      </c>
      <c r="CB5" s="6">
        <v>1.9199074074074075E-3</v>
      </c>
    </row>
    <row r="6" spans="1:80">
      <c r="A6" s="5" t="s">
        <v>68</v>
      </c>
      <c r="B6" s="5" t="s">
        <v>95</v>
      </c>
      <c r="C6" s="5">
        <v>3.043981481481481E-5</v>
      </c>
      <c r="D6" s="6">
        <v>1.9914351851851851E-3</v>
      </c>
      <c r="E6" s="5" t="s">
        <v>11</v>
      </c>
      <c r="F6" s="5" t="s">
        <v>98</v>
      </c>
      <c r="G6" s="5">
        <v>1.7939814814814815E-5</v>
      </c>
      <c r="H6" s="6">
        <v>2.0567129629629629E-3</v>
      </c>
      <c r="I6" s="5" t="s">
        <v>39</v>
      </c>
      <c r="J6" s="5" t="s">
        <v>99</v>
      </c>
      <c r="K6" s="5">
        <v>4.375E-5</v>
      </c>
      <c r="L6" s="6">
        <v>1.8871527777777775E-3</v>
      </c>
      <c r="M6" s="5" t="s">
        <v>35</v>
      </c>
      <c r="N6" s="5" t="s">
        <v>99</v>
      </c>
      <c r="O6" s="5">
        <v>6.1689814814814807E-5</v>
      </c>
      <c r="P6" s="6">
        <v>2.0065972222222221E-3</v>
      </c>
      <c r="Q6" s="5" t="s">
        <v>31</v>
      </c>
      <c r="R6" s="5" t="s">
        <v>97</v>
      </c>
      <c r="S6" s="5">
        <v>7.0370370370370365E-5</v>
      </c>
      <c r="T6" s="6">
        <v>2.0386574074074074E-3</v>
      </c>
      <c r="U6" s="5" t="s">
        <v>31</v>
      </c>
      <c r="V6" s="5" t="s">
        <v>95</v>
      </c>
      <c r="W6" s="5">
        <v>2.8587962962962963E-5</v>
      </c>
      <c r="X6" s="6">
        <v>2.0170138888888889E-3</v>
      </c>
      <c r="Y6" s="5" t="s">
        <v>16</v>
      </c>
      <c r="Z6" s="5" t="s">
        <v>97</v>
      </c>
      <c r="AA6" s="5">
        <v>2.0717592592592593E-5</v>
      </c>
      <c r="AB6" s="6">
        <v>1.9462962962962964E-3</v>
      </c>
      <c r="AC6" s="5" t="s">
        <v>84</v>
      </c>
      <c r="AD6" s="5" t="s">
        <v>99</v>
      </c>
      <c r="AE6" s="5">
        <v>2.8356481481481486E-5</v>
      </c>
      <c r="AF6" s="6">
        <v>1.6145833333333331E-4</v>
      </c>
      <c r="AG6" s="5" t="s">
        <v>32</v>
      </c>
      <c r="AH6" s="5" t="s">
        <v>99</v>
      </c>
      <c r="AI6" s="5">
        <v>2.3379629629629627E-5</v>
      </c>
      <c r="AJ6" s="6">
        <v>2.0361111111111109E-3</v>
      </c>
      <c r="AK6" s="5" t="s">
        <v>15</v>
      </c>
      <c r="AL6" s="5" t="s">
        <v>95</v>
      </c>
      <c r="AM6" s="5">
        <v>4.6296296296296294E-5</v>
      </c>
      <c r="AN6" s="6">
        <v>1.875810185185185E-3</v>
      </c>
      <c r="AO6" s="5" t="s">
        <v>15</v>
      </c>
      <c r="AP6" s="5" t="s">
        <v>97</v>
      </c>
      <c r="AQ6" s="5">
        <v>4.5601851851851847E-5</v>
      </c>
      <c r="AR6" s="6">
        <v>1.9561342592592595E-3</v>
      </c>
      <c r="AS6" s="5" t="s">
        <v>8</v>
      </c>
      <c r="AT6" s="5" t="s">
        <v>98</v>
      </c>
      <c r="AU6" s="5">
        <v>2.2916666666666667E-5</v>
      </c>
      <c r="AV6" s="6">
        <v>2.0340277777777778E-3</v>
      </c>
      <c r="AW6" s="5" t="s">
        <v>32</v>
      </c>
      <c r="AX6" s="5" t="s">
        <v>100</v>
      </c>
      <c r="AY6" s="5">
        <v>3.3564814814814815E-5</v>
      </c>
      <c r="AZ6" s="6">
        <v>1.9539351851851853E-3</v>
      </c>
      <c r="BA6" s="5" t="s">
        <v>70</v>
      </c>
      <c r="BB6" s="5" t="s">
        <v>97</v>
      </c>
      <c r="BC6" s="5">
        <v>2.6851851851851849E-5</v>
      </c>
      <c r="BD6" s="6">
        <v>1.8199074074074075E-3</v>
      </c>
      <c r="BE6" s="5" t="s">
        <v>42</v>
      </c>
      <c r="BF6" s="5" t="s">
        <v>98</v>
      </c>
      <c r="BG6" s="5">
        <v>3.2754629629629628E-5</v>
      </c>
      <c r="BH6" s="6">
        <v>1.9776620370370369E-3</v>
      </c>
      <c r="BI6" s="5" t="s">
        <v>31</v>
      </c>
      <c r="BJ6" s="5" t="s">
        <v>95</v>
      </c>
      <c r="BK6" s="5">
        <v>1.4699074074074073E-5</v>
      </c>
      <c r="BL6" s="6">
        <v>2.0369212962962962E-3</v>
      </c>
      <c r="BM6" s="5" t="s">
        <v>33</v>
      </c>
      <c r="BN6" s="5" t="s">
        <v>95</v>
      </c>
      <c r="BO6" s="5">
        <v>5.1157407407407416E-5</v>
      </c>
      <c r="BP6" s="6">
        <v>1.8533564814814817E-3</v>
      </c>
      <c r="BQ6" s="5" t="s">
        <v>39</v>
      </c>
      <c r="BR6" s="5" t="s">
        <v>98</v>
      </c>
      <c r="BS6" s="5">
        <v>3.1828703703703701E-5</v>
      </c>
      <c r="BT6" s="6">
        <v>1.8796296296296295E-3</v>
      </c>
      <c r="BU6" s="5" t="s">
        <v>25</v>
      </c>
      <c r="BV6" s="5" t="s">
        <v>98</v>
      </c>
      <c r="BW6" s="5">
        <v>1.0624999999999999E-4</v>
      </c>
      <c r="BX6" s="6">
        <v>1.5000000000000002E-3</v>
      </c>
      <c r="BY6" s="10" t="s">
        <v>63</v>
      </c>
      <c r="BZ6" s="5" t="s">
        <v>99</v>
      </c>
      <c r="CA6" s="5">
        <v>4.4328703703703707E-5</v>
      </c>
      <c r="CB6" s="6">
        <v>1.8947916666666668E-3</v>
      </c>
    </row>
    <row r="7" spans="1:80">
      <c r="A7" s="5" t="s">
        <v>72</v>
      </c>
      <c r="B7" s="5" t="s">
        <v>100</v>
      </c>
      <c r="C7" s="5">
        <v>5.1388888888888896E-5</v>
      </c>
      <c r="D7" s="6">
        <v>1.9609953703703703E-3</v>
      </c>
      <c r="E7" s="5" t="s">
        <v>29</v>
      </c>
      <c r="F7" s="5" t="s">
        <v>99</v>
      </c>
      <c r="G7" s="5">
        <v>8.4490740740740738E-6</v>
      </c>
      <c r="H7" s="6">
        <v>2.0387731481481481E-3</v>
      </c>
      <c r="I7" s="5" t="s">
        <v>47</v>
      </c>
      <c r="J7" s="5" t="s">
        <v>95</v>
      </c>
      <c r="K7" s="5">
        <v>1.2986111111111111E-4</v>
      </c>
      <c r="L7" s="6">
        <v>1.8432870370370372E-3</v>
      </c>
      <c r="M7" s="5" t="s">
        <v>15</v>
      </c>
      <c r="N7" s="5" t="s">
        <v>95</v>
      </c>
      <c r="O7" s="5">
        <v>3.1712962962962968E-5</v>
      </c>
      <c r="P7" s="6">
        <v>1.9449074074074073E-3</v>
      </c>
      <c r="Q7" s="5" t="s">
        <v>22</v>
      </c>
      <c r="R7" s="5" t="s">
        <v>98</v>
      </c>
      <c r="S7" s="5">
        <v>1.8518518518518518E-5</v>
      </c>
      <c r="T7" s="6">
        <v>1.9681712962962964E-3</v>
      </c>
      <c r="U7" s="5" t="s">
        <v>22</v>
      </c>
      <c r="V7" s="5" t="s">
        <v>98</v>
      </c>
      <c r="W7" s="5">
        <v>3.3680555555555555E-5</v>
      </c>
      <c r="X7" s="6">
        <v>1.988310185185185E-3</v>
      </c>
      <c r="Y7" s="5" t="s">
        <v>8</v>
      </c>
      <c r="Z7" s="5" t="s">
        <v>98</v>
      </c>
      <c r="AA7" s="5">
        <v>2.199074074074074E-5</v>
      </c>
      <c r="AB7" s="6">
        <v>1.9255787037037037E-3</v>
      </c>
      <c r="AC7" s="5" t="s">
        <v>86</v>
      </c>
      <c r="AD7" s="5" t="s">
        <v>97</v>
      </c>
      <c r="AE7" s="5">
        <v>2.4189814814814818E-5</v>
      </c>
      <c r="AF7" s="6">
        <v>1.3310185185185186E-4</v>
      </c>
      <c r="AG7" s="5" t="s">
        <v>42</v>
      </c>
      <c r="AH7" s="5" t="s">
        <v>95</v>
      </c>
      <c r="AI7" s="5">
        <v>7.7199074074074068E-5</v>
      </c>
      <c r="AJ7" s="6">
        <v>2.0127314814814817E-3</v>
      </c>
      <c r="AK7" s="5" t="s">
        <v>32</v>
      </c>
      <c r="AL7" s="5" t="s">
        <v>99</v>
      </c>
      <c r="AM7" s="5">
        <v>2.6504629629629632E-5</v>
      </c>
      <c r="AN7" s="6">
        <v>1.829513888888889E-3</v>
      </c>
      <c r="AO7" s="5" t="s">
        <v>32</v>
      </c>
      <c r="AP7" s="5" t="s">
        <v>98</v>
      </c>
      <c r="AQ7" s="5">
        <v>8.101851851851852E-6</v>
      </c>
      <c r="AR7" s="6">
        <v>1.9105324074074074E-3</v>
      </c>
      <c r="AS7" s="5" t="s">
        <v>27</v>
      </c>
      <c r="AT7" s="5" t="s">
        <v>95</v>
      </c>
      <c r="AU7" s="5">
        <v>3.2175925925925928E-5</v>
      </c>
      <c r="AV7" s="6">
        <v>2.0111111111111111E-3</v>
      </c>
      <c r="AW7" s="5" t="s">
        <v>42</v>
      </c>
      <c r="AX7" s="5" t="s">
        <v>95</v>
      </c>
      <c r="AY7" s="5">
        <v>3.7962962962962964E-5</v>
      </c>
      <c r="AZ7" s="6">
        <v>1.9203703703703702E-3</v>
      </c>
      <c r="BA7" s="5" t="s">
        <v>74</v>
      </c>
      <c r="BB7" s="5" t="s">
        <v>98</v>
      </c>
      <c r="BC7" s="5">
        <v>7.6967592592592601E-5</v>
      </c>
      <c r="BD7" s="6">
        <v>1.7930555555555555E-3</v>
      </c>
      <c r="BE7" s="5" t="s">
        <v>17</v>
      </c>
      <c r="BF7" s="5" t="s">
        <v>95</v>
      </c>
      <c r="BG7" s="5">
        <v>6.5162037037037036E-5</v>
      </c>
      <c r="BH7" s="6">
        <v>1.9449074074074073E-3</v>
      </c>
      <c r="BI7" s="5" t="s">
        <v>22</v>
      </c>
      <c r="BJ7" s="5" t="s">
        <v>97</v>
      </c>
      <c r="BK7" s="5">
        <v>6.7939814814814824E-5</v>
      </c>
      <c r="BL7" s="6">
        <v>2.0222222222222221E-3</v>
      </c>
      <c r="BM7" s="5" t="s">
        <v>23</v>
      </c>
      <c r="BN7" s="5" t="s">
        <v>99</v>
      </c>
      <c r="BO7" s="5">
        <v>2.7268518518518522E-4</v>
      </c>
      <c r="BP7" s="6">
        <v>1.8020833333333335E-3</v>
      </c>
      <c r="BQ7" s="5" t="s">
        <v>47</v>
      </c>
      <c r="BR7" s="5" t="s">
        <v>99</v>
      </c>
      <c r="BS7" s="5">
        <v>5.3240740740740737E-5</v>
      </c>
      <c r="BT7" s="6">
        <v>1.8478009259259257E-3</v>
      </c>
      <c r="BU7" s="5" t="s">
        <v>37</v>
      </c>
      <c r="BV7" s="5" t="s">
        <v>97</v>
      </c>
      <c r="BW7" s="5">
        <v>5.3124999999999997E-5</v>
      </c>
      <c r="BX7" s="6">
        <v>1.39375E-3</v>
      </c>
      <c r="BY7" s="10" t="s">
        <v>6</v>
      </c>
      <c r="BZ7" s="5" t="s">
        <v>95</v>
      </c>
      <c r="CA7" s="5">
        <v>1.5983796296296297E-4</v>
      </c>
      <c r="CB7" s="6">
        <v>1.8504629629629628E-3</v>
      </c>
    </row>
    <row r="8" spans="1:80">
      <c r="A8" s="5" t="s">
        <v>76</v>
      </c>
      <c r="B8" s="5" t="s">
        <v>95</v>
      </c>
      <c r="C8" s="5">
        <v>2.5925925925925928E-5</v>
      </c>
      <c r="D8" s="6">
        <v>1.9096064814814815E-3</v>
      </c>
      <c r="E8" s="5" t="s">
        <v>40</v>
      </c>
      <c r="F8" s="5" t="s">
        <v>100</v>
      </c>
      <c r="G8" s="5">
        <v>1.1574074074074073E-5</v>
      </c>
      <c r="H8" s="6">
        <v>2.0302083333333331E-3</v>
      </c>
      <c r="I8" s="5" t="s">
        <v>53</v>
      </c>
      <c r="J8" s="5" t="s">
        <v>99</v>
      </c>
      <c r="K8" s="5">
        <v>5.7291666666666672E-5</v>
      </c>
      <c r="L8" s="6">
        <v>1.7134259259259257E-3</v>
      </c>
      <c r="M8" s="5" t="s">
        <v>32</v>
      </c>
      <c r="N8" s="5" t="s">
        <v>99</v>
      </c>
      <c r="O8" s="5">
        <v>3.8078703703703704E-5</v>
      </c>
      <c r="P8" s="6">
        <v>1.9131944444444446E-3</v>
      </c>
      <c r="Q8" s="5" t="s">
        <v>35</v>
      </c>
      <c r="R8" s="5" t="s">
        <v>97</v>
      </c>
      <c r="S8" s="5">
        <v>7.3842592592592593E-5</v>
      </c>
      <c r="T8" s="6">
        <v>1.9496527777777778E-3</v>
      </c>
      <c r="U8" s="5" t="s">
        <v>35</v>
      </c>
      <c r="V8" s="5" t="s">
        <v>97</v>
      </c>
      <c r="W8" s="5">
        <v>2.8819444444444446E-5</v>
      </c>
      <c r="X8" s="6">
        <v>1.9546296296296295E-3</v>
      </c>
      <c r="Y8" s="5" t="s">
        <v>27</v>
      </c>
      <c r="Z8" s="5" t="s">
        <v>100</v>
      </c>
      <c r="AA8" s="5">
        <v>5.3124999999999997E-5</v>
      </c>
      <c r="AB8" s="6">
        <v>1.9035879629629628E-3</v>
      </c>
      <c r="AC8" s="5" t="s">
        <v>88</v>
      </c>
      <c r="AD8" s="5" t="s">
        <v>98</v>
      </c>
      <c r="AE8" s="5">
        <v>4.2361111111111119E-5</v>
      </c>
      <c r="AF8" s="6">
        <v>1.0891203703703703E-4</v>
      </c>
      <c r="AG8" s="5" t="s">
        <v>17</v>
      </c>
      <c r="AH8" s="5" t="s">
        <v>97</v>
      </c>
      <c r="AI8" s="5">
        <v>9.3865740740740728E-5</v>
      </c>
      <c r="AJ8" s="6">
        <v>1.9355324074074075E-3</v>
      </c>
      <c r="AK8" s="5" t="s">
        <v>42</v>
      </c>
      <c r="AL8" s="5" t="s">
        <v>95</v>
      </c>
      <c r="AM8" s="5">
        <v>1.4375E-4</v>
      </c>
      <c r="AN8" s="6">
        <v>1.8028935185185188E-3</v>
      </c>
      <c r="AO8" s="5" t="s">
        <v>42</v>
      </c>
      <c r="AP8" s="5" t="s">
        <v>97</v>
      </c>
      <c r="AQ8" s="5">
        <v>3.0902777777777774E-5</v>
      </c>
      <c r="AR8" s="6">
        <v>1.9024305555555556E-3</v>
      </c>
      <c r="AS8" s="5" t="s">
        <v>39</v>
      </c>
      <c r="AT8" s="5" t="s">
        <v>99</v>
      </c>
      <c r="AU8" s="5">
        <v>2.8125000000000003E-5</v>
      </c>
      <c r="AV8" s="6">
        <v>1.9789351851851851E-3</v>
      </c>
      <c r="AW8" s="5" t="s">
        <v>17</v>
      </c>
      <c r="AX8" s="5" t="s">
        <v>97</v>
      </c>
      <c r="AY8" s="5">
        <v>6.5509259259259256E-5</v>
      </c>
      <c r="AZ8" s="6">
        <v>1.8824074074074073E-3</v>
      </c>
      <c r="BA8" s="5" t="s">
        <v>78</v>
      </c>
      <c r="BB8" s="5" t="s">
        <v>97</v>
      </c>
      <c r="BC8" s="5">
        <v>2.0254629629629629E-5</v>
      </c>
      <c r="BD8" s="6">
        <v>1.7160879629629629E-3</v>
      </c>
      <c r="BE8" s="5" t="s">
        <v>21</v>
      </c>
      <c r="BF8" s="5" t="s">
        <v>98</v>
      </c>
      <c r="BG8" s="5">
        <v>5.6134259259259252E-5</v>
      </c>
      <c r="BH8" s="6">
        <v>1.8797453703703704E-3</v>
      </c>
      <c r="BI8" s="5" t="s">
        <v>35</v>
      </c>
      <c r="BJ8" s="5" t="s">
        <v>98</v>
      </c>
      <c r="BK8" s="5">
        <v>2.3032407407407404E-5</v>
      </c>
      <c r="BL8" s="6">
        <v>1.9542824074074076E-3</v>
      </c>
      <c r="BM8" s="5" t="s">
        <v>36</v>
      </c>
      <c r="BN8" s="5" t="s">
        <v>95</v>
      </c>
      <c r="BO8" s="5">
        <v>5.7175925925925926E-5</v>
      </c>
      <c r="BP8" s="6">
        <v>1.529398148148148E-3</v>
      </c>
      <c r="BQ8" s="5" t="s">
        <v>53</v>
      </c>
      <c r="BR8" s="5" t="s">
        <v>95</v>
      </c>
      <c r="BS8" s="5">
        <v>1.8645833333333337E-4</v>
      </c>
      <c r="BT8" s="6">
        <v>1.7945601851851853E-3</v>
      </c>
      <c r="BU8" s="5" t="s">
        <v>45</v>
      </c>
      <c r="BV8" s="5" t="s">
        <v>98</v>
      </c>
      <c r="BW8" s="5">
        <v>8.252314814814815E-5</v>
      </c>
      <c r="BX8" s="6">
        <v>1.3405092592592594E-3</v>
      </c>
      <c r="BY8" s="10" t="s">
        <v>25</v>
      </c>
      <c r="BZ8" s="5" t="s">
        <v>100</v>
      </c>
      <c r="CA8" s="5">
        <v>1.0138888888888889E-4</v>
      </c>
      <c r="CB8" s="6">
        <v>1.6906250000000001E-3</v>
      </c>
    </row>
    <row r="9" spans="1:80">
      <c r="A9" s="5" t="s">
        <v>10</v>
      </c>
      <c r="B9" s="5" t="s">
        <v>99</v>
      </c>
      <c r="C9" s="5">
        <v>1.087962962962963E-5</v>
      </c>
      <c r="D9" s="6">
        <v>1.8835648148148151E-3</v>
      </c>
      <c r="E9" s="5" t="s">
        <v>48</v>
      </c>
      <c r="F9" s="5" t="s">
        <v>95</v>
      </c>
      <c r="G9" s="5">
        <v>1.1458333333333333E-5</v>
      </c>
      <c r="H9" s="6">
        <v>2.0186342592592591E-3</v>
      </c>
      <c r="I9" s="5" t="s">
        <v>58</v>
      </c>
      <c r="J9" s="5" t="s">
        <v>95</v>
      </c>
      <c r="K9" s="5">
        <v>3.3333333333333335E-5</v>
      </c>
      <c r="L9" s="6">
        <v>1.6561342592592593E-3</v>
      </c>
      <c r="M9" s="5" t="s">
        <v>42</v>
      </c>
      <c r="N9" s="5" t="s">
        <v>100</v>
      </c>
      <c r="O9" s="5">
        <v>1.6805555555555554E-4</v>
      </c>
      <c r="P9" s="6">
        <v>1.8751157407407406E-3</v>
      </c>
      <c r="Q9" s="5" t="s">
        <v>15</v>
      </c>
      <c r="R9" s="5" t="s">
        <v>98</v>
      </c>
      <c r="S9" s="5">
        <v>8.298611111111111E-5</v>
      </c>
      <c r="T9" s="6">
        <v>1.875810185185185E-3</v>
      </c>
      <c r="U9" s="5" t="s">
        <v>15</v>
      </c>
      <c r="V9" s="5" t="s">
        <v>98</v>
      </c>
      <c r="W9" s="5">
        <v>3.3449074074074075E-5</v>
      </c>
      <c r="X9" s="6">
        <v>1.9258101851851851E-3</v>
      </c>
      <c r="Y9" s="5" t="s">
        <v>39</v>
      </c>
      <c r="Z9" s="5" t="s">
        <v>95</v>
      </c>
      <c r="AA9" s="5">
        <v>6.2615740740740741E-5</v>
      </c>
      <c r="AB9" s="6">
        <v>1.8504629629629628E-3</v>
      </c>
      <c r="AC9" s="5" t="s">
        <v>90</v>
      </c>
      <c r="AD9" s="5" t="s">
        <v>100</v>
      </c>
      <c r="AE9" s="5">
        <v>6.655092592592593E-5</v>
      </c>
      <c r="AF9" s="6">
        <v>6.655092592592593E-5</v>
      </c>
      <c r="AG9" s="5" t="s">
        <v>21</v>
      </c>
      <c r="AH9" s="5" t="s">
        <v>98</v>
      </c>
      <c r="AI9" s="5">
        <v>7.0023148148148145E-5</v>
      </c>
      <c r="AJ9" s="6">
        <v>1.8416666666666668E-3</v>
      </c>
      <c r="AK9" s="5" t="s">
        <v>17</v>
      </c>
      <c r="AL9" s="5" t="s">
        <v>99</v>
      </c>
      <c r="AM9" s="5">
        <v>2.2222222222222223E-5</v>
      </c>
      <c r="AN9" s="6">
        <v>1.6591435185185183E-3</v>
      </c>
      <c r="AO9" s="5" t="s">
        <v>17</v>
      </c>
      <c r="AP9" s="5" t="s">
        <v>98</v>
      </c>
      <c r="AQ9" s="5">
        <v>1.9212962962962965E-5</v>
      </c>
      <c r="AR9" s="6">
        <v>1.8715277777777782E-3</v>
      </c>
      <c r="AS9" s="5" t="s">
        <v>47</v>
      </c>
      <c r="AT9" s="5" t="s">
        <v>98</v>
      </c>
      <c r="AU9" s="5">
        <v>2.0023148148148146E-5</v>
      </c>
      <c r="AV9" s="6">
        <v>1.950810185185185E-3</v>
      </c>
      <c r="AW9" s="5" t="s">
        <v>21</v>
      </c>
      <c r="AX9" s="5" t="s">
        <v>99</v>
      </c>
      <c r="AY9" s="5">
        <v>2.8009259259259256E-5</v>
      </c>
      <c r="AZ9" s="6">
        <v>1.8168981481481482E-3</v>
      </c>
      <c r="BA9" s="5" t="s">
        <v>80</v>
      </c>
      <c r="BB9" s="5" t="s">
        <v>98</v>
      </c>
      <c r="BC9" s="5">
        <v>1.6249999999999999E-4</v>
      </c>
      <c r="BD9" s="6">
        <v>1.6958333333333333E-3</v>
      </c>
      <c r="BE9" s="5" t="s">
        <v>34</v>
      </c>
      <c r="BF9" s="5" t="s">
        <v>95</v>
      </c>
      <c r="BG9" s="5">
        <v>1.0810185185185186E-4</v>
      </c>
      <c r="BH9" s="6">
        <v>1.8236111111111109E-3</v>
      </c>
      <c r="BI9" s="5" t="s">
        <v>15</v>
      </c>
      <c r="BJ9" s="5" t="s">
        <v>99</v>
      </c>
      <c r="BK9" s="5">
        <v>4.6874999999999994E-5</v>
      </c>
      <c r="BL9" s="6">
        <v>1.93125E-3</v>
      </c>
      <c r="BM9" s="5" t="s">
        <v>44</v>
      </c>
      <c r="BN9" s="5" t="s">
        <v>98</v>
      </c>
      <c r="BO9" s="5">
        <v>5.0231481481481482E-5</v>
      </c>
      <c r="BP9" s="6">
        <v>1.4722222222222222E-3</v>
      </c>
      <c r="BQ9" s="5" t="s">
        <v>58</v>
      </c>
      <c r="BR9" s="5" t="s">
        <v>99</v>
      </c>
      <c r="BS9" s="5">
        <v>1.9097222222222222E-5</v>
      </c>
      <c r="BT9" s="6">
        <v>1.6079861111111112E-3</v>
      </c>
      <c r="BU9" s="5" t="s">
        <v>51</v>
      </c>
      <c r="BV9" s="5" t="s">
        <v>97</v>
      </c>
      <c r="BW9" s="5">
        <v>4.1666666666666665E-5</v>
      </c>
      <c r="BX9" s="6">
        <v>1.2578703703703703E-3</v>
      </c>
      <c r="BY9" s="10" t="s">
        <v>37</v>
      </c>
      <c r="BZ9" s="5" t="s">
        <v>95</v>
      </c>
      <c r="CA9" s="5">
        <v>1.3888888888888889E-4</v>
      </c>
      <c r="CB9" s="6">
        <v>1.5892361111111109E-3</v>
      </c>
    </row>
    <row r="10" spans="1:80">
      <c r="A10" s="5" t="s">
        <v>9</v>
      </c>
      <c r="B10" s="5" t="s">
        <v>98</v>
      </c>
      <c r="C10" s="5">
        <v>3.9467592592592591E-5</v>
      </c>
      <c r="D10" s="6">
        <v>1.8726851851851853E-3</v>
      </c>
      <c r="E10" s="5" t="s">
        <v>54</v>
      </c>
      <c r="F10" s="5" t="s">
        <v>98</v>
      </c>
      <c r="G10" s="5">
        <v>3.4490740740740742E-5</v>
      </c>
      <c r="H10" s="6">
        <v>2.0070601851851851E-3</v>
      </c>
      <c r="I10" s="5" t="s">
        <v>63</v>
      </c>
      <c r="J10" s="5" t="s">
        <v>99</v>
      </c>
      <c r="K10" s="5">
        <v>2.8240740740740736E-5</v>
      </c>
      <c r="L10" s="6">
        <v>1.622800925925926E-3</v>
      </c>
      <c r="M10" s="5" t="s">
        <v>17</v>
      </c>
      <c r="N10" s="5" t="s">
        <v>95</v>
      </c>
      <c r="O10" s="5">
        <v>2.4537037037037038E-5</v>
      </c>
      <c r="P10" s="6">
        <v>1.7070601851851849E-3</v>
      </c>
      <c r="Q10" s="5" t="s">
        <v>32</v>
      </c>
      <c r="R10" s="5" t="s">
        <v>95</v>
      </c>
      <c r="S10" s="5">
        <v>2.8009259259259256E-5</v>
      </c>
      <c r="T10" s="6">
        <v>1.7927083333333334E-3</v>
      </c>
      <c r="U10" s="5" t="s">
        <v>32</v>
      </c>
      <c r="V10" s="5" t="s">
        <v>97</v>
      </c>
      <c r="W10" s="5">
        <v>2.1527777777777773E-5</v>
      </c>
      <c r="X10" s="6">
        <v>1.8923611111111112E-3</v>
      </c>
      <c r="Y10" s="5" t="s">
        <v>47</v>
      </c>
      <c r="Z10" s="5" t="s">
        <v>98</v>
      </c>
      <c r="AA10" s="5">
        <v>3.2870370370370368E-5</v>
      </c>
      <c r="AB10" s="6">
        <v>1.7878472222222221E-3</v>
      </c>
      <c r="AC10" s="5"/>
      <c r="AD10" s="5"/>
      <c r="AE10" s="5"/>
      <c r="AF10" s="6"/>
      <c r="AG10" s="5" t="s">
        <v>34</v>
      </c>
      <c r="AH10" s="5" t="s">
        <v>95</v>
      </c>
      <c r="AI10" s="5">
        <v>6.2615740740740741E-5</v>
      </c>
      <c r="AJ10" s="6">
        <v>1.7715277777777779E-3</v>
      </c>
      <c r="AK10" s="5" t="s">
        <v>21</v>
      </c>
      <c r="AL10" s="5" t="s">
        <v>95</v>
      </c>
      <c r="AM10" s="5">
        <v>5.3240740740740737E-5</v>
      </c>
      <c r="AN10" s="6">
        <v>1.6369212962962963E-3</v>
      </c>
      <c r="AO10" s="5" t="s">
        <v>21</v>
      </c>
      <c r="AP10" s="5" t="s">
        <v>95</v>
      </c>
      <c r="AQ10" s="5">
        <v>1.2268518518518517E-4</v>
      </c>
      <c r="AR10" s="6">
        <v>1.8523148148148151E-3</v>
      </c>
      <c r="AS10" s="5" t="s">
        <v>53</v>
      </c>
      <c r="AT10" s="5" t="s">
        <v>95</v>
      </c>
      <c r="AU10" s="5">
        <v>6.2268518518518508E-5</v>
      </c>
      <c r="AV10" s="6">
        <v>1.9307870370370371E-3</v>
      </c>
      <c r="AW10" s="5" t="s">
        <v>34</v>
      </c>
      <c r="AX10" s="5" t="s">
        <v>97</v>
      </c>
      <c r="AY10" s="5">
        <v>2.4409722222222218E-4</v>
      </c>
      <c r="AZ10" s="6">
        <v>1.7887731481481481E-3</v>
      </c>
      <c r="BA10" s="5" t="s">
        <v>82</v>
      </c>
      <c r="BB10" s="5" t="s">
        <v>99</v>
      </c>
      <c r="BC10" s="5">
        <v>1.9444444444444445E-5</v>
      </c>
      <c r="BD10" s="6">
        <v>1.5333333333333336E-3</v>
      </c>
      <c r="BE10" s="5" t="s">
        <v>43</v>
      </c>
      <c r="BF10" s="5" t="s">
        <v>100</v>
      </c>
      <c r="BG10" s="5">
        <v>3.3912037037037035E-5</v>
      </c>
      <c r="BH10" s="6">
        <v>1.7153935185185187E-3</v>
      </c>
      <c r="BI10" s="5" t="s">
        <v>32</v>
      </c>
      <c r="BJ10" s="5" t="s">
        <v>95</v>
      </c>
      <c r="BK10" s="5">
        <v>5.0810185185185176E-5</v>
      </c>
      <c r="BL10" s="6">
        <v>1.8843749999999998E-3</v>
      </c>
      <c r="BM10" s="5" t="s">
        <v>50</v>
      </c>
      <c r="BN10" s="5" t="s">
        <v>99</v>
      </c>
      <c r="BO10" s="5">
        <v>2.1712962962962964E-4</v>
      </c>
      <c r="BP10" s="6">
        <v>1.4219907407407408E-3</v>
      </c>
      <c r="BQ10" s="5" t="s">
        <v>63</v>
      </c>
      <c r="BR10" s="5" t="s">
        <v>95</v>
      </c>
      <c r="BS10" s="5">
        <v>9.5833333333333309E-5</v>
      </c>
      <c r="BT10" s="6">
        <v>1.588888888888889E-3</v>
      </c>
      <c r="BU10" s="5" t="s">
        <v>24</v>
      </c>
      <c r="BV10" s="5" t="s">
        <v>98</v>
      </c>
      <c r="BW10" s="5">
        <v>7.9282407407407402E-5</v>
      </c>
      <c r="BX10" s="6">
        <v>1.2162037037037035E-3</v>
      </c>
      <c r="BY10" s="10" t="s">
        <v>45</v>
      </c>
      <c r="BZ10" s="5" t="s">
        <v>100</v>
      </c>
      <c r="CA10" s="5">
        <v>4.4560185185185187E-5</v>
      </c>
      <c r="CB10" s="6">
        <v>1.4502314814814814E-3</v>
      </c>
    </row>
    <row r="11" spans="1:80">
      <c r="A11" s="5" t="s">
        <v>28</v>
      </c>
      <c r="B11" s="5" t="s">
        <v>97</v>
      </c>
      <c r="C11" s="5">
        <v>2.199074074074074E-5</v>
      </c>
      <c r="D11" s="6">
        <v>1.833101851851852E-3</v>
      </c>
      <c r="E11" s="5" t="s">
        <v>59</v>
      </c>
      <c r="F11" s="5" t="s">
        <v>97</v>
      </c>
      <c r="G11" s="5">
        <v>7.8703703703703719E-6</v>
      </c>
      <c r="H11" s="6">
        <v>1.9725694444444443E-3</v>
      </c>
      <c r="I11" s="5" t="s">
        <v>6</v>
      </c>
      <c r="J11" s="5" t="s">
        <v>95</v>
      </c>
      <c r="K11" s="5">
        <v>3.078703703703704E-5</v>
      </c>
      <c r="L11" s="6">
        <v>1.5945601851851852E-3</v>
      </c>
      <c r="M11" s="5" t="s">
        <v>21</v>
      </c>
      <c r="N11" s="5" t="s">
        <v>99</v>
      </c>
      <c r="O11" s="5">
        <v>8.4606481481481471E-5</v>
      </c>
      <c r="P11" s="6">
        <v>1.6824074074074074E-3</v>
      </c>
      <c r="Q11" s="5" t="s">
        <v>42</v>
      </c>
      <c r="R11" s="5" t="s">
        <v>99</v>
      </c>
      <c r="S11" s="5">
        <v>2.4189814814814818E-5</v>
      </c>
      <c r="T11" s="6">
        <v>1.7646990740740741E-3</v>
      </c>
      <c r="U11" s="5" t="s">
        <v>42</v>
      </c>
      <c r="V11" s="5" t="s">
        <v>98</v>
      </c>
      <c r="W11" s="5">
        <v>3.8078703703703704E-5</v>
      </c>
      <c r="X11" s="6">
        <v>1.8708333333333335E-3</v>
      </c>
      <c r="Y11" s="5" t="s">
        <v>53</v>
      </c>
      <c r="Z11" s="5" t="s">
        <v>95</v>
      </c>
      <c r="AA11" s="5">
        <v>1.3032407407407407E-4</v>
      </c>
      <c r="AB11" s="6">
        <v>1.754976851851852E-3</v>
      </c>
      <c r="AC11" s="5"/>
      <c r="AD11" s="5"/>
      <c r="AE11" s="5"/>
      <c r="AF11" s="6"/>
      <c r="AG11" s="5" t="s">
        <v>43</v>
      </c>
      <c r="AH11" s="5" t="s">
        <v>99</v>
      </c>
      <c r="AI11" s="5">
        <v>2.2106481481481483E-5</v>
      </c>
      <c r="AJ11" s="6">
        <v>1.7089120370370372E-3</v>
      </c>
      <c r="AK11" s="5" t="s">
        <v>34</v>
      </c>
      <c r="AL11" s="5" t="s">
        <v>99</v>
      </c>
      <c r="AM11" s="5">
        <v>6.5972222222222216E-5</v>
      </c>
      <c r="AN11" s="6">
        <v>1.5836805555555554E-3</v>
      </c>
      <c r="AO11" s="5" t="s">
        <v>34</v>
      </c>
      <c r="AP11" s="5" t="s">
        <v>99</v>
      </c>
      <c r="AQ11" s="5">
        <v>7.5694444444444447E-5</v>
      </c>
      <c r="AR11" s="6">
        <v>1.7296296296296298E-3</v>
      </c>
      <c r="AS11" s="5" t="s">
        <v>58</v>
      </c>
      <c r="AT11" s="5" t="s">
        <v>99</v>
      </c>
      <c r="AU11" s="5">
        <v>1.591435185185185E-4</v>
      </c>
      <c r="AV11" s="6">
        <v>1.8685185185185185E-3</v>
      </c>
      <c r="AW11" s="5" t="s">
        <v>43</v>
      </c>
      <c r="AX11" s="5" t="s">
        <v>98</v>
      </c>
      <c r="AY11" s="5">
        <v>2.6736111111111112E-5</v>
      </c>
      <c r="AZ11" s="6">
        <v>1.5445601851851853E-3</v>
      </c>
      <c r="BA11" s="5" t="s">
        <v>84</v>
      </c>
      <c r="BB11" s="5" t="s">
        <v>100</v>
      </c>
      <c r="BC11" s="5">
        <v>3.9375000000000006E-4</v>
      </c>
      <c r="BD11" s="6">
        <v>1.5138888888888891E-3</v>
      </c>
      <c r="BE11" s="5" t="s">
        <v>16</v>
      </c>
      <c r="BF11" s="5" t="s">
        <v>95</v>
      </c>
      <c r="BG11" s="5">
        <v>1.2650462962962965E-4</v>
      </c>
      <c r="BH11" s="6">
        <v>1.6814814814814815E-3</v>
      </c>
      <c r="BI11" s="5" t="s">
        <v>42</v>
      </c>
      <c r="BJ11" s="5" t="s">
        <v>99</v>
      </c>
      <c r="BK11" s="5">
        <v>3.2175925925925928E-5</v>
      </c>
      <c r="BL11" s="6">
        <v>1.8335648148148148E-3</v>
      </c>
      <c r="BM11" s="5" t="s">
        <v>56</v>
      </c>
      <c r="BN11" s="5" t="s">
        <v>95</v>
      </c>
      <c r="BO11" s="5">
        <v>1.4571759259259261E-4</v>
      </c>
      <c r="BP11" s="6">
        <v>1.204861111111111E-3</v>
      </c>
      <c r="BQ11" s="5" t="s">
        <v>6</v>
      </c>
      <c r="BR11" s="5" t="s">
        <v>98</v>
      </c>
      <c r="BS11" s="5">
        <v>4.1666666666666665E-5</v>
      </c>
      <c r="BT11" s="6">
        <v>1.4930555555555556E-3</v>
      </c>
      <c r="BU11" s="5" t="s">
        <v>18</v>
      </c>
      <c r="BV11" s="5" t="s">
        <v>99</v>
      </c>
      <c r="BW11" s="5">
        <v>1.2268518518518519E-5</v>
      </c>
      <c r="BX11" s="6">
        <v>1.1369212962962962E-3</v>
      </c>
      <c r="BY11" s="10" t="s">
        <v>51</v>
      </c>
      <c r="BZ11" s="5" t="s">
        <v>98</v>
      </c>
      <c r="CA11" s="5">
        <v>1.1516203703703704E-4</v>
      </c>
      <c r="CB11" s="6">
        <v>1.4056712962962961E-3</v>
      </c>
    </row>
    <row r="12" spans="1:80">
      <c r="A12" s="5" t="s">
        <v>14</v>
      </c>
      <c r="B12" s="5" t="s">
        <v>98</v>
      </c>
      <c r="C12" s="5">
        <v>3.8773148148148151E-5</v>
      </c>
      <c r="D12" s="6">
        <v>1.8111111111111112E-3</v>
      </c>
      <c r="E12" s="5" t="s">
        <v>64</v>
      </c>
      <c r="F12" s="5" t="s">
        <v>99</v>
      </c>
      <c r="G12" s="5">
        <v>1.2615740740740741E-5</v>
      </c>
      <c r="H12" s="6">
        <v>1.9645833333333334E-3</v>
      </c>
      <c r="I12" s="5" t="s">
        <v>25</v>
      </c>
      <c r="J12" s="5" t="s">
        <v>99</v>
      </c>
      <c r="K12" s="5">
        <v>4.1666666666666665E-5</v>
      </c>
      <c r="L12" s="6">
        <v>1.5637731481481481E-3</v>
      </c>
      <c r="M12" s="5" t="s">
        <v>34</v>
      </c>
      <c r="N12" s="5" t="s">
        <v>95</v>
      </c>
      <c r="O12" s="5">
        <v>2.928240740740741E-5</v>
      </c>
      <c r="P12" s="6">
        <v>1.5978009259259259E-3</v>
      </c>
      <c r="Q12" s="5" t="s">
        <v>17</v>
      </c>
      <c r="R12" s="5" t="s">
        <v>95</v>
      </c>
      <c r="S12" s="5">
        <v>9.9305555555555551E-5</v>
      </c>
      <c r="T12" s="6">
        <v>1.7403935185185185E-3</v>
      </c>
      <c r="U12" s="5" t="s">
        <v>17</v>
      </c>
      <c r="V12" s="5" t="s">
        <v>95</v>
      </c>
      <c r="W12" s="5">
        <v>3.5185185185185182E-5</v>
      </c>
      <c r="X12" s="6">
        <v>1.8327546296296295E-3</v>
      </c>
      <c r="Y12" s="5" t="s">
        <v>58</v>
      </c>
      <c r="Z12" s="5" t="s">
        <v>98</v>
      </c>
      <c r="AA12" s="5">
        <v>3.6574074074074076E-5</v>
      </c>
      <c r="AB12" s="6">
        <v>1.624537037037037E-3</v>
      </c>
      <c r="AC12" s="5"/>
      <c r="AD12" s="5"/>
      <c r="AE12" s="5"/>
      <c r="AF12" s="6"/>
      <c r="AG12" s="5" t="s">
        <v>16</v>
      </c>
      <c r="AH12" s="5" t="s">
        <v>98</v>
      </c>
      <c r="AI12" s="5">
        <v>3.4722222222222222E-5</v>
      </c>
      <c r="AJ12" s="6">
        <v>1.6868055555555553E-3</v>
      </c>
      <c r="AK12" s="5" t="s">
        <v>43</v>
      </c>
      <c r="AL12" s="5" t="s">
        <v>95</v>
      </c>
      <c r="AM12" s="5">
        <v>8.5763888888888899E-5</v>
      </c>
      <c r="AN12" s="6">
        <v>1.5177083333333336E-3</v>
      </c>
      <c r="AO12" s="5" t="s">
        <v>43</v>
      </c>
      <c r="AP12" s="5" t="s">
        <v>95</v>
      </c>
      <c r="AQ12" s="5">
        <v>3.2523148148148148E-5</v>
      </c>
      <c r="AR12" s="6">
        <v>1.6538194444444445E-3</v>
      </c>
      <c r="AS12" s="5" t="s">
        <v>63</v>
      </c>
      <c r="AT12" s="5" t="s">
        <v>95</v>
      </c>
      <c r="AU12" s="5">
        <v>5.4166666666666664E-5</v>
      </c>
      <c r="AV12" s="6">
        <v>1.7092592592592591E-3</v>
      </c>
      <c r="AW12" s="5" t="s">
        <v>16</v>
      </c>
      <c r="AX12" s="5" t="s">
        <v>95</v>
      </c>
      <c r="AY12" s="5">
        <v>2.175925925925926E-5</v>
      </c>
      <c r="AZ12" s="6">
        <v>1.517824074074074E-3</v>
      </c>
      <c r="BA12" s="5" t="s">
        <v>86</v>
      </c>
      <c r="BB12" s="5" t="s">
        <v>99</v>
      </c>
      <c r="BC12" s="5">
        <v>3.9027777777777775E-4</v>
      </c>
      <c r="BD12" s="6">
        <v>1.1200231481481482E-3</v>
      </c>
      <c r="BE12" s="5" t="s">
        <v>8</v>
      </c>
      <c r="BF12" s="5" t="s">
        <v>100</v>
      </c>
      <c r="BG12" s="5">
        <v>6.0532407407407414E-5</v>
      </c>
      <c r="BH12" s="6">
        <v>1.554861111111111E-3</v>
      </c>
      <c r="BI12" s="5" t="s">
        <v>17</v>
      </c>
      <c r="BJ12" s="5" t="s">
        <v>95</v>
      </c>
      <c r="BK12" s="5">
        <v>4.8379629629629635E-5</v>
      </c>
      <c r="BL12" s="6">
        <v>1.8013888888888888E-3</v>
      </c>
      <c r="BM12" s="5" t="s">
        <v>61</v>
      </c>
      <c r="BN12" s="5" t="s">
        <v>99</v>
      </c>
      <c r="BO12" s="5">
        <v>3.6481481481481478E-4</v>
      </c>
      <c r="BP12" s="6">
        <v>1.0590277777777777E-3</v>
      </c>
      <c r="BQ12" s="5" t="s">
        <v>25</v>
      </c>
      <c r="BR12" s="5" t="s">
        <v>97</v>
      </c>
      <c r="BS12" s="5">
        <v>2.2453703703703703E-5</v>
      </c>
      <c r="BT12" s="6">
        <v>1.451388888888889E-3</v>
      </c>
      <c r="BU12" s="5" t="s">
        <v>19</v>
      </c>
      <c r="BV12" s="5" t="s">
        <v>100</v>
      </c>
      <c r="BW12" s="5">
        <v>2.7303240740740744E-4</v>
      </c>
      <c r="BX12" s="6">
        <v>1.1246527777777778E-3</v>
      </c>
      <c r="BY12" s="10" t="s">
        <v>24</v>
      </c>
      <c r="BZ12" s="5" t="s">
        <v>100</v>
      </c>
      <c r="CA12" s="5">
        <v>9.525462962962965E-5</v>
      </c>
      <c r="CB12" s="6">
        <v>1.2905092592592593E-3</v>
      </c>
    </row>
    <row r="13" spans="1:80">
      <c r="A13" s="5" t="s">
        <v>20</v>
      </c>
      <c r="B13" s="5" t="s">
        <v>99</v>
      </c>
      <c r="C13" s="5">
        <v>7.6388888888888901E-6</v>
      </c>
      <c r="D13" s="6">
        <v>1.7723379629629628E-3</v>
      </c>
      <c r="E13" s="5" t="s">
        <v>68</v>
      </c>
      <c r="F13" s="5" t="s">
        <v>97</v>
      </c>
      <c r="G13" s="5">
        <v>8.5648148148148155E-6</v>
      </c>
      <c r="H13" s="6">
        <v>1.9519675925925926E-3</v>
      </c>
      <c r="I13" s="5" t="s">
        <v>37</v>
      </c>
      <c r="J13" s="5" t="s">
        <v>95</v>
      </c>
      <c r="K13" s="5">
        <v>9.4675925925925936E-5</v>
      </c>
      <c r="L13" s="6">
        <v>1.5221064814814813E-3</v>
      </c>
      <c r="M13" s="5" t="s">
        <v>43</v>
      </c>
      <c r="N13" s="5" t="s">
        <v>99</v>
      </c>
      <c r="O13" s="5">
        <v>2.8240740740740736E-5</v>
      </c>
      <c r="P13" s="6">
        <v>1.5685185185185186E-3</v>
      </c>
      <c r="Q13" s="5" t="s">
        <v>21</v>
      </c>
      <c r="R13" s="5" t="s">
        <v>99</v>
      </c>
      <c r="S13" s="5">
        <v>5.8796296296296293E-5</v>
      </c>
      <c r="T13" s="6">
        <v>1.6410879629629629E-3</v>
      </c>
      <c r="U13" s="5" t="s">
        <v>21</v>
      </c>
      <c r="V13" s="5" t="s">
        <v>100</v>
      </c>
      <c r="W13" s="5">
        <v>5.9374999999999993E-5</v>
      </c>
      <c r="X13" s="6">
        <v>1.7975694444444443E-3</v>
      </c>
      <c r="Y13" s="5" t="s">
        <v>63</v>
      </c>
      <c r="Z13" s="5" t="s">
        <v>100</v>
      </c>
      <c r="AA13" s="5">
        <v>2.0138888888888889E-5</v>
      </c>
      <c r="AB13" s="6">
        <v>1.5879629629629629E-3</v>
      </c>
      <c r="AC13" s="5"/>
      <c r="AD13" s="5"/>
      <c r="AE13" s="5"/>
      <c r="AF13" s="6"/>
      <c r="AG13" s="5" t="s">
        <v>8</v>
      </c>
      <c r="AH13" s="5" t="s">
        <v>100</v>
      </c>
      <c r="AI13" s="5">
        <v>2.7662037037037042E-5</v>
      </c>
      <c r="AJ13" s="6">
        <v>1.6520833333333333E-3</v>
      </c>
      <c r="AK13" s="5" t="s">
        <v>16</v>
      </c>
      <c r="AL13" s="5" t="s">
        <v>99</v>
      </c>
      <c r="AM13" s="5">
        <v>2.7083333333333332E-5</v>
      </c>
      <c r="AN13" s="6">
        <v>1.4318287037037036E-3</v>
      </c>
      <c r="AO13" s="5" t="s">
        <v>16</v>
      </c>
      <c r="AP13" s="5" t="s">
        <v>98</v>
      </c>
      <c r="AQ13" s="5">
        <v>3.6226851851851856E-5</v>
      </c>
      <c r="AR13" s="6">
        <v>1.6212962962962962E-3</v>
      </c>
      <c r="AS13" s="5" t="s">
        <v>6</v>
      </c>
      <c r="AT13" s="5" t="s">
        <v>100</v>
      </c>
      <c r="AU13" s="5">
        <v>1.0868055555555555E-4</v>
      </c>
      <c r="AV13" s="6">
        <v>1.6549768518518519E-3</v>
      </c>
      <c r="AW13" s="5" t="s">
        <v>8</v>
      </c>
      <c r="AX13" s="5" t="s">
        <v>99</v>
      </c>
      <c r="AY13" s="5">
        <v>3.4027777777777782E-5</v>
      </c>
      <c r="AZ13" s="6">
        <v>1.4960648148148147E-3</v>
      </c>
      <c r="BA13" s="5" t="s">
        <v>88</v>
      </c>
      <c r="BB13" s="5" t="s">
        <v>100</v>
      </c>
      <c r="BC13" s="5">
        <v>4.6180555555555554E-5</v>
      </c>
      <c r="BD13" s="6">
        <v>7.2974537037037029E-4</v>
      </c>
      <c r="BE13" s="5" t="s">
        <v>27</v>
      </c>
      <c r="BF13" s="5" t="s">
        <v>99</v>
      </c>
      <c r="BG13" s="5">
        <v>1.3541666666666666E-5</v>
      </c>
      <c r="BH13" s="6">
        <v>1.494212962962963E-3</v>
      </c>
      <c r="BI13" s="5" t="s">
        <v>21</v>
      </c>
      <c r="BJ13" s="5" t="s">
        <v>100</v>
      </c>
      <c r="BK13" s="5">
        <v>4.9305555555555555E-5</v>
      </c>
      <c r="BL13" s="6">
        <v>1.7530092592592591E-3</v>
      </c>
      <c r="BM13" s="5" t="s">
        <v>66</v>
      </c>
      <c r="BN13" s="5" t="s">
        <v>95</v>
      </c>
      <c r="BO13" s="5">
        <v>4.398148148148148E-5</v>
      </c>
      <c r="BP13" s="6">
        <v>6.9421296296296288E-4</v>
      </c>
      <c r="BQ13" s="5" t="s">
        <v>37</v>
      </c>
      <c r="BR13" s="5" t="s">
        <v>98</v>
      </c>
      <c r="BS13" s="5">
        <v>3.0324074074074077E-5</v>
      </c>
      <c r="BT13" s="6">
        <v>1.428935185185185E-3</v>
      </c>
      <c r="BU13" s="5" t="s">
        <v>33</v>
      </c>
      <c r="BV13" s="5" t="s">
        <v>99</v>
      </c>
      <c r="BW13" s="5">
        <v>2.4652777777777778E-5</v>
      </c>
      <c r="BX13" s="6">
        <v>8.5162037037037031E-4</v>
      </c>
      <c r="BY13" s="10" t="s">
        <v>18</v>
      </c>
      <c r="BZ13" s="5" t="s">
        <v>95</v>
      </c>
      <c r="CA13" s="5">
        <v>8.7615740740740753E-5</v>
      </c>
      <c r="CB13" s="6">
        <v>1.195138888888889E-3</v>
      </c>
    </row>
    <row r="14" spans="1:80">
      <c r="A14" s="5" t="s">
        <v>12</v>
      </c>
      <c r="B14" s="5" t="s">
        <v>97</v>
      </c>
      <c r="C14" s="5">
        <v>3.1134259259259254E-5</v>
      </c>
      <c r="D14" s="6">
        <v>1.7646990740740741E-3</v>
      </c>
      <c r="E14" s="5" t="s">
        <v>72</v>
      </c>
      <c r="F14" s="5" t="s">
        <v>95</v>
      </c>
      <c r="G14" s="5">
        <v>2.1875E-5</v>
      </c>
      <c r="H14" s="6">
        <v>1.9434027777777776E-3</v>
      </c>
      <c r="I14" s="5" t="s">
        <v>45</v>
      </c>
      <c r="J14" s="5" t="s">
        <v>99</v>
      </c>
      <c r="K14" s="5">
        <v>5.1273148148148143E-5</v>
      </c>
      <c r="L14" s="6">
        <v>1.4273148148148151E-3</v>
      </c>
      <c r="M14" s="5" t="s">
        <v>16</v>
      </c>
      <c r="N14" s="5" t="s">
        <v>100</v>
      </c>
      <c r="O14" s="5">
        <v>1.1388888888888889E-4</v>
      </c>
      <c r="P14" s="6">
        <v>1.5402777777777778E-3</v>
      </c>
      <c r="Q14" s="5" t="s">
        <v>34</v>
      </c>
      <c r="R14" s="5" t="s">
        <v>98</v>
      </c>
      <c r="S14" s="5">
        <v>3.5532407407407402E-5</v>
      </c>
      <c r="T14" s="6">
        <v>1.5822916666666667E-3</v>
      </c>
      <c r="U14" s="5" t="s">
        <v>34</v>
      </c>
      <c r="V14" s="5" t="s">
        <v>95</v>
      </c>
      <c r="W14" s="5">
        <v>2.8125000000000003E-5</v>
      </c>
      <c r="X14" s="6">
        <v>1.7381944444444443E-3</v>
      </c>
      <c r="Y14" s="5" t="s">
        <v>6</v>
      </c>
      <c r="Z14" s="5" t="s">
        <v>95</v>
      </c>
      <c r="AA14" s="5">
        <v>5.2777777777777784E-5</v>
      </c>
      <c r="AB14" s="6">
        <v>1.5678240740740741E-3</v>
      </c>
      <c r="AC14" s="5"/>
      <c r="AD14" s="5"/>
      <c r="AE14" s="5"/>
      <c r="AF14" s="6"/>
      <c r="AG14" s="5" t="s">
        <v>27</v>
      </c>
      <c r="AH14" s="5" t="s">
        <v>98</v>
      </c>
      <c r="AI14" s="5">
        <v>9.2939814814814808E-5</v>
      </c>
      <c r="AJ14" s="6">
        <v>1.6244212962962966E-3</v>
      </c>
      <c r="AK14" s="5" t="s">
        <v>8</v>
      </c>
      <c r="AL14" s="5" t="s">
        <v>100</v>
      </c>
      <c r="AM14" s="5">
        <v>2.3032407407407404E-5</v>
      </c>
      <c r="AN14" s="6">
        <v>1.4047453703703704E-3</v>
      </c>
      <c r="AO14" s="5" t="s">
        <v>8</v>
      </c>
      <c r="AP14" s="5" t="s">
        <v>97</v>
      </c>
      <c r="AQ14" s="5">
        <v>1.539351851851852E-5</v>
      </c>
      <c r="AR14" s="6">
        <v>1.5850694444444443E-3</v>
      </c>
      <c r="AS14" s="5" t="s">
        <v>25</v>
      </c>
      <c r="AT14" s="5" t="s">
        <v>99</v>
      </c>
      <c r="AU14" s="5">
        <v>4.3402777777777779E-5</v>
      </c>
      <c r="AV14" s="6">
        <v>1.5462962962962963E-3</v>
      </c>
      <c r="AW14" s="5" t="s">
        <v>27</v>
      </c>
      <c r="AX14" s="5" t="s">
        <v>95</v>
      </c>
      <c r="AY14" s="5">
        <v>6.5162037037037036E-5</v>
      </c>
      <c r="AZ14" s="6">
        <v>1.4620370370370369E-3</v>
      </c>
      <c r="BA14" s="5" t="s">
        <v>90</v>
      </c>
      <c r="BB14" s="5" t="s">
        <v>99</v>
      </c>
      <c r="BC14" s="5">
        <v>6.835648148148148E-4</v>
      </c>
      <c r="BD14" s="6">
        <v>6.835648148148148E-4</v>
      </c>
      <c r="BE14" s="5" t="s">
        <v>39</v>
      </c>
      <c r="BF14" s="5" t="s">
        <v>95</v>
      </c>
      <c r="BG14" s="5">
        <v>1.1192129629629628E-4</v>
      </c>
      <c r="BH14" s="6">
        <v>1.4806712962962961E-3</v>
      </c>
      <c r="BI14" s="5" t="s">
        <v>34</v>
      </c>
      <c r="BJ14" s="5" t="s">
        <v>99</v>
      </c>
      <c r="BK14" s="5">
        <v>4.1898148148148145E-5</v>
      </c>
      <c r="BL14" s="6">
        <v>1.7037037037037036E-3</v>
      </c>
      <c r="BM14" s="5" t="s">
        <v>70</v>
      </c>
      <c r="BN14" s="5" t="s">
        <v>98</v>
      </c>
      <c r="BO14" s="5">
        <v>7.6967592592592601E-5</v>
      </c>
      <c r="BP14" s="6">
        <v>6.5011574074074071E-4</v>
      </c>
      <c r="BQ14" s="5" t="s">
        <v>45</v>
      </c>
      <c r="BR14" s="5" t="s">
        <v>97</v>
      </c>
      <c r="BS14" s="5">
        <v>2.4884259259259261E-5</v>
      </c>
      <c r="BT14" s="6">
        <v>1.3986111111111109E-3</v>
      </c>
      <c r="BU14" s="5" t="s">
        <v>23</v>
      </c>
      <c r="BV14" s="5" t="s">
        <v>100</v>
      </c>
      <c r="BW14" s="5">
        <v>2.9513888888888886E-5</v>
      </c>
      <c r="BX14" s="6">
        <v>8.2696759259259268E-4</v>
      </c>
      <c r="BY14" s="10" t="s">
        <v>19</v>
      </c>
      <c r="BZ14" s="5" t="s">
        <v>97</v>
      </c>
      <c r="CA14" s="5">
        <v>1.3969907407407407E-4</v>
      </c>
      <c r="CB14" s="6">
        <v>1.1075231481481481E-3</v>
      </c>
    </row>
    <row r="15" spans="1:80">
      <c r="A15" s="5" t="s">
        <v>30</v>
      </c>
      <c r="B15" s="5" t="s">
        <v>95</v>
      </c>
      <c r="C15" s="5">
        <v>5.2314814814814803E-5</v>
      </c>
      <c r="D15" s="6">
        <v>1.7334490740740739E-3</v>
      </c>
      <c r="E15" s="5" t="s">
        <v>76</v>
      </c>
      <c r="F15" s="5" t="s">
        <v>100</v>
      </c>
      <c r="G15" s="5">
        <v>5.1736111111111103E-5</v>
      </c>
      <c r="H15" s="6">
        <v>1.9214120370370372E-3</v>
      </c>
      <c r="I15" s="5" t="s">
        <v>51</v>
      </c>
      <c r="J15" s="5" t="s">
        <v>95</v>
      </c>
      <c r="K15" s="5">
        <v>5.5787037037037045E-5</v>
      </c>
      <c r="L15" s="6">
        <v>1.3760416666666667E-3</v>
      </c>
      <c r="M15" s="5" t="s">
        <v>8</v>
      </c>
      <c r="N15" s="5" t="s">
        <v>99</v>
      </c>
      <c r="O15" s="5">
        <v>2.7546296296296292E-5</v>
      </c>
      <c r="P15" s="6">
        <v>1.4262731481481481E-3</v>
      </c>
      <c r="Q15" s="5" t="s">
        <v>43</v>
      </c>
      <c r="R15" s="5" t="s">
        <v>99</v>
      </c>
      <c r="S15" s="5">
        <v>3.6805555555555556E-5</v>
      </c>
      <c r="T15" s="6">
        <v>1.546759259259259E-3</v>
      </c>
      <c r="U15" s="5" t="s">
        <v>43</v>
      </c>
      <c r="V15" s="5" t="s">
        <v>99</v>
      </c>
      <c r="W15" s="5">
        <v>9.0277777777777774E-5</v>
      </c>
      <c r="X15" s="6">
        <v>1.7100694444444444E-3</v>
      </c>
      <c r="Y15" s="5" t="s">
        <v>25</v>
      </c>
      <c r="Z15" s="5" t="s">
        <v>99</v>
      </c>
      <c r="AA15" s="5">
        <v>3.3217592592592588E-5</v>
      </c>
      <c r="AB15" s="6">
        <v>1.5150462962962962E-3</v>
      </c>
      <c r="AC15" s="5"/>
      <c r="AD15" s="5"/>
      <c r="AE15" s="5"/>
      <c r="AF15" s="6"/>
      <c r="AG15" s="5" t="s">
        <v>39</v>
      </c>
      <c r="AH15" s="5" t="s">
        <v>99</v>
      </c>
      <c r="AI15" s="5">
        <v>2.7430555555555556E-5</v>
      </c>
      <c r="AJ15" s="6">
        <v>1.5314814814814815E-3</v>
      </c>
      <c r="AK15" s="5" t="s">
        <v>27</v>
      </c>
      <c r="AL15" s="5" t="s">
        <v>99</v>
      </c>
      <c r="AM15" s="5">
        <v>2.6504629629629632E-5</v>
      </c>
      <c r="AN15" s="6">
        <v>1.3817129629629631E-3</v>
      </c>
      <c r="AO15" s="5" t="s">
        <v>27</v>
      </c>
      <c r="AP15" s="5" t="s">
        <v>98</v>
      </c>
      <c r="AQ15" s="5">
        <v>7.060185185185184E-6</v>
      </c>
      <c r="AR15" s="6">
        <v>1.569675925925926E-3</v>
      </c>
      <c r="AS15" s="5" t="s">
        <v>37</v>
      </c>
      <c r="AT15" s="5" t="s">
        <v>95</v>
      </c>
      <c r="AU15" s="5">
        <v>4.6759259259259254E-5</v>
      </c>
      <c r="AV15" s="6">
        <v>1.5028935185185186E-3</v>
      </c>
      <c r="AW15" s="5" t="s">
        <v>39</v>
      </c>
      <c r="AX15" s="5" t="s">
        <v>99</v>
      </c>
      <c r="AY15" s="5">
        <v>3.6458333333333336E-5</v>
      </c>
      <c r="AZ15" s="6">
        <v>1.3968749999999999E-3</v>
      </c>
      <c r="BA15" s="5"/>
      <c r="BB15" s="5"/>
      <c r="BC15" s="5"/>
      <c r="BD15" s="6"/>
      <c r="BE15" s="5" t="s">
        <v>47</v>
      </c>
      <c r="BF15" s="5" t="s">
        <v>99</v>
      </c>
      <c r="BG15" s="5">
        <v>3.7847222222222224E-5</v>
      </c>
      <c r="BH15" s="6">
        <v>1.3686342592592593E-3</v>
      </c>
      <c r="BI15" s="5" t="s">
        <v>43</v>
      </c>
      <c r="BJ15" s="5" t="s">
        <v>95</v>
      </c>
      <c r="BK15" s="5">
        <v>5.2546296296296304E-5</v>
      </c>
      <c r="BL15" s="6">
        <v>1.6618055555555555E-3</v>
      </c>
      <c r="BM15" s="5" t="s">
        <v>74</v>
      </c>
      <c r="BN15" s="5" t="s">
        <v>100</v>
      </c>
      <c r="BO15" s="5">
        <v>6.678240740740741E-5</v>
      </c>
      <c r="BP15" s="6">
        <v>5.7303240740740741E-4</v>
      </c>
      <c r="BQ15" s="5" t="s">
        <v>51</v>
      </c>
      <c r="BR15" s="5" t="s">
        <v>98</v>
      </c>
      <c r="BS15" s="5">
        <v>4.467592592592592E-5</v>
      </c>
      <c r="BT15" s="6">
        <v>1.3737268518518519E-3</v>
      </c>
      <c r="BU15" s="5" t="s">
        <v>36</v>
      </c>
      <c r="BV15" s="5" t="s">
        <v>98</v>
      </c>
      <c r="BW15" s="5">
        <v>4.2592592592592599E-5</v>
      </c>
      <c r="BX15" s="6">
        <v>7.9745370370370376E-4</v>
      </c>
      <c r="BY15" s="10" t="s">
        <v>33</v>
      </c>
      <c r="BZ15" s="5" t="s">
        <v>98</v>
      </c>
      <c r="CA15" s="5">
        <v>7.2916666666666666E-6</v>
      </c>
      <c r="CB15" s="6">
        <v>9.6782407407407407E-4</v>
      </c>
    </row>
    <row r="16" spans="1:80">
      <c r="A16" s="5" t="s">
        <v>41</v>
      </c>
      <c r="B16" s="5" t="s">
        <v>98</v>
      </c>
      <c r="C16" s="5">
        <v>2.7430555555555556E-5</v>
      </c>
      <c r="D16" s="6">
        <v>1.6811342592592592E-3</v>
      </c>
      <c r="E16" s="5" t="s">
        <v>10</v>
      </c>
      <c r="F16" s="5" t="s">
        <v>95</v>
      </c>
      <c r="G16" s="5">
        <v>3.0324074074074077E-5</v>
      </c>
      <c r="H16" s="6">
        <v>1.869560185185185E-3</v>
      </c>
      <c r="I16" s="5" t="s">
        <v>24</v>
      </c>
      <c r="J16" s="5" t="s">
        <v>99</v>
      </c>
      <c r="K16" s="5">
        <v>4.7800925925925928E-5</v>
      </c>
      <c r="L16" s="6">
        <v>1.3202546296296296E-3</v>
      </c>
      <c r="M16" s="5" t="s">
        <v>27</v>
      </c>
      <c r="N16" s="5" t="s">
        <v>100</v>
      </c>
      <c r="O16" s="5">
        <v>7.8240740740740742E-5</v>
      </c>
      <c r="P16" s="6">
        <v>1.3986111111111109E-3</v>
      </c>
      <c r="Q16" s="5" t="s">
        <v>16</v>
      </c>
      <c r="R16" s="5" t="s">
        <v>98</v>
      </c>
      <c r="S16" s="5">
        <v>1.1689814814814815E-4</v>
      </c>
      <c r="T16" s="6">
        <v>1.509837962962963E-3</v>
      </c>
      <c r="U16" s="5" t="s">
        <v>16</v>
      </c>
      <c r="V16" s="5" t="s">
        <v>95</v>
      </c>
      <c r="W16" s="5">
        <v>2.0231481481481481E-4</v>
      </c>
      <c r="X16" s="6">
        <v>1.6197916666666667E-3</v>
      </c>
      <c r="Y16" s="5" t="s">
        <v>37</v>
      </c>
      <c r="Z16" s="5" t="s">
        <v>95</v>
      </c>
      <c r="AA16" s="5">
        <v>6.3194444444444442E-5</v>
      </c>
      <c r="AB16" s="6">
        <v>1.4818287037037037E-3</v>
      </c>
      <c r="AC16" s="5"/>
      <c r="AD16" s="5"/>
      <c r="AE16" s="5"/>
      <c r="AF16" s="6"/>
      <c r="AG16" s="5" t="s">
        <v>47</v>
      </c>
      <c r="AH16" s="5" t="s">
        <v>100</v>
      </c>
      <c r="AI16" s="5">
        <v>1.2407407407407408E-4</v>
      </c>
      <c r="AJ16" s="6">
        <v>1.504050925925926E-3</v>
      </c>
      <c r="AK16" s="5" t="s">
        <v>39</v>
      </c>
      <c r="AL16" s="5" t="s">
        <v>95</v>
      </c>
      <c r="AM16" s="5">
        <v>2.0717592592592593E-5</v>
      </c>
      <c r="AN16" s="6">
        <v>1.3552083333333333E-3</v>
      </c>
      <c r="AO16" s="5" t="s">
        <v>39</v>
      </c>
      <c r="AP16" s="5" t="s">
        <v>99</v>
      </c>
      <c r="AQ16" s="5">
        <v>9.7222222222222227E-6</v>
      </c>
      <c r="AR16" s="6">
        <v>1.5626157407407409E-3</v>
      </c>
      <c r="AS16" s="5" t="s">
        <v>45</v>
      </c>
      <c r="AT16" s="5" t="s">
        <v>97</v>
      </c>
      <c r="AU16" s="5">
        <v>3.5648148148148149E-5</v>
      </c>
      <c r="AV16" s="6">
        <v>1.4561342592592594E-3</v>
      </c>
      <c r="AW16" s="5" t="s">
        <v>47</v>
      </c>
      <c r="AX16" s="5" t="s">
        <v>100</v>
      </c>
      <c r="AY16" s="5">
        <v>4.7800925925925928E-5</v>
      </c>
      <c r="AZ16" s="6">
        <v>1.3604166666666667E-3</v>
      </c>
      <c r="BA16" s="5"/>
      <c r="BB16" s="5"/>
      <c r="BC16" s="5"/>
      <c r="BD16" s="6"/>
      <c r="BE16" s="5" t="s">
        <v>53</v>
      </c>
      <c r="BF16" s="5" t="s">
        <v>100</v>
      </c>
      <c r="BG16" s="5">
        <v>1.2615740740740741E-5</v>
      </c>
      <c r="BH16" s="6">
        <v>1.3307870370370368E-3</v>
      </c>
      <c r="BI16" s="5" t="s">
        <v>16</v>
      </c>
      <c r="BJ16" s="5" t="s">
        <v>97</v>
      </c>
      <c r="BK16" s="5">
        <v>1.4861111111111111E-4</v>
      </c>
      <c r="BL16" s="6">
        <v>1.6091435185185184E-3</v>
      </c>
      <c r="BM16" s="5" t="s">
        <v>78</v>
      </c>
      <c r="BN16" s="5" t="s">
        <v>98</v>
      </c>
      <c r="BO16" s="5">
        <v>7.7314814814814808E-5</v>
      </c>
      <c r="BP16" s="6">
        <v>5.0624999999999997E-4</v>
      </c>
      <c r="BQ16" s="5" t="s">
        <v>24</v>
      </c>
      <c r="BR16" s="5" t="s">
        <v>95</v>
      </c>
      <c r="BS16" s="5">
        <v>4.8148148148148148E-5</v>
      </c>
      <c r="BT16" s="6">
        <v>1.329050925925926E-3</v>
      </c>
      <c r="BU16" s="5" t="s">
        <v>44</v>
      </c>
      <c r="BV16" s="5" t="s">
        <v>95</v>
      </c>
      <c r="BW16" s="5">
        <v>4.5486111111111114E-5</v>
      </c>
      <c r="BX16" s="6">
        <v>7.548611111111111E-4</v>
      </c>
      <c r="BY16" s="10" t="s">
        <v>23</v>
      </c>
      <c r="BZ16" s="5" t="s">
        <v>100</v>
      </c>
      <c r="CA16" s="5">
        <v>3.9930555555555558E-5</v>
      </c>
      <c r="CB16" s="6">
        <v>9.6053240740740734E-4</v>
      </c>
    </row>
    <row r="17" spans="1:80">
      <c r="A17" s="5" t="s">
        <v>49</v>
      </c>
      <c r="B17" s="5" t="s">
        <v>95</v>
      </c>
      <c r="C17" s="5">
        <v>1.3252314814814813E-4</v>
      </c>
      <c r="D17" s="6">
        <v>1.6537037037037035E-3</v>
      </c>
      <c r="E17" s="5" t="s">
        <v>9</v>
      </c>
      <c r="F17" s="5" t="s">
        <v>99</v>
      </c>
      <c r="G17" s="5">
        <v>3.4606481481481482E-5</v>
      </c>
      <c r="H17" s="6">
        <v>1.8392361111111109E-3</v>
      </c>
      <c r="I17" s="5" t="s">
        <v>18</v>
      </c>
      <c r="J17" s="5" t="s">
        <v>95</v>
      </c>
      <c r="K17" s="5">
        <v>2.8356481481481486E-5</v>
      </c>
      <c r="L17" s="6">
        <v>1.2724537037037036E-3</v>
      </c>
      <c r="M17" s="5" t="s">
        <v>39</v>
      </c>
      <c r="N17" s="5" t="s">
        <v>95</v>
      </c>
      <c r="O17" s="5">
        <v>2.3032407407407404E-5</v>
      </c>
      <c r="P17" s="6">
        <v>1.3203703703703704E-3</v>
      </c>
      <c r="Q17" s="5" t="s">
        <v>8</v>
      </c>
      <c r="R17" s="5" t="s">
        <v>99</v>
      </c>
      <c r="S17" s="5">
        <v>3.1712962962962968E-5</v>
      </c>
      <c r="T17" s="6">
        <v>1.3928240740740739E-3</v>
      </c>
      <c r="U17" s="5" t="s">
        <v>8</v>
      </c>
      <c r="V17" s="5" t="s">
        <v>99</v>
      </c>
      <c r="W17" s="5">
        <v>4.2939814814814819E-5</v>
      </c>
      <c r="X17" s="6">
        <v>1.4174768518518521E-3</v>
      </c>
      <c r="Y17" s="5" t="s">
        <v>45</v>
      </c>
      <c r="Z17" s="5" t="s">
        <v>99</v>
      </c>
      <c r="AA17" s="5">
        <v>1.4120370370370368E-5</v>
      </c>
      <c r="AB17" s="6">
        <v>1.4186342592592592E-3</v>
      </c>
      <c r="AC17" s="5"/>
      <c r="AD17" s="5"/>
      <c r="AE17" s="5"/>
      <c r="AF17" s="6"/>
      <c r="AG17" s="5" t="s">
        <v>53</v>
      </c>
      <c r="AH17" s="5" t="s">
        <v>99</v>
      </c>
      <c r="AI17" s="5">
        <v>4.0509259259259258E-5</v>
      </c>
      <c r="AJ17" s="6">
        <v>1.3799768518518519E-3</v>
      </c>
      <c r="AK17" s="5" t="s">
        <v>47</v>
      </c>
      <c r="AL17" s="5" t="s">
        <v>98</v>
      </c>
      <c r="AM17" s="5">
        <v>2.9398148148148146E-5</v>
      </c>
      <c r="AN17" s="6">
        <v>1.3344907407407409E-3</v>
      </c>
      <c r="AO17" s="5" t="s">
        <v>47</v>
      </c>
      <c r="AP17" s="5" t="s">
        <v>95</v>
      </c>
      <c r="AQ17" s="5">
        <v>1.7118055555555558E-4</v>
      </c>
      <c r="AR17" s="6">
        <v>1.5527777777777779E-3</v>
      </c>
      <c r="AS17" s="5" t="s">
        <v>51</v>
      </c>
      <c r="AT17" s="5" t="s">
        <v>98</v>
      </c>
      <c r="AU17" s="5">
        <v>2.7314814814814812E-5</v>
      </c>
      <c r="AV17" s="6">
        <v>1.4204861111111111E-3</v>
      </c>
      <c r="AW17" s="5" t="s">
        <v>53</v>
      </c>
      <c r="AX17" s="5" t="s">
        <v>97</v>
      </c>
      <c r="AY17" s="5">
        <v>5.4976851851851851E-5</v>
      </c>
      <c r="AZ17" s="6">
        <v>1.3126157407407407E-3</v>
      </c>
      <c r="BA17" s="5"/>
      <c r="BB17" s="5"/>
      <c r="BC17" s="5"/>
      <c r="BD17" s="6"/>
      <c r="BE17" s="5" t="s">
        <v>58</v>
      </c>
      <c r="BF17" s="5" t="s">
        <v>99</v>
      </c>
      <c r="BG17" s="5">
        <v>2.2800925925925923E-5</v>
      </c>
      <c r="BH17" s="6">
        <v>1.3181712962962962E-3</v>
      </c>
      <c r="BI17" s="5" t="s">
        <v>8</v>
      </c>
      <c r="BJ17" s="5" t="s">
        <v>95</v>
      </c>
      <c r="BK17" s="5">
        <v>1.8171296296296295E-5</v>
      </c>
      <c r="BL17" s="6">
        <v>1.4605324074074076E-3</v>
      </c>
      <c r="BM17" s="5" t="s">
        <v>80</v>
      </c>
      <c r="BN17" s="5" t="s">
        <v>95</v>
      </c>
      <c r="BO17" s="5">
        <v>5.2893518518518524E-5</v>
      </c>
      <c r="BP17" s="6">
        <v>4.2893518518518519E-4</v>
      </c>
      <c r="BQ17" s="5" t="s">
        <v>18</v>
      </c>
      <c r="BR17" s="5" t="s">
        <v>99</v>
      </c>
      <c r="BS17" s="5">
        <v>1.2500000000000001E-5</v>
      </c>
      <c r="BT17" s="6">
        <v>1.2809027777777777E-3</v>
      </c>
      <c r="BU17" s="5" t="s">
        <v>50</v>
      </c>
      <c r="BV17" s="5" t="s">
        <v>100</v>
      </c>
      <c r="BW17" s="5">
        <v>4.2476851851851859E-5</v>
      </c>
      <c r="BX17" s="6">
        <v>7.0937500000000004E-4</v>
      </c>
      <c r="BY17" s="10" t="s">
        <v>36</v>
      </c>
      <c r="BZ17" s="5" t="s">
        <v>95</v>
      </c>
      <c r="CA17" s="5">
        <v>2.7430555555555556E-5</v>
      </c>
      <c r="CB17" s="6">
        <v>9.2060185185185203E-4</v>
      </c>
    </row>
    <row r="18" spans="1:80">
      <c r="A18" s="5" t="s">
        <v>55</v>
      </c>
      <c r="B18" s="5" t="s">
        <v>95</v>
      </c>
      <c r="C18" s="5">
        <v>9.3750000000000009E-6</v>
      </c>
      <c r="D18" s="6">
        <v>1.5210648148148147E-3</v>
      </c>
      <c r="E18" s="5" t="s">
        <v>28</v>
      </c>
      <c r="F18" s="5" t="s">
        <v>95</v>
      </c>
      <c r="G18" s="5">
        <v>1.7013888888888891E-5</v>
      </c>
      <c r="H18" s="6">
        <v>1.8045138888888887E-3</v>
      </c>
      <c r="I18" s="5" t="s">
        <v>19</v>
      </c>
      <c r="J18" s="5" t="s">
        <v>99</v>
      </c>
      <c r="K18" s="5">
        <v>7.5810185185185174E-5</v>
      </c>
      <c r="L18" s="6">
        <v>1.2440972222222222E-3</v>
      </c>
      <c r="M18" s="5" t="s">
        <v>47</v>
      </c>
      <c r="N18" s="5" t="s">
        <v>98</v>
      </c>
      <c r="O18" s="5">
        <v>5.2199074074074063E-5</v>
      </c>
      <c r="P18" s="6">
        <v>1.297337962962963E-3</v>
      </c>
      <c r="Q18" s="5" t="s">
        <v>27</v>
      </c>
      <c r="R18" s="5" t="s">
        <v>98</v>
      </c>
      <c r="S18" s="5">
        <v>6.2500000000000015E-5</v>
      </c>
      <c r="T18" s="6">
        <v>1.3611111111111109E-3</v>
      </c>
      <c r="U18" s="5" t="s">
        <v>27</v>
      </c>
      <c r="V18" s="5" t="s">
        <v>100</v>
      </c>
      <c r="W18" s="5">
        <v>1.2870370370370371E-4</v>
      </c>
      <c r="X18" s="6">
        <v>1.3744212962962963E-3</v>
      </c>
      <c r="Y18" s="5" t="s">
        <v>51</v>
      </c>
      <c r="Z18" s="5" t="s">
        <v>95</v>
      </c>
      <c r="AA18" s="5">
        <v>7.3958333333333333E-5</v>
      </c>
      <c r="AB18" s="6">
        <v>1.404513888888889E-3</v>
      </c>
      <c r="AC18" s="5"/>
      <c r="AD18" s="5"/>
      <c r="AE18" s="5"/>
      <c r="AF18" s="6"/>
      <c r="AG18" s="5" t="s">
        <v>58</v>
      </c>
      <c r="AH18" s="5" t="s">
        <v>95</v>
      </c>
      <c r="AI18" s="5">
        <v>6.5509259259259256E-5</v>
      </c>
      <c r="AJ18" s="6">
        <v>1.3394675925925926E-3</v>
      </c>
      <c r="AK18" s="5" t="s">
        <v>53</v>
      </c>
      <c r="AL18" s="5" t="s">
        <v>99</v>
      </c>
      <c r="AM18" s="5">
        <v>3.9120370370370371E-5</v>
      </c>
      <c r="AN18" s="6">
        <v>1.3050925925925927E-3</v>
      </c>
      <c r="AO18" s="5" t="s">
        <v>53</v>
      </c>
      <c r="AP18" s="5" t="s">
        <v>99</v>
      </c>
      <c r="AQ18" s="5">
        <v>4.5023148148148154E-5</v>
      </c>
      <c r="AR18" s="6">
        <v>1.3815972222222222E-3</v>
      </c>
      <c r="AS18" s="5" t="s">
        <v>24</v>
      </c>
      <c r="AT18" s="5" t="s">
        <v>97</v>
      </c>
      <c r="AU18" s="5">
        <v>1.7175925925925928E-4</v>
      </c>
      <c r="AV18" s="6">
        <v>1.3930555555555554E-3</v>
      </c>
      <c r="AW18" s="5" t="s">
        <v>58</v>
      </c>
      <c r="AX18" s="5" t="s">
        <v>95</v>
      </c>
      <c r="AY18" s="5">
        <v>4.0046296296296291E-5</v>
      </c>
      <c r="AZ18" s="6">
        <v>1.2576388888888889E-3</v>
      </c>
      <c r="BA18" s="5"/>
      <c r="BB18" s="5"/>
      <c r="BC18" s="5"/>
      <c r="BD18" s="6"/>
      <c r="BE18" s="5" t="s">
        <v>63</v>
      </c>
      <c r="BF18" s="5" t="s">
        <v>95</v>
      </c>
      <c r="BG18" s="5">
        <v>2.4768518518518518E-5</v>
      </c>
      <c r="BH18" s="6">
        <v>1.2953703703703706E-3</v>
      </c>
      <c r="BI18" s="5" t="s">
        <v>27</v>
      </c>
      <c r="BJ18" s="5" t="s">
        <v>97</v>
      </c>
      <c r="BK18" s="5">
        <v>9.5949074074074076E-5</v>
      </c>
      <c r="BL18" s="6">
        <v>1.4423611111111111E-3</v>
      </c>
      <c r="BM18" s="5" t="s">
        <v>82</v>
      </c>
      <c r="BN18" s="5" t="s">
        <v>99</v>
      </c>
      <c r="BO18" s="5">
        <v>4.9768518518518522E-5</v>
      </c>
      <c r="BP18" s="6">
        <v>3.7604166666666667E-4</v>
      </c>
      <c r="BQ18" s="5" t="s">
        <v>19</v>
      </c>
      <c r="BR18" s="5" t="s">
        <v>95</v>
      </c>
      <c r="BS18" s="5">
        <v>1.1574074074074073E-4</v>
      </c>
      <c r="BT18" s="6">
        <v>1.2684027777777778E-3</v>
      </c>
      <c r="BU18" s="5" t="s">
        <v>56</v>
      </c>
      <c r="BV18" s="5" t="s">
        <v>95</v>
      </c>
      <c r="BW18" s="5">
        <v>2.175925925925926E-5</v>
      </c>
      <c r="BX18" s="6">
        <v>6.6678240740740728E-4</v>
      </c>
      <c r="BY18" s="10" t="s">
        <v>44</v>
      </c>
      <c r="BZ18" s="5" t="s">
        <v>100</v>
      </c>
      <c r="CA18" s="5">
        <v>5.2662037037037037E-5</v>
      </c>
      <c r="CB18" s="6">
        <v>8.9317129629629631E-4</v>
      </c>
    </row>
    <row r="19" spans="1:80">
      <c r="A19" s="5" t="s">
        <v>60</v>
      </c>
      <c r="B19" s="5" t="s">
        <v>99</v>
      </c>
      <c r="C19" s="5">
        <v>1.3773148148148146E-5</v>
      </c>
      <c r="D19" s="6">
        <v>1.511574074074074E-3</v>
      </c>
      <c r="E19" s="5" t="s">
        <v>14</v>
      </c>
      <c r="F19" s="5" t="s">
        <v>99</v>
      </c>
      <c r="G19" s="5">
        <v>6.2152777777777768E-5</v>
      </c>
      <c r="H19" s="6">
        <v>1.7875E-3</v>
      </c>
      <c r="I19" s="5" t="s">
        <v>33</v>
      </c>
      <c r="J19" s="5" t="s">
        <v>95</v>
      </c>
      <c r="K19" s="5">
        <v>7.1064814814814805E-5</v>
      </c>
      <c r="L19" s="6">
        <v>1.1682870370370369E-3</v>
      </c>
      <c r="M19" s="5" t="s">
        <v>53</v>
      </c>
      <c r="N19" s="5" t="s">
        <v>97</v>
      </c>
      <c r="O19" s="5">
        <v>6.5509259259259256E-5</v>
      </c>
      <c r="P19" s="6">
        <v>1.2451388888888887E-3</v>
      </c>
      <c r="Q19" s="5" t="s">
        <v>39</v>
      </c>
      <c r="R19" s="5" t="s">
        <v>95</v>
      </c>
      <c r="S19" s="5">
        <v>3.0671296296296294E-5</v>
      </c>
      <c r="T19" s="6">
        <v>1.2986111111111113E-3</v>
      </c>
      <c r="U19" s="5" t="s">
        <v>39</v>
      </c>
      <c r="V19" s="5" t="s">
        <v>95</v>
      </c>
      <c r="W19" s="5">
        <v>9.7222222222222227E-6</v>
      </c>
      <c r="X19" s="6">
        <v>1.2457175925925928E-3</v>
      </c>
      <c r="Y19" s="5" t="s">
        <v>24</v>
      </c>
      <c r="Z19" s="5" t="s">
        <v>98</v>
      </c>
      <c r="AA19" s="5">
        <v>3.4143518518518522E-5</v>
      </c>
      <c r="AB19" s="6">
        <v>1.3305555555555555E-3</v>
      </c>
      <c r="AC19" s="5"/>
      <c r="AD19" s="5"/>
      <c r="AE19" s="5"/>
      <c r="AF19" s="6"/>
      <c r="AG19" s="5" t="s">
        <v>63</v>
      </c>
      <c r="AH19" s="5" t="s">
        <v>99</v>
      </c>
      <c r="AI19" s="5">
        <v>2.1064814814814813E-5</v>
      </c>
      <c r="AJ19" s="6">
        <v>1.2739583333333333E-3</v>
      </c>
      <c r="AK19" s="5" t="s">
        <v>58</v>
      </c>
      <c r="AL19" s="5" t="s">
        <v>95</v>
      </c>
      <c r="AM19" s="5">
        <v>5.7407407407407406E-5</v>
      </c>
      <c r="AN19" s="6">
        <v>1.2659722222222222E-3</v>
      </c>
      <c r="AO19" s="5" t="s">
        <v>58</v>
      </c>
      <c r="AP19" s="5" t="s">
        <v>95</v>
      </c>
      <c r="AQ19" s="5">
        <v>2.1064814814814813E-5</v>
      </c>
      <c r="AR19" s="6">
        <v>1.336574074074074E-3</v>
      </c>
      <c r="AS19" s="5" t="s">
        <v>18</v>
      </c>
      <c r="AT19" s="5" t="s">
        <v>98</v>
      </c>
      <c r="AU19" s="5">
        <v>4.5601851851851847E-5</v>
      </c>
      <c r="AV19" s="6">
        <v>1.2212962962962963E-3</v>
      </c>
      <c r="AW19" s="5" t="s">
        <v>63</v>
      </c>
      <c r="AX19" s="5" t="s">
        <v>99</v>
      </c>
      <c r="AY19" s="5">
        <v>3.6921296296296297E-5</v>
      </c>
      <c r="AZ19" s="6">
        <v>1.2175925925925926E-3</v>
      </c>
      <c r="BA19" s="5"/>
      <c r="BB19" s="5"/>
      <c r="BC19" s="5"/>
      <c r="BD19" s="6"/>
      <c r="BE19" s="5" t="s">
        <v>6</v>
      </c>
      <c r="BF19" s="5" t="s">
        <v>98</v>
      </c>
      <c r="BG19" s="5">
        <v>5.2083333333333337E-5</v>
      </c>
      <c r="BH19" s="6">
        <v>1.270601851851852E-3</v>
      </c>
      <c r="BI19" s="5" t="s">
        <v>39</v>
      </c>
      <c r="BJ19" s="5" t="s">
        <v>99</v>
      </c>
      <c r="BK19" s="5">
        <v>1.7939814814814815E-5</v>
      </c>
      <c r="BL19" s="6">
        <v>1.3462962962962962E-3</v>
      </c>
      <c r="BM19" s="5" t="s">
        <v>84</v>
      </c>
      <c r="BN19" s="5" t="s">
        <v>95</v>
      </c>
      <c r="BO19" s="5">
        <v>1.8344907407407408E-4</v>
      </c>
      <c r="BP19" s="6">
        <v>3.2615740740740739E-4</v>
      </c>
      <c r="BQ19" s="5" t="s">
        <v>33</v>
      </c>
      <c r="BR19" s="5" t="s">
        <v>98</v>
      </c>
      <c r="BS19" s="5">
        <v>7.2453703703703713E-5</v>
      </c>
      <c r="BT19" s="6">
        <v>1.1525462962962963E-3</v>
      </c>
      <c r="BU19" s="5" t="s">
        <v>61</v>
      </c>
      <c r="BV19" s="5" t="s">
        <v>100</v>
      </c>
      <c r="BW19" s="5">
        <v>1.5127314814814815E-4</v>
      </c>
      <c r="BX19" s="6">
        <v>6.4502314814814815E-4</v>
      </c>
      <c r="BY19" s="10" t="s">
        <v>50</v>
      </c>
      <c r="BZ19" s="5" t="s">
        <v>95</v>
      </c>
      <c r="CA19" s="5">
        <v>1.7743055555555557E-4</v>
      </c>
      <c r="CB19" s="6">
        <v>8.4039351851851853E-4</v>
      </c>
    </row>
    <row r="20" spans="1:80">
      <c r="A20" s="5" t="s">
        <v>65</v>
      </c>
      <c r="B20" s="5" t="s">
        <v>95</v>
      </c>
      <c r="C20" s="5">
        <v>8.0439814814814816E-5</v>
      </c>
      <c r="D20" s="6">
        <v>1.4978009259259259E-3</v>
      </c>
      <c r="E20" s="5" t="s">
        <v>20</v>
      </c>
      <c r="F20" s="5" t="s">
        <v>95</v>
      </c>
      <c r="G20" s="5">
        <v>3.4490740740740742E-5</v>
      </c>
      <c r="H20" s="6">
        <v>1.7253472222222225E-3</v>
      </c>
      <c r="I20" s="5" t="s">
        <v>23</v>
      </c>
      <c r="J20" s="5" t="s">
        <v>99</v>
      </c>
      <c r="K20" s="5">
        <v>4.8611111111111115E-5</v>
      </c>
      <c r="L20" s="6">
        <v>1.0971064814814815E-3</v>
      </c>
      <c r="M20" s="5" t="s">
        <v>58</v>
      </c>
      <c r="N20" s="5" t="s">
        <v>95</v>
      </c>
      <c r="O20" s="5">
        <v>3.4953703703703702E-5</v>
      </c>
      <c r="P20" s="6">
        <v>1.1796296296296296E-3</v>
      </c>
      <c r="Q20" s="5" t="s">
        <v>47</v>
      </c>
      <c r="R20" s="5" t="s">
        <v>99</v>
      </c>
      <c r="S20" s="5">
        <v>1.1469907407407407E-4</v>
      </c>
      <c r="T20" s="6">
        <v>1.2679398148148148E-3</v>
      </c>
      <c r="U20" s="5" t="s">
        <v>47</v>
      </c>
      <c r="V20" s="5" t="s">
        <v>100</v>
      </c>
      <c r="W20" s="5">
        <v>4.8379629629629635E-5</v>
      </c>
      <c r="X20" s="6">
        <v>1.2359953703703704E-3</v>
      </c>
      <c r="Y20" s="5" t="s">
        <v>18</v>
      </c>
      <c r="Z20" s="5" t="s">
        <v>95</v>
      </c>
      <c r="AA20" s="5">
        <v>7.2337962962962972E-5</v>
      </c>
      <c r="AB20" s="6">
        <v>1.2964120370370371E-3</v>
      </c>
      <c r="AC20" s="5"/>
      <c r="AD20" s="5"/>
      <c r="AE20" s="5"/>
      <c r="AF20" s="6"/>
      <c r="AG20" s="5" t="s">
        <v>6</v>
      </c>
      <c r="AH20" s="5" t="s">
        <v>95</v>
      </c>
      <c r="AI20" s="5">
        <v>5.5555555555555551E-5</v>
      </c>
      <c r="AJ20" s="6">
        <v>1.2528935185185184E-3</v>
      </c>
      <c r="AK20" s="5" t="s">
        <v>63</v>
      </c>
      <c r="AL20" s="5" t="s">
        <v>99</v>
      </c>
      <c r="AM20" s="5">
        <v>2.164351851851852E-5</v>
      </c>
      <c r="AN20" s="6">
        <v>1.2085648148148149E-3</v>
      </c>
      <c r="AO20" s="5" t="s">
        <v>63</v>
      </c>
      <c r="AP20" s="5" t="s">
        <v>98</v>
      </c>
      <c r="AQ20" s="5">
        <v>6.5046296296296296E-5</v>
      </c>
      <c r="AR20" s="6">
        <v>1.3155092592592593E-3</v>
      </c>
      <c r="AS20" s="5" t="s">
        <v>19</v>
      </c>
      <c r="AT20" s="5" t="s">
        <v>95</v>
      </c>
      <c r="AU20" s="5">
        <v>1.2465277777777776E-4</v>
      </c>
      <c r="AV20" s="6">
        <v>1.1755787037037036E-3</v>
      </c>
      <c r="AW20" s="5" t="s">
        <v>6</v>
      </c>
      <c r="AX20" s="5" t="s">
        <v>100</v>
      </c>
      <c r="AY20" s="5">
        <v>2.2916666666666667E-5</v>
      </c>
      <c r="AZ20" s="6">
        <v>1.1806712962962962E-3</v>
      </c>
      <c r="BA20" s="5"/>
      <c r="BB20" s="5"/>
      <c r="BC20" s="5"/>
      <c r="BD20" s="6"/>
      <c r="BE20" s="5" t="s">
        <v>25</v>
      </c>
      <c r="BF20" s="5" t="s">
        <v>99</v>
      </c>
      <c r="BG20" s="5">
        <v>4.5370370370370367E-5</v>
      </c>
      <c r="BH20" s="6">
        <v>1.2185185185185185E-3</v>
      </c>
      <c r="BI20" s="5" t="s">
        <v>47</v>
      </c>
      <c r="BJ20" s="5" t="s">
        <v>95</v>
      </c>
      <c r="BK20" s="5">
        <v>1.1215277777777779E-4</v>
      </c>
      <c r="BL20" s="6">
        <v>1.3283564814814816E-3</v>
      </c>
      <c r="BM20" s="5" t="s">
        <v>86</v>
      </c>
      <c r="BN20" s="5" t="s">
        <v>99</v>
      </c>
      <c r="BO20" s="5">
        <v>3.0902777777777774E-5</v>
      </c>
      <c r="BP20" s="6">
        <v>1.4270833333333331E-4</v>
      </c>
      <c r="BQ20" s="5" t="s">
        <v>23</v>
      </c>
      <c r="BR20" s="5" t="s">
        <v>99</v>
      </c>
      <c r="BS20" s="5">
        <v>6.3657407407407402E-5</v>
      </c>
      <c r="BT20" s="6">
        <v>1.0800925925925928E-3</v>
      </c>
      <c r="BU20" s="5" t="s">
        <v>66</v>
      </c>
      <c r="BV20" s="5" t="s">
        <v>95</v>
      </c>
      <c r="BW20" s="5">
        <v>3.8657407407407404E-5</v>
      </c>
      <c r="BX20" s="6">
        <v>4.9374999999999994E-4</v>
      </c>
      <c r="BY20" s="10" t="s">
        <v>56</v>
      </c>
      <c r="BZ20" s="5" t="s">
        <v>98</v>
      </c>
      <c r="CA20" s="5">
        <v>4.6412037037037034E-5</v>
      </c>
      <c r="CB20" s="6">
        <v>6.6296296296296296E-4</v>
      </c>
    </row>
    <row r="21" spans="1:80">
      <c r="A21" s="5" t="s">
        <v>69</v>
      </c>
      <c r="B21" s="5" t="s">
        <v>99</v>
      </c>
      <c r="C21" s="5">
        <v>2.6851851851851849E-5</v>
      </c>
      <c r="D21" s="6">
        <v>1.4172453703703706E-3</v>
      </c>
      <c r="E21" s="5" t="s">
        <v>12</v>
      </c>
      <c r="F21" s="5" t="s">
        <v>99</v>
      </c>
      <c r="G21" s="5">
        <v>9.4560185185185169E-5</v>
      </c>
      <c r="H21" s="6">
        <v>1.6908564814814813E-3</v>
      </c>
      <c r="I21" s="5" t="s">
        <v>36</v>
      </c>
      <c r="J21" s="5" t="s">
        <v>95</v>
      </c>
      <c r="K21" s="5">
        <v>5.2430555555555557E-5</v>
      </c>
      <c r="L21" s="6">
        <v>1.0484953703703704E-3</v>
      </c>
      <c r="M21" s="5" t="s">
        <v>63</v>
      </c>
      <c r="N21" s="5" t="s">
        <v>97</v>
      </c>
      <c r="O21" s="5">
        <v>1.3888888888888888E-5</v>
      </c>
      <c r="P21" s="6">
        <v>1.1446759259259259E-3</v>
      </c>
      <c r="Q21" s="5" t="s">
        <v>53</v>
      </c>
      <c r="R21" s="5" t="s">
        <v>95</v>
      </c>
      <c r="S21" s="5">
        <v>2.3495370370370367E-5</v>
      </c>
      <c r="T21" s="6">
        <v>1.1531250000000001E-3</v>
      </c>
      <c r="U21" s="5" t="s">
        <v>53</v>
      </c>
      <c r="V21" s="5" t="s">
        <v>95</v>
      </c>
      <c r="W21" s="5">
        <v>1.3773148148148146E-5</v>
      </c>
      <c r="X21" s="6">
        <v>1.1876157407407406E-3</v>
      </c>
      <c r="Y21" s="5" t="s">
        <v>19</v>
      </c>
      <c r="Z21" s="5" t="s">
        <v>99</v>
      </c>
      <c r="AA21" s="5">
        <v>1.7129629629629631E-5</v>
      </c>
      <c r="AB21" s="6">
        <v>1.2239583333333332E-3</v>
      </c>
      <c r="AC21" s="5"/>
      <c r="AD21" s="5"/>
      <c r="AE21" s="5"/>
      <c r="AF21" s="6"/>
      <c r="AG21" s="5" t="s">
        <v>25</v>
      </c>
      <c r="AH21" s="5" t="s">
        <v>100</v>
      </c>
      <c r="AI21" s="5">
        <v>1.1678240740740741E-4</v>
      </c>
      <c r="AJ21" s="6">
        <v>1.1972222222222221E-3</v>
      </c>
      <c r="AK21" s="5" t="s">
        <v>6</v>
      </c>
      <c r="AL21" s="5" t="s">
        <v>95</v>
      </c>
      <c r="AM21" s="5">
        <v>2.6041666666666668E-5</v>
      </c>
      <c r="AN21" s="6">
        <v>1.1869212962962962E-3</v>
      </c>
      <c r="AO21" s="5" t="s">
        <v>6</v>
      </c>
      <c r="AP21" s="5" t="s">
        <v>95</v>
      </c>
      <c r="AQ21" s="5">
        <v>1.236111111111111E-4</v>
      </c>
      <c r="AR21" s="6">
        <v>1.2503472222222224E-3</v>
      </c>
      <c r="AS21" s="5" t="s">
        <v>33</v>
      </c>
      <c r="AT21" s="5" t="s">
        <v>98</v>
      </c>
      <c r="AU21" s="5">
        <v>6.6435185185185176E-5</v>
      </c>
      <c r="AV21" s="6">
        <v>1.0509259259259259E-3</v>
      </c>
      <c r="AW21" s="5" t="s">
        <v>25</v>
      </c>
      <c r="AX21" s="5" t="s">
        <v>95</v>
      </c>
      <c r="AY21" s="5">
        <v>2.6041666666666668E-5</v>
      </c>
      <c r="AZ21" s="6">
        <v>1.1577546296296297E-3</v>
      </c>
      <c r="BA21" s="5"/>
      <c r="BB21" s="5"/>
      <c r="BC21" s="5"/>
      <c r="BD21" s="6"/>
      <c r="BE21" s="5" t="s">
        <v>37</v>
      </c>
      <c r="BF21" s="5" t="s">
        <v>95</v>
      </c>
      <c r="BG21" s="5">
        <v>7.4074074074074073E-5</v>
      </c>
      <c r="BH21" s="6">
        <v>1.1731481481481482E-3</v>
      </c>
      <c r="BI21" s="5" t="s">
        <v>53</v>
      </c>
      <c r="BJ21" s="5" t="s">
        <v>97</v>
      </c>
      <c r="BK21" s="5">
        <v>2.2222222222222223E-5</v>
      </c>
      <c r="BL21" s="6">
        <v>1.2162037037037035E-3</v>
      </c>
      <c r="BM21" s="5" t="s">
        <v>88</v>
      </c>
      <c r="BN21" s="5" t="s">
        <v>95</v>
      </c>
      <c r="BO21" s="5">
        <v>6.4930555555555556E-5</v>
      </c>
      <c r="BP21" s="6">
        <v>1.1180555555555557E-4</v>
      </c>
      <c r="BQ21" s="5" t="s">
        <v>36</v>
      </c>
      <c r="BR21" s="5" t="s">
        <v>95</v>
      </c>
      <c r="BS21" s="5">
        <v>1.5381944444444444E-4</v>
      </c>
      <c r="BT21" s="6">
        <v>1.0163194444444445E-3</v>
      </c>
      <c r="BU21" s="5" t="s">
        <v>70</v>
      </c>
      <c r="BV21" s="5" t="s">
        <v>98</v>
      </c>
      <c r="BW21" s="5">
        <v>1.1574074074074073E-4</v>
      </c>
      <c r="BX21" s="6">
        <v>4.5497685185185186E-4</v>
      </c>
      <c r="BY21" s="10" t="s">
        <v>61</v>
      </c>
      <c r="BZ21" s="5" t="s">
        <v>95</v>
      </c>
      <c r="CA21" s="5">
        <v>5.8101851851851846E-5</v>
      </c>
      <c r="CB21" s="6">
        <v>6.1655092592592588E-4</v>
      </c>
    </row>
    <row r="22" spans="1:80">
      <c r="A22" s="5" t="s">
        <v>73</v>
      </c>
      <c r="B22" s="5" t="s">
        <v>100</v>
      </c>
      <c r="C22" s="5">
        <v>4.1550925925925918E-5</v>
      </c>
      <c r="D22" s="6">
        <v>1.3903935185185185E-3</v>
      </c>
      <c r="E22" s="5" t="s">
        <v>30</v>
      </c>
      <c r="F22" s="5" t="s">
        <v>95</v>
      </c>
      <c r="G22" s="5">
        <v>9.3981481481481468E-5</v>
      </c>
      <c r="H22" s="6">
        <v>1.5962962962962962E-3</v>
      </c>
      <c r="I22" s="5" t="s">
        <v>44</v>
      </c>
      <c r="J22" s="5" t="s">
        <v>99</v>
      </c>
      <c r="K22" s="5">
        <v>3.0324074074074069E-4</v>
      </c>
      <c r="L22" s="6">
        <v>9.9594907407407401E-4</v>
      </c>
      <c r="M22" s="5" t="s">
        <v>6</v>
      </c>
      <c r="N22" s="5" t="s">
        <v>98</v>
      </c>
      <c r="O22" s="5">
        <v>2.997685185185185E-5</v>
      </c>
      <c r="P22" s="6">
        <v>1.1307870370370371E-3</v>
      </c>
      <c r="Q22" s="5" t="s">
        <v>58</v>
      </c>
      <c r="R22" s="5" t="s">
        <v>99</v>
      </c>
      <c r="S22" s="5">
        <v>3.6921296296296297E-5</v>
      </c>
      <c r="T22" s="6">
        <v>1.1296296296296295E-3</v>
      </c>
      <c r="U22" s="5" t="s">
        <v>58</v>
      </c>
      <c r="V22" s="5" t="s">
        <v>99</v>
      </c>
      <c r="W22" s="5">
        <v>3.7731481481481477E-5</v>
      </c>
      <c r="X22" s="6">
        <v>1.1738425925925924E-3</v>
      </c>
      <c r="Y22" s="5" t="s">
        <v>33</v>
      </c>
      <c r="Z22" s="5" t="s">
        <v>95</v>
      </c>
      <c r="AA22" s="5">
        <v>1.1145833333333332E-4</v>
      </c>
      <c r="AB22" s="6">
        <v>1.2068287037037037E-3</v>
      </c>
      <c r="AC22" s="5"/>
      <c r="AD22" s="5"/>
      <c r="AE22" s="5"/>
      <c r="AF22" s="6"/>
      <c r="AG22" s="5" t="s">
        <v>37</v>
      </c>
      <c r="AH22" s="5" t="s">
        <v>99</v>
      </c>
      <c r="AI22" s="5">
        <v>3.7500000000000003E-5</v>
      </c>
      <c r="AJ22" s="6">
        <v>1.0804398148148149E-3</v>
      </c>
      <c r="AK22" s="5" t="s">
        <v>25</v>
      </c>
      <c r="AL22" s="5" t="s">
        <v>100</v>
      </c>
      <c r="AM22" s="5">
        <v>3.2407407407407408E-5</v>
      </c>
      <c r="AN22" s="6">
        <v>1.1608796296296295E-3</v>
      </c>
      <c r="AO22" s="5" t="s">
        <v>25</v>
      </c>
      <c r="AP22" s="5" t="s">
        <v>98</v>
      </c>
      <c r="AQ22" s="5">
        <v>1.1111111111111112E-5</v>
      </c>
      <c r="AR22" s="6">
        <v>1.1267361111111111E-3</v>
      </c>
      <c r="AS22" s="5" t="s">
        <v>23</v>
      </c>
      <c r="AT22" s="5" t="s">
        <v>99</v>
      </c>
      <c r="AU22" s="5">
        <v>8.229166666666667E-5</v>
      </c>
      <c r="AV22" s="6">
        <v>9.8449074074074086E-4</v>
      </c>
      <c r="AW22" s="5" t="s">
        <v>37</v>
      </c>
      <c r="AX22" s="5" t="s">
        <v>99</v>
      </c>
      <c r="AY22" s="5">
        <v>3.1134259259259254E-5</v>
      </c>
      <c r="AZ22" s="6">
        <v>1.1317129629629631E-3</v>
      </c>
      <c r="BA22" s="5"/>
      <c r="BB22" s="5"/>
      <c r="BC22" s="5"/>
      <c r="BD22" s="6"/>
      <c r="BE22" s="5" t="s">
        <v>45</v>
      </c>
      <c r="BF22" s="5" t="s">
        <v>100</v>
      </c>
      <c r="BG22" s="5">
        <v>2.8240740740740736E-5</v>
      </c>
      <c r="BH22" s="6">
        <v>1.0989583333333333E-3</v>
      </c>
      <c r="BI22" s="5" t="s">
        <v>58</v>
      </c>
      <c r="BJ22" s="5" t="s">
        <v>95</v>
      </c>
      <c r="BK22" s="5">
        <v>2.4421296296296298E-5</v>
      </c>
      <c r="BL22" s="6">
        <v>1.1939814814814814E-3</v>
      </c>
      <c r="BM22" s="5" t="s">
        <v>90</v>
      </c>
      <c r="BN22" s="5" t="s">
        <v>98</v>
      </c>
      <c r="BO22" s="5">
        <v>4.6874999999999994E-5</v>
      </c>
      <c r="BP22" s="6">
        <v>4.6874999999999994E-5</v>
      </c>
      <c r="BQ22" s="5" t="s">
        <v>44</v>
      </c>
      <c r="BR22" s="5" t="s">
        <v>100</v>
      </c>
      <c r="BS22" s="5">
        <v>6.712962962962963E-5</v>
      </c>
      <c r="BT22" s="6">
        <v>8.6249999999999999E-4</v>
      </c>
      <c r="BU22" s="5" t="s">
        <v>74</v>
      </c>
      <c r="BV22" s="5" t="s">
        <v>95</v>
      </c>
      <c r="BW22" s="5">
        <v>1.7129629629629631E-5</v>
      </c>
      <c r="BX22" s="6">
        <v>3.3923611111111112E-4</v>
      </c>
      <c r="BY22" s="10" t="s">
        <v>66</v>
      </c>
      <c r="BZ22" s="5" t="s">
        <v>99</v>
      </c>
      <c r="CA22" s="5">
        <v>2.7083333333333332E-5</v>
      </c>
      <c r="CB22" s="6">
        <v>5.5844907407407416E-4</v>
      </c>
    </row>
    <row r="23" spans="1:80">
      <c r="A23" s="5" t="s">
        <v>77</v>
      </c>
      <c r="B23" s="5" t="s">
        <v>95</v>
      </c>
      <c r="C23" s="5">
        <v>1.7824074074074075E-5</v>
      </c>
      <c r="D23" s="6">
        <v>1.3487268518518518E-3</v>
      </c>
      <c r="E23" s="5" t="s">
        <v>41</v>
      </c>
      <c r="F23" s="5" t="s">
        <v>99</v>
      </c>
      <c r="G23" s="5">
        <v>7.5347222222222214E-5</v>
      </c>
      <c r="H23" s="6">
        <v>1.5021990740740742E-3</v>
      </c>
      <c r="I23" s="5" t="s">
        <v>50</v>
      </c>
      <c r="J23" s="5" t="s">
        <v>98</v>
      </c>
      <c r="K23" s="5">
        <v>2.7546296296296292E-5</v>
      </c>
      <c r="L23" s="6">
        <v>6.9270833333333337E-4</v>
      </c>
      <c r="M23" s="5" t="s">
        <v>25</v>
      </c>
      <c r="N23" s="5" t="s">
        <v>95</v>
      </c>
      <c r="O23" s="5">
        <v>6.7939814814814824E-5</v>
      </c>
      <c r="P23" s="6">
        <v>1.1008101851851851E-3</v>
      </c>
      <c r="Q23" s="5" t="s">
        <v>63</v>
      </c>
      <c r="R23" s="5" t="s">
        <v>100</v>
      </c>
      <c r="S23" s="5">
        <v>3.1481481481481481E-5</v>
      </c>
      <c r="T23" s="6">
        <v>1.0927083333333333E-3</v>
      </c>
      <c r="U23" s="5" t="s">
        <v>63</v>
      </c>
      <c r="V23" s="5" t="s">
        <v>95</v>
      </c>
      <c r="W23" s="5">
        <v>6.076388888888888E-5</v>
      </c>
      <c r="X23" s="6">
        <v>1.136111111111111E-3</v>
      </c>
      <c r="Y23" s="5" t="s">
        <v>23</v>
      </c>
      <c r="Z23" s="5" t="s">
        <v>98</v>
      </c>
      <c r="AA23" s="5">
        <v>4.8958333333333335E-5</v>
      </c>
      <c r="AB23" s="6">
        <v>1.0953703703703702E-3</v>
      </c>
      <c r="AC23" s="5"/>
      <c r="AD23" s="5"/>
      <c r="AE23" s="5"/>
      <c r="AF23" s="6"/>
      <c r="AG23" s="5" t="s">
        <v>45</v>
      </c>
      <c r="AH23" s="5" t="s">
        <v>95</v>
      </c>
      <c r="AI23" s="5">
        <v>6.9791666666666665E-5</v>
      </c>
      <c r="AJ23" s="6">
        <v>1.0429398148148149E-3</v>
      </c>
      <c r="AK23" s="5" t="s">
        <v>37</v>
      </c>
      <c r="AL23" s="5" t="s">
        <v>95</v>
      </c>
      <c r="AM23" s="5">
        <v>7.0023148148148145E-5</v>
      </c>
      <c r="AN23" s="6">
        <v>1.1284722222222223E-3</v>
      </c>
      <c r="AO23" s="5" t="s">
        <v>37</v>
      </c>
      <c r="AP23" s="5" t="s">
        <v>95</v>
      </c>
      <c r="AQ23" s="5">
        <v>7.5925925925925927E-5</v>
      </c>
      <c r="AR23" s="6">
        <v>1.1156250000000001E-3</v>
      </c>
      <c r="AS23" s="5" t="s">
        <v>36</v>
      </c>
      <c r="AT23" s="5" t="s">
        <v>98</v>
      </c>
      <c r="AU23" s="5">
        <v>1.2037037037037039E-4</v>
      </c>
      <c r="AV23" s="6">
        <v>9.0219907407407404E-4</v>
      </c>
      <c r="AW23" s="5" t="s">
        <v>45</v>
      </c>
      <c r="AX23" s="5" t="s">
        <v>95</v>
      </c>
      <c r="AY23" s="5">
        <v>3.7268518518518517E-5</v>
      </c>
      <c r="AZ23" s="6">
        <v>1.1005787037037039E-3</v>
      </c>
      <c r="BA23" s="5"/>
      <c r="BB23" s="5"/>
      <c r="BC23" s="5"/>
      <c r="BD23" s="6"/>
      <c r="BE23" s="5" t="s">
        <v>51</v>
      </c>
      <c r="BF23" s="5" t="s">
        <v>99</v>
      </c>
      <c r="BG23" s="5">
        <v>4.3171296296296299E-5</v>
      </c>
      <c r="BH23" s="6">
        <v>1.0707175925925925E-3</v>
      </c>
      <c r="BI23" s="5" t="s">
        <v>63</v>
      </c>
      <c r="BJ23" s="5" t="s">
        <v>97</v>
      </c>
      <c r="BK23" s="5">
        <v>5.6018518518518512E-5</v>
      </c>
      <c r="BL23" s="6">
        <v>1.1695601851851852E-3</v>
      </c>
      <c r="BM23" s="5"/>
      <c r="BN23" s="5"/>
      <c r="BO23" s="5"/>
      <c r="BP23" s="6"/>
      <c r="BQ23" s="5" t="s">
        <v>50</v>
      </c>
      <c r="BR23" s="5" t="s">
        <v>95</v>
      </c>
      <c r="BS23" s="5">
        <v>5.3587962962962957E-5</v>
      </c>
      <c r="BT23" s="6">
        <v>7.9537037037037033E-4</v>
      </c>
      <c r="BU23" s="5" t="s">
        <v>78</v>
      </c>
      <c r="BV23" s="5" t="s">
        <v>98</v>
      </c>
      <c r="BW23" s="5">
        <v>7.1759259259259259E-5</v>
      </c>
      <c r="BX23" s="6">
        <v>3.2210648148148148E-4</v>
      </c>
      <c r="BY23" s="10" t="s">
        <v>70</v>
      </c>
      <c r="BZ23" s="5" t="s">
        <v>95</v>
      </c>
      <c r="CA23" s="5">
        <v>1.3483796296296299E-4</v>
      </c>
      <c r="CB23" s="6">
        <v>5.3125000000000004E-4</v>
      </c>
    </row>
    <row r="24" spans="1:80">
      <c r="A24" s="5" t="s">
        <v>13</v>
      </c>
      <c r="B24" s="5" t="s">
        <v>100</v>
      </c>
      <c r="C24" s="5">
        <v>3.5185185185185182E-5</v>
      </c>
      <c r="D24" s="6">
        <v>1.3309027777777779E-3</v>
      </c>
      <c r="E24" s="5" t="s">
        <v>49</v>
      </c>
      <c r="F24" s="5" t="s">
        <v>95</v>
      </c>
      <c r="G24" s="5">
        <v>5.0231481481481482E-5</v>
      </c>
      <c r="H24" s="6">
        <v>1.4268518518518519E-3</v>
      </c>
      <c r="I24" s="5" t="s">
        <v>56</v>
      </c>
      <c r="J24" s="5" t="s">
        <v>97</v>
      </c>
      <c r="K24" s="5">
        <v>2.118055555555556E-5</v>
      </c>
      <c r="L24" s="6">
        <v>6.6516203703703702E-4</v>
      </c>
      <c r="M24" s="5" t="s">
        <v>37</v>
      </c>
      <c r="N24" s="5" t="s">
        <v>99</v>
      </c>
      <c r="O24" s="5">
        <v>3.9930555555555558E-5</v>
      </c>
      <c r="P24" s="6">
        <v>1.0327546296296298E-3</v>
      </c>
      <c r="Q24" s="5" t="s">
        <v>6</v>
      </c>
      <c r="R24" s="5" t="s">
        <v>95</v>
      </c>
      <c r="S24" s="5">
        <v>2.5000000000000001E-5</v>
      </c>
      <c r="T24" s="6">
        <v>1.0612268518518518E-3</v>
      </c>
      <c r="U24" s="5" t="s">
        <v>6</v>
      </c>
      <c r="V24" s="5" t="s">
        <v>99</v>
      </c>
      <c r="W24" s="5">
        <v>3.5532407407407402E-5</v>
      </c>
      <c r="X24" s="6">
        <v>1.0753472222222221E-3</v>
      </c>
      <c r="Y24" s="5" t="s">
        <v>36</v>
      </c>
      <c r="Z24" s="5" t="s">
        <v>95</v>
      </c>
      <c r="AA24" s="5">
        <v>1.7511574074074077E-4</v>
      </c>
      <c r="AB24" s="6">
        <v>1.0462962962962963E-3</v>
      </c>
      <c r="AC24" s="5"/>
      <c r="AD24" s="5"/>
      <c r="AE24" s="5"/>
      <c r="AF24" s="6"/>
      <c r="AG24" s="5" t="s">
        <v>51</v>
      </c>
      <c r="AH24" s="5" t="s">
        <v>99</v>
      </c>
      <c r="AI24" s="5">
        <v>3.8310185185185191E-5</v>
      </c>
      <c r="AJ24" s="6">
        <v>9.7314814814814822E-4</v>
      </c>
      <c r="AK24" s="5" t="s">
        <v>45</v>
      </c>
      <c r="AL24" s="5" t="s">
        <v>99</v>
      </c>
      <c r="AM24" s="5">
        <v>1.9907407407407406E-5</v>
      </c>
      <c r="AN24" s="6">
        <v>1.0583333333333332E-3</v>
      </c>
      <c r="AO24" s="5" t="s">
        <v>45</v>
      </c>
      <c r="AP24" s="5" t="s">
        <v>99</v>
      </c>
      <c r="AQ24" s="5">
        <v>4.5486111111111114E-5</v>
      </c>
      <c r="AR24" s="6">
        <v>1.0395833333333331E-3</v>
      </c>
      <c r="AS24" s="5" t="s">
        <v>44</v>
      </c>
      <c r="AT24" s="5" t="s">
        <v>100</v>
      </c>
      <c r="AU24" s="5">
        <v>5.4629629629629624E-5</v>
      </c>
      <c r="AV24" s="6">
        <v>7.817129629629629E-4</v>
      </c>
      <c r="AW24" s="5" t="s">
        <v>51</v>
      </c>
      <c r="AX24" s="5" t="s">
        <v>98</v>
      </c>
      <c r="AY24" s="5">
        <v>1.7592592592592591E-5</v>
      </c>
      <c r="AZ24" s="6">
        <v>1.0633101851851851E-3</v>
      </c>
      <c r="BA24" s="5"/>
      <c r="BB24" s="5"/>
      <c r="BC24" s="5"/>
      <c r="BD24" s="6"/>
      <c r="BE24" s="5" t="s">
        <v>24</v>
      </c>
      <c r="BF24" s="5" t="s">
        <v>95</v>
      </c>
      <c r="BG24" s="5">
        <v>1.2974537037037037E-4</v>
      </c>
      <c r="BH24" s="6">
        <v>1.0274305555555555E-3</v>
      </c>
      <c r="BI24" s="5" t="s">
        <v>6</v>
      </c>
      <c r="BJ24" s="5" t="s">
        <v>99</v>
      </c>
      <c r="BK24" s="5">
        <v>2.6041666666666668E-5</v>
      </c>
      <c r="BL24" s="6">
        <v>1.1135416666666665E-3</v>
      </c>
      <c r="BM24" s="5"/>
      <c r="BN24" s="5"/>
      <c r="BO24" s="5"/>
      <c r="BP24" s="6"/>
      <c r="BQ24" s="5" t="s">
        <v>56</v>
      </c>
      <c r="BR24" s="5" t="s">
        <v>98</v>
      </c>
      <c r="BS24" s="5">
        <v>3.9351851851851851E-5</v>
      </c>
      <c r="BT24" s="6">
        <v>7.4178240740740747E-4</v>
      </c>
      <c r="BU24" s="5" t="s">
        <v>80</v>
      </c>
      <c r="BV24" s="5" t="s">
        <v>95</v>
      </c>
      <c r="BW24" s="5">
        <v>1.4583333333333333E-5</v>
      </c>
      <c r="BX24" s="6">
        <v>2.5023148148148149E-4</v>
      </c>
      <c r="BY24" s="10" t="s">
        <v>74</v>
      </c>
      <c r="BZ24" s="5" t="s">
        <v>98</v>
      </c>
      <c r="CA24" s="5">
        <v>4.4907407407407407E-5</v>
      </c>
      <c r="CB24" s="6">
        <v>3.9641203703703697E-4</v>
      </c>
    </row>
    <row r="25" spans="1:80">
      <c r="A25" s="5" t="s">
        <v>31</v>
      </c>
      <c r="B25" s="5" t="s">
        <v>99</v>
      </c>
      <c r="C25" s="5">
        <v>1.3425925925925924E-5</v>
      </c>
      <c r="D25" s="6">
        <v>1.2956018518518518E-3</v>
      </c>
      <c r="E25" s="5" t="s">
        <v>55</v>
      </c>
      <c r="F25" s="5" t="s">
        <v>99</v>
      </c>
      <c r="G25" s="5">
        <v>9.0277777777777791E-6</v>
      </c>
      <c r="H25" s="6">
        <v>1.3765046296296296E-3</v>
      </c>
      <c r="I25" s="5" t="s">
        <v>61</v>
      </c>
      <c r="J25" s="5" t="s">
        <v>98</v>
      </c>
      <c r="K25" s="5">
        <v>3.6226851851851856E-5</v>
      </c>
      <c r="L25" s="6">
        <v>6.4398148148148149E-4</v>
      </c>
      <c r="M25" s="5" t="s">
        <v>45</v>
      </c>
      <c r="N25" s="5" t="s">
        <v>95</v>
      </c>
      <c r="O25" s="5">
        <v>2.3842592592592594E-5</v>
      </c>
      <c r="P25" s="6">
        <v>9.9282407407407414E-4</v>
      </c>
      <c r="Q25" s="5" t="s">
        <v>25</v>
      </c>
      <c r="R25" s="5" t="s">
        <v>98</v>
      </c>
      <c r="S25" s="5">
        <v>3.8078703703703704E-5</v>
      </c>
      <c r="T25" s="6">
        <v>1.0362268518518518E-3</v>
      </c>
      <c r="U25" s="5" t="s">
        <v>25</v>
      </c>
      <c r="V25" s="5" t="s">
        <v>95</v>
      </c>
      <c r="W25" s="5">
        <v>5.1157407407407416E-5</v>
      </c>
      <c r="X25" s="6">
        <v>1.0398148148148148E-3</v>
      </c>
      <c r="Y25" s="5" t="s">
        <v>44</v>
      </c>
      <c r="Z25" s="5" t="s">
        <v>98</v>
      </c>
      <c r="AA25" s="5">
        <v>1.8518518518518518E-5</v>
      </c>
      <c r="AB25" s="6">
        <v>8.7118055555555549E-4</v>
      </c>
      <c r="AC25" s="5"/>
      <c r="AD25" s="5"/>
      <c r="AE25" s="5"/>
      <c r="AF25" s="6"/>
      <c r="AG25" s="5" t="s">
        <v>24</v>
      </c>
      <c r="AH25" s="5" t="s">
        <v>98</v>
      </c>
      <c r="AI25" s="5">
        <v>2.7199074074074076E-5</v>
      </c>
      <c r="AJ25" s="6">
        <v>9.3483796296296294E-4</v>
      </c>
      <c r="AK25" s="5" t="s">
        <v>51</v>
      </c>
      <c r="AL25" s="5" t="s">
        <v>95</v>
      </c>
      <c r="AM25" s="5">
        <v>3.3333333333333335E-5</v>
      </c>
      <c r="AN25" s="6">
        <v>1.0384259259259259E-3</v>
      </c>
      <c r="AO25" s="5" t="s">
        <v>51</v>
      </c>
      <c r="AP25" s="5" t="s">
        <v>95</v>
      </c>
      <c r="AQ25" s="5">
        <v>1.5046296296296298E-5</v>
      </c>
      <c r="AR25" s="6">
        <v>9.9409722222222217E-4</v>
      </c>
      <c r="AS25" s="5" t="s">
        <v>50</v>
      </c>
      <c r="AT25" s="5" t="s">
        <v>99</v>
      </c>
      <c r="AU25" s="5">
        <v>3.6805555555555556E-5</v>
      </c>
      <c r="AV25" s="6">
        <v>7.2708333333333338E-4</v>
      </c>
      <c r="AW25" s="5" t="s">
        <v>24</v>
      </c>
      <c r="AX25" s="5" t="s">
        <v>99</v>
      </c>
      <c r="AY25" s="5">
        <v>2.4537037037037038E-5</v>
      </c>
      <c r="AZ25" s="6">
        <v>1.0457175925925927E-3</v>
      </c>
      <c r="BA25" s="5"/>
      <c r="BB25" s="5"/>
      <c r="BC25" s="5"/>
      <c r="BD25" s="6"/>
      <c r="BE25" s="5" t="s">
        <v>18</v>
      </c>
      <c r="BF25" s="5" t="s">
        <v>97</v>
      </c>
      <c r="BG25" s="5">
        <v>2.7314814814814812E-5</v>
      </c>
      <c r="BH25" s="6">
        <v>8.9756944444444443E-4</v>
      </c>
      <c r="BI25" s="5" t="s">
        <v>25</v>
      </c>
      <c r="BJ25" s="5" t="s">
        <v>95</v>
      </c>
      <c r="BK25" s="5">
        <v>3.5300925925925922E-5</v>
      </c>
      <c r="BL25" s="6">
        <v>1.0875000000000001E-3</v>
      </c>
      <c r="BM25" s="5"/>
      <c r="BN25" s="5"/>
      <c r="BO25" s="5"/>
      <c r="BP25" s="6"/>
      <c r="BQ25" s="5" t="s">
        <v>61</v>
      </c>
      <c r="BR25" s="5" t="s">
        <v>100</v>
      </c>
      <c r="BS25" s="5">
        <v>7.7199074074074068E-5</v>
      </c>
      <c r="BT25" s="6">
        <v>7.0243055555555553E-4</v>
      </c>
      <c r="BU25" s="5" t="s">
        <v>82</v>
      </c>
      <c r="BV25" s="5" t="s">
        <v>98</v>
      </c>
      <c r="BW25" s="5">
        <v>4.0393518518518525E-5</v>
      </c>
      <c r="BX25" s="6">
        <v>2.3564814814814813E-4</v>
      </c>
      <c r="BY25" s="10" t="s">
        <v>78</v>
      </c>
      <c r="BZ25" s="5" t="s">
        <v>100</v>
      </c>
      <c r="CA25" s="5">
        <v>5.2546296296296304E-5</v>
      </c>
      <c r="CB25" s="6">
        <v>3.5150462962962962E-4</v>
      </c>
    </row>
    <row r="26" spans="1:80">
      <c r="A26" s="5" t="s">
        <v>22</v>
      </c>
      <c r="B26" s="5" t="s">
        <v>100</v>
      </c>
      <c r="C26" s="5">
        <v>1.7592592592592591E-5</v>
      </c>
      <c r="D26" s="6">
        <v>1.282175925925926E-3</v>
      </c>
      <c r="E26" s="5" t="s">
        <v>60</v>
      </c>
      <c r="F26" s="5" t="s">
        <v>95</v>
      </c>
      <c r="G26" s="5">
        <v>2.175925925925926E-5</v>
      </c>
      <c r="H26" s="6">
        <v>1.3674768518518517E-3</v>
      </c>
      <c r="I26" s="5" t="s">
        <v>66</v>
      </c>
      <c r="J26" s="5" t="s">
        <v>100</v>
      </c>
      <c r="K26" s="5">
        <v>1.4351851851851851E-5</v>
      </c>
      <c r="L26" s="6">
        <v>6.0775462962962964E-4</v>
      </c>
      <c r="M26" s="5" t="s">
        <v>51</v>
      </c>
      <c r="N26" s="5" t="s">
        <v>99</v>
      </c>
      <c r="O26" s="5">
        <v>7.5115740740740747E-5</v>
      </c>
      <c r="P26" s="6">
        <v>9.6898148148148136E-4</v>
      </c>
      <c r="Q26" s="5" t="s">
        <v>37</v>
      </c>
      <c r="R26" s="5" t="s">
        <v>95</v>
      </c>
      <c r="S26" s="5">
        <v>2.6736111111111112E-5</v>
      </c>
      <c r="T26" s="6">
        <v>9.9814814814814818E-4</v>
      </c>
      <c r="U26" s="5" t="s">
        <v>37</v>
      </c>
      <c r="V26" s="5" t="s">
        <v>99</v>
      </c>
      <c r="W26" s="5">
        <v>4.375E-5</v>
      </c>
      <c r="X26" s="6">
        <v>9.886574074074075E-4</v>
      </c>
      <c r="Y26" s="5" t="s">
        <v>50</v>
      </c>
      <c r="Z26" s="5" t="s">
        <v>97</v>
      </c>
      <c r="AA26" s="5">
        <v>2.6273148148148152E-5</v>
      </c>
      <c r="AB26" s="6">
        <v>8.5266203703703708E-4</v>
      </c>
      <c r="AC26" s="5"/>
      <c r="AD26" s="5"/>
      <c r="AE26" s="5"/>
      <c r="AF26" s="6"/>
      <c r="AG26" s="5" t="s">
        <v>18</v>
      </c>
      <c r="AH26" s="5" t="s">
        <v>95</v>
      </c>
      <c r="AI26" s="5">
        <v>4.398148148148148E-5</v>
      </c>
      <c r="AJ26" s="6">
        <v>9.0763888888888882E-4</v>
      </c>
      <c r="AK26" s="5" t="s">
        <v>24</v>
      </c>
      <c r="AL26" s="5" t="s">
        <v>98</v>
      </c>
      <c r="AM26" s="5">
        <v>3.8310185185185191E-5</v>
      </c>
      <c r="AN26" s="6">
        <v>1.0050925925925926E-3</v>
      </c>
      <c r="AO26" s="5" t="s">
        <v>24</v>
      </c>
      <c r="AP26" s="5" t="s">
        <v>98</v>
      </c>
      <c r="AQ26" s="5">
        <v>3.7847222222222224E-5</v>
      </c>
      <c r="AR26" s="6">
        <v>9.7905092592592597E-4</v>
      </c>
      <c r="AS26" s="5" t="s">
        <v>56</v>
      </c>
      <c r="AT26" s="5" t="s">
        <v>98</v>
      </c>
      <c r="AU26" s="5">
        <v>8.2638888888888877E-5</v>
      </c>
      <c r="AV26" s="6">
        <v>6.9016203703703698E-4</v>
      </c>
      <c r="AW26" s="5" t="s">
        <v>18</v>
      </c>
      <c r="AX26" s="5" t="s">
        <v>95</v>
      </c>
      <c r="AY26" s="5">
        <v>7.4305555555555553E-5</v>
      </c>
      <c r="AZ26" s="6">
        <v>1.0211805555555556E-3</v>
      </c>
      <c r="BA26" s="5"/>
      <c r="BB26" s="5"/>
      <c r="BC26" s="5"/>
      <c r="BD26" s="6"/>
      <c r="BE26" s="5" t="s">
        <v>19</v>
      </c>
      <c r="BF26" s="5" t="s">
        <v>98</v>
      </c>
      <c r="BG26" s="5">
        <v>2.5231481481481481E-5</v>
      </c>
      <c r="BH26" s="6">
        <v>8.7025462962962957E-4</v>
      </c>
      <c r="BI26" s="5" t="s">
        <v>37</v>
      </c>
      <c r="BJ26" s="5" t="s">
        <v>99</v>
      </c>
      <c r="BK26" s="5">
        <v>2.3726851851851847E-5</v>
      </c>
      <c r="BL26" s="6">
        <v>1.0521990740740741E-3</v>
      </c>
      <c r="BM26" s="5"/>
      <c r="BN26" s="5"/>
      <c r="BO26" s="5"/>
      <c r="BP26" s="6"/>
      <c r="BQ26" s="5" t="s">
        <v>66</v>
      </c>
      <c r="BR26" s="5" t="s">
        <v>98</v>
      </c>
      <c r="BS26" s="5">
        <v>1.0891203703703703E-4</v>
      </c>
      <c r="BT26" s="6">
        <v>6.2523148148148149E-4</v>
      </c>
      <c r="BU26" s="5" t="s">
        <v>84</v>
      </c>
      <c r="BV26" s="5" t="s">
        <v>95</v>
      </c>
      <c r="BW26" s="5">
        <v>3.3101851851851848E-5</v>
      </c>
      <c r="BX26" s="6">
        <v>1.9525462962962964E-4</v>
      </c>
      <c r="BY26" s="10" t="s">
        <v>80</v>
      </c>
      <c r="BZ26" s="5" t="s">
        <v>95</v>
      </c>
      <c r="CA26" s="5">
        <v>1.3194444444444446E-5</v>
      </c>
      <c r="CB26" s="6">
        <v>2.9895833333333331E-4</v>
      </c>
    </row>
    <row r="27" spans="1:80">
      <c r="A27" s="5" t="s">
        <v>35</v>
      </c>
      <c r="B27" s="5" t="s">
        <v>95</v>
      </c>
      <c r="C27" s="5">
        <v>4.5833333333333334E-5</v>
      </c>
      <c r="D27" s="6">
        <v>1.2644675925925926E-3</v>
      </c>
      <c r="E27" s="5" t="s">
        <v>65</v>
      </c>
      <c r="F27" s="5" t="s">
        <v>99</v>
      </c>
      <c r="G27" s="5">
        <v>8.4490740740740738E-6</v>
      </c>
      <c r="H27" s="6">
        <v>1.3457175925925926E-3</v>
      </c>
      <c r="I27" s="5" t="s">
        <v>70</v>
      </c>
      <c r="J27" s="5" t="s">
        <v>99</v>
      </c>
      <c r="K27" s="5">
        <v>4.0972222222222225E-5</v>
      </c>
      <c r="L27" s="6">
        <v>5.9340277777777787E-4</v>
      </c>
      <c r="M27" s="5" t="s">
        <v>24</v>
      </c>
      <c r="N27" s="5" t="s">
        <v>95</v>
      </c>
      <c r="O27" s="5">
        <v>1.0752314814814815E-4</v>
      </c>
      <c r="P27" s="6">
        <v>8.9386574074074075E-4</v>
      </c>
      <c r="Q27" s="5" t="s">
        <v>45</v>
      </c>
      <c r="R27" s="5" t="s">
        <v>99</v>
      </c>
      <c r="S27" s="5">
        <v>3.2407407407407408E-5</v>
      </c>
      <c r="T27" s="6">
        <v>9.7141203703703712E-4</v>
      </c>
      <c r="U27" s="5" t="s">
        <v>45</v>
      </c>
      <c r="V27" s="5" t="s">
        <v>97</v>
      </c>
      <c r="W27" s="5">
        <v>7.3726851851851853E-5</v>
      </c>
      <c r="X27" s="6">
        <v>9.4490740740740744E-4</v>
      </c>
      <c r="Y27" s="5" t="s">
        <v>56</v>
      </c>
      <c r="Z27" s="5" t="s">
        <v>98</v>
      </c>
      <c r="AA27" s="5">
        <v>1.4930555555555558E-5</v>
      </c>
      <c r="AB27" s="6">
        <v>8.2638888888888877E-4</v>
      </c>
      <c r="AC27" s="5"/>
      <c r="AD27" s="5"/>
      <c r="AE27" s="5"/>
      <c r="AF27" s="6"/>
      <c r="AG27" s="5" t="s">
        <v>19</v>
      </c>
      <c r="AH27" s="5" t="s">
        <v>99</v>
      </c>
      <c r="AI27" s="5">
        <v>5.0578703703703703E-5</v>
      </c>
      <c r="AJ27" s="6">
        <v>8.6365740740740749E-4</v>
      </c>
      <c r="AK27" s="5" t="s">
        <v>18</v>
      </c>
      <c r="AL27" s="5" t="s">
        <v>95</v>
      </c>
      <c r="AM27" s="5">
        <v>2.7199074074074076E-5</v>
      </c>
      <c r="AN27" s="6">
        <v>9.6678240740740752E-4</v>
      </c>
      <c r="AO27" s="5" t="s">
        <v>18</v>
      </c>
      <c r="AP27" s="5" t="s">
        <v>95</v>
      </c>
      <c r="AQ27" s="5">
        <v>1.0601851851851853E-4</v>
      </c>
      <c r="AR27" s="6">
        <v>9.4120370370370365E-4</v>
      </c>
      <c r="AS27" s="5" t="s">
        <v>61</v>
      </c>
      <c r="AT27" s="5" t="s">
        <v>97</v>
      </c>
      <c r="AU27" s="5">
        <v>2.9398148148148146E-5</v>
      </c>
      <c r="AV27" s="6">
        <v>6.0752314814814816E-4</v>
      </c>
      <c r="AW27" s="5" t="s">
        <v>19</v>
      </c>
      <c r="AX27" s="5" t="s">
        <v>99</v>
      </c>
      <c r="AY27" s="5">
        <v>3.1597222222222221E-5</v>
      </c>
      <c r="AZ27" s="6">
        <v>9.4687499999999991E-4</v>
      </c>
      <c r="BA27" s="5"/>
      <c r="BB27" s="5"/>
      <c r="BC27" s="5"/>
      <c r="BD27" s="6"/>
      <c r="BE27" s="5" t="s">
        <v>33</v>
      </c>
      <c r="BF27" s="5" t="s">
        <v>99</v>
      </c>
      <c r="BG27" s="5">
        <v>6.5277777777777776E-5</v>
      </c>
      <c r="BH27" s="6">
        <v>8.4502314814814813E-4</v>
      </c>
      <c r="BI27" s="5" t="s">
        <v>45</v>
      </c>
      <c r="BJ27" s="5" t="s">
        <v>95</v>
      </c>
      <c r="BK27" s="5">
        <v>4.2013888888888885E-5</v>
      </c>
      <c r="BL27" s="6">
        <v>1.0284722222222221E-3</v>
      </c>
      <c r="BM27" s="5"/>
      <c r="BN27" s="5"/>
      <c r="BO27" s="5"/>
      <c r="BP27" s="6"/>
      <c r="BQ27" s="5" t="s">
        <v>70</v>
      </c>
      <c r="BR27" s="5" t="s">
        <v>100</v>
      </c>
      <c r="BS27" s="5">
        <v>4.6064814814814807E-5</v>
      </c>
      <c r="BT27" s="6">
        <v>5.1631944444444436E-4</v>
      </c>
      <c r="BU27" s="5" t="s">
        <v>86</v>
      </c>
      <c r="BV27" s="5" t="s">
        <v>100</v>
      </c>
      <c r="BW27" s="5">
        <v>8.078703703703705E-5</v>
      </c>
      <c r="BX27" s="6">
        <v>1.6215277777777777E-4</v>
      </c>
      <c r="BY27" s="10" t="s">
        <v>82</v>
      </c>
      <c r="BZ27" s="5" t="s">
        <v>100</v>
      </c>
      <c r="CA27" s="5">
        <v>2.997685185185185E-5</v>
      </c>
      <c r="CB27" s="6">
        <v>2.8576388888888889E-4</v>
      </c>
    </row>
    <row r="28" spans="1:80">
      <c r="A28" s="5" t="s">
        <v>15</v>
      </c>
      <c r="B28" s="5" t="s">
        <v>99</v>
      </c>
      <c r="C28" s="5">
        <v>1.2152777777777779E-5</v>
      </c>
      <c r="D28" s="6">
        <v>1.2186342592592594E-3</v>
      </c>
      <c r="E28" s="5" t="s">
        <v>69</v>
      </c>
      <c r="F28" s="5" t="s">
        <v>95</v>
      </c>
      <c r="G28" s="5">
        <v>8.5648148148148155E-6</v>
      </c>
      <c r="H28" s="6">
        <v>1.3371527777777776E-3</v>
      </c>
      <c r="I28" s="5" t="s">
        <v>74</v>
      </c>
      <c r="J28" s="5" t="s">
        <v>98</v>
      </c>
      <c r="K28" s="5">
        <v>6.2847222222222221E-5</v>
      </c>
      <c r="L28" s="6">
        <v>5.5243055555555557E-4</v>
      </c>
      <c r="M28" s="5" t="s">
        <v>18</v>
      </c>
      <c r="N28" s="5" t="s">
        <v>99</v>
      </c>
      <c r="O28" s="5">
        <v>2.5925925925925928E-5</v>
      </c>
      <c r="P28" s="6">
        <v>7.8634259259259271E-4</v>
      </c>
      <c r="Q28" s="5" t="s">
        <v>51</v>
      </c>
      <c r="R28" s="5" t="s">
        <v>95</v>
      </c>
      <c r="S28" s="5">
        <v>2.0370370370370369E-5</v>
      </c>
      <c r="T28" s="6">
        <v>9.3900462962962959E-4</v>
      </c>
      <c r="U28" s="5" t="s">
        <v>51</v>
      </c>
      <c r="V28" s="5" t="s">
        <v>99</v>
      </c>
      <c r="W28" s="5">
        <v>4.5370370370370367E-5</v>
      </c>
      <c r="X28" s="6">
        <v>8.7118055555555549E-4</v>
      </c>
      <c r="Y28" s="5" t="s">
        <v>61</v>
      </c>
      <c r="Z28" s="5" t="s">
        <v>100</v>
      </c>
      <c r="AA28" s="5">
        <v>5.0000000000000002E-5</v>
      </c>
      <c r="AB28" s="6">
        <v>8.114583333333333E-4</v>
      </c>
      <c r="AC28" s="5"/>
      <c r="AD28" s="5"/>
      <c r="AE28" s="5"/>
      <c r="AF28" s="6"/>
      <c r="AG28" s="5" t="s">
        <v>33</v>
      </c>
      <c r="AH28" s="5" t="s">
        <v>95</v>
      </c>
      <c r="AI28" s="5">
        <v>6.3888888888888895E-5</v>
      </c>
      <c r="AJ28" s="6">
        <v>8.1307870370370377E-4</v>
      </c>
      <c r="AK28" s="5" t="s">
        <v>19</v>
      </c>
      <c r="AL28" s="5" t="s">
        <v>99</v>
      </c>
      <c r="AM28" s="5">
        <v>3.5300925925925922E-5</v>
      </c>
      <c r="AN28" s="6">
        <v>9.3958333333333339E-4</v>
      </c>
      <c r="AO28" s="5" t="s">
        <v>19</v>
      </c>
      <c r="AP28" s="5" t="s">
        <v>99</v>
      </c>
      <c r="AQ28" s="5">
        <v>2.8356481481481486E-5</v>
      </c>
      <c r="AR28" s="6">
        <v>8.3518518518518501E-4</v>
      </c>
      <c r="AS28" s="5" t="s">
        <v>66</v>
      </c>
      <c r="AT28" s="5" t="s">
        <v>98</v>
      </c>
      <c r="AU28" s="5">
        <v>6.2500000000000003E-6</v>
      </c>
      <c r="AV28" s="6">
        <v>5.7812499999999997E-4</v>
      </c>
      <c r="AW28" s="5" t="s">
        <v>33</v>
      </c>
      <c r="AX28" s="5" t="s">
        <v>95</v>
      </c>
      <c r="AY28" s="5">
        <v>1.3692129629629628E-4</v>
      </c>
      <c r="AZ28" s="6">
        <v>9.1527777777777788E-4</v>
      </c>
      <c r="BA28" s="5"/>
      <c r="BB28" s="5"/>
      <c r="BC28" s="5"/>
      <c r="BD28" s="6"/>
      <c r="BE28" s="5" t="s">
        <v>23</v>
      </c>
      <c r="BF28" s="5" t="s">
        <v>95</v>
      </c>
      <c r="BG28" s="5">
        <v>1.0069444444444443E-4</v>
      </c>
      <c r="BH28" s="6">
        <v>7.7974537037037031E-4</v>
      </c>
      <c r="BI28" s="5" t="s">
        <v>51</v>
      </c>
      <c r="BJ28" s="5" t="s">
        <v>99</v>
      </c>
      <c r="BK28" s="5">
        <v>3.3564814814814815E-5</v>
      </c>
      <c r="BL28" s="6">
        <v>9.8645833333333333E-4</v>
      </c>
      <c r="BM28" s="5"/>
      <c r="BN28" s="5"/>
      <c r="BO28" s="5"/>
      <c r="BP28" s="6"/>
      <c r="BQ28" s="5" t="s">
        <v>74</v>
      </c>
      <c r="BR28" s="5" t="s">
        <v>95</v>
      </c>
      <c r="BS28" s="5">
        <v>7.5115740740740747E-5</v>
      </c>
      <c r="BT28" s="6">
        <v>4.7025462962962966E-4</v>
      </c>
      <c r="BU28" s="5" t="s">
        <v>88</v>
      </c>
      <c r="BV28" s="5" t="s">
        <v>95</v>
      </c>
      <c r="BW28" s="5">
        <v>5.914351851851852E-5</v>
      </c>
      <c r="BX28" s="6">
        <v>8.1249999999999996E-5</v>
      </c>
      <c r="BY28" s="10" t="s">
        <v>84</v>
      </c>
      <c r="BZ28" s="5" t="s">
        <v>95</v>
      </c>
      <c r="CA28" s="5">
        <v>5.7638888888888892E-5</v>
      </c>
      <c r="CB28" s="6">
        <v>2.5578703703703706E-4</v>
      </c>
    </row>
    <row r="29" spans="1:80">
      <c r="A29" s="5" t="s">
        <v>32</v>
      </c>
      <c r="B29" s="5" t="s">
        <v>97</v>
      </c>
      <c r="C29" s="5">
        <v>1.3425925925925924E-5</v>
      </c>
      <c r="D29" s="6">
        <v>1.2063657407407407E-3</v>
      </c>
      <c r="E29" s="5" t="s">
        <v>73</v>
      </c>
      <c r="F29" s="5" t="s">
        <v>99</v>
      </c>
      <c r="G29" s="5">
        <v>1.8518518518518518E-5</v>
      </c>
      <c r="H29" s="6">
        <v>1.3285879629629628E-3</v>
      </c>
      <c r="I29" s="5" t="s">
        <v>78</v>
      </c>
      <c r="J29" s="5" t="s">
        <v>99</v>
      </c>
      <c r="K29" s="5">
        <v>9.2939814814814808E-5</v>
      </c>
      <c r="L29" s="6">
        <v>4.895833333333333E-4</v>
      </c>
      <c r="M29" s="5" t="s">
        <v>19</v>
      </c>
      <c r="N29" s="5" t="s">
        <v>100</v>
      </c>
      <c r="O29" s="5">
        <v>1.0740740740740739E-4</v>
      </c>
      <c r="P29" s="6">
        <v>7.6030092592592599E-4</v>
      </c>
      <c r="Q29" s="5" t="s">
        <v>24</v>
      </c>
      <c r="R29" s="5" t="s">
        <v>99</v>
      </c>
      <c r="S29" s="5">
        <v>1.6203703703703704E-5</v>
      </c>
      <c r="T29" s="6">
        <v>9.1863425925925923E-4</v>
      </c>
      <c r="U29" s="5" t="s">
        <v>24</v>
      </c>
      <c r="V29" s="5" t="s">
        <v>98</v>
      </c>
      <c r="W29" s="5">
        <v>4.2245370370370365E-5</v>
      </c>
      <c r="X29" s="6">
        <v>8.2581018518518518E-4</v>
      </c>
      <c r="Y29" s="5" t="s">
        <v>66</v>
      </c>
      <c r="Z29" s="5" t="s">
        <v>95</v>
      </c>
      <c r="AA29" s="5">
        <v>1.3900462962962963E-4</v>
      </c>
      <c r="AB29" s="6">
        <v>7.6134259259259265E-4</v>
      </c>
      <c r="AC29" s="5"/>
      <c r="AD29" s="5"/>
      <c r="AE29" s="5"/>
      <c r="AF29" s="6"/>
      <c r="AG29" s="5" t="s">
        <v>23</v>
      </c>
      <c r="AH29" s="5" t="s">
        <v>98</v>
      </c>
      <c r="AI29" s="5">
        <v>2.8240740740740736E-5</v>
      </c>
      <c r="AJ29" s="6">
        <v>7.4918981481481484E-4</v>
      </c>
      <c r="AK29" s="5" t="s">
        <v>33</v>
      </c>
      <c r="AL29" s="5" t="s">
        <v>95</v>
      </c>
      <c r="AM29" s="5">
        <v>1.4513888888888888E-4</v>
      </c>
      <c r="AN29" s="6">
        <v>9.0428240740740747E-4</v>
      </c>
      <c r="AO29" s="5" t="s">
        <v>33</v>
      </c>
      <c r="AP29" s="5" t="s">
        <v>95</v>
      </c>
      <c r="AQ29" s="5">
        <v>4.4444444444444447E-5</v>
      </c>
      <c r="AR29" s="6">
        <v>8.068287037037037E-4</v>
      </c>
      <c r="AS29" s="5" t="s">
        <v>70</v>
      </c>
      <c r="AT29" s="5" t="s">
        <v>95</v>
      </c>
      <c r="AU29" s="5">
        <v>6.2037037037037041E-5</v>
      </c>
      <c r="AV29" s="6">
        <v>5.718749999999999E-4</v>
      </c>
      <c r="AW29" s="5" t="s">
        <v>23</v>
      </c>
      <c r="AX29" s="5" t="s">
        <v>100</v>
      </c>
      <c r="AY29" s="5">
        <v>9.6412037037037036E-5</v>
      </c>
      <c r="AZ29" s="6">
        <v>7.7835648148148143E-4</v>
      </c>
      <c r="BA29" s="5"/>
      <c r="BB29" s="5"/>
      <c r="BC29" s="5"/>
      <c r="BD29" s="6"/>
      <c r="BE29" s="5" t="s">
        <v>36</v>
      </c>
      <c r="BF29" s="5" t="s">
        <v>99</v>
      </c>
      <c r="BG29" s="5">
        <v>1.6087962962962964E-5</v>
      </c>
      <c r="BH29" s="6">
        <v>6.7905092592592594E-4</v>
      </c>
      <c r="BI29" s="5" t="s">
        <v>24</v>
      </c>
      <c r="BJ29" s="5" t="s">
        <v>95</v>
      </c>
      <c r="BK29" s="5">
        <v>2.1493055555555556E-4</v>
      </c>
      <c r="BL29" s="6">
        <v>9.5289351851851861E-4</v>
      </c>
      <c r="BM29" s="5"/>
      <c r="BN29" s="5"/>
      <c r="BO29" s="5"/>
      <c r="BP29" s="6"/>
      <c r="BQ29" s="5" t="s">
        <v>78</v>
      </c>
      <c r="BR29" s="5" t="s">
        <v>99</v>
      </c>
      <c r="BS29" s="5">
        <v>1.8055555555555558E-5</v>
      </c>
      <c r="BT29" s="6">
        <v>3.950231481481482E-4</v>
      </c>
      <c r="BU29" s="5" t="s">
        <v>90</v>
      </c>
      <c r="BV29" s="5" t="s">
        <v>98</v>
      </c>
      <c r="BW29" s="5">
        <v>2.2106481481481483E-5</v>
      </c>
      <c r="BX29" s="6">
        <v>2.2106481481481483E-5</v>
      </c>
      <c r="BY29" s="10" t="s">
        <v>86</v>
      </c>
      <c r="BZ29" s="5" t="s">
        <v>100</v>
      </c>
      <c r="CA29" s="5">
        <v>2.4652777777777778E-5</v>
      </c>
      <c r="CB29" s="6">
        <v>1.9814814814814814E-4</v>
      </c>
    </row>
    <row r="30" spans="1:80">
      <c r="A30" s="5" t="s">
        <v>42</v>
      </c>
      <c r="B30" s="5" t="s">
        <v>99</v>
      </c>
      <c r="C30" s="5">
        <v>2.0601851851851853E-5</v>
      </c>
      <c r="D30" s="6">
        <v>1.192824074074074E-3</v>
      </c>
      <c r="E30" s="5" t="s">
        <v>77</v>
      </c>
      <c r="F30" s="5" t="s">
        <v>95</v>
      </c>
      <c r="G30" s="5">
        <v>4.5023148148148154E-5</v>
      </c>
      <c r="H30" s="6">
        <v>1.3100694444444444E-3</v>
      </c>
      <c r="I30" s="5" t="s">
        <v>80</v>
      </c>
      <c r="J30" s="5" t="s">
        <v>100</v>
      </c>
      <c r="K30" s="5">
        <v>2.3090277777777776E-4</v>
      </c>
      <c r="L30" s="6">
        <v>3.9652777777777776E-4</v>
      </c>
      <c r="M30" s="5" t="s">
        <v>33</v>
      </c>
      <c r="N30" s="5" t="s">
        <v>95</v>
      </c>
      <c r="O30" s="5">
        <v>2.3611111111111114E-5</v>
      </c>
      <c r="P30" s="6">
        <v>6.5277777777777773E-4</v>
      </c>
      <c r="Q30" s="5" t="s">
        <v>18</v>
      </c>
      <c r="R30" s="5" t="s">
        <v>95</v>
      </c>
      <c r="S30" s="5">
        <v>2.6273148148148152E-5</v>
      </c>
      <c r="T30" s="6">
        <v>9.0243055555555562E-4</v>
      </c>
      <c r="U30" s="5" t="s">
        <v>18</v>
      </c>
      <c r="V30" s="5" t="s">
        <v>95</v>
      </c>
      <c r="W30" s="5">
        <v>3.1018518518518521E-5</v>
      </c>
      <c r="X30" s="6">
        <v>7.8356481481481495E-4</v>
      </c>
      <c r="Y30" s="5" t="s">
        <v>70</v>
      </c>
      <c r="Z30" s="5" t="s">
        <v>99</v>
      </c>
      <c r="AA30" s="5">
        <v>1.9907407407407406E-5</v>
      </c>
      <c r="AB30" s="6">
        <v>6.2233796296296299E-4</v>
      </c>
      <c r="AC30" s="5"/>
      <c r="AD30" s="5"/>
      <c r="AE30" s="5"/>
      <c r="AF30" s="6"/>
      <c r="AG30" s="5" t="s">
        <v>36</v>
      </c>
      <c r="AH30" s="5" t="s">
        <v>97</v>
      </c>
      <c r="AI30" s="5">
        <v>5.2546296296296304E-5</v>
      </c>
      <c r="AJ30" s="6">
        <v>7.2094907407407405E-4</v>
      </c>
      <c r="AK30" s="5" t="s">
        <v>23</v>
      </c>
      <c r="AL30" s="5" t="s">
        <v>98</v>
      </c>
      <c r="AM30" s="5">
        <v>3.078703703703704E-5</v>
      </c>
      <c r="AN30" s="6">
        <v>7.5902777777777774E-4</v>
      </c>
      <c r="AO30" s="5" t="s">
        <v>23</v>
      </c>
      <c r="AP30" s="5" t="s">
        <v>99</v>
      </c>
      <c r="AQ30" s="5">
        <v>2.5810185185185188E-5</v>
      </c>
      <c r="AR30" s="6">
        <v>7.6238425925925942E-4</v>
      </c>
      <c r="AS30" s="5" t="s">
        <v>74</v>
      </c>
      <c r="AT30" s="5" t="s">
        <v>98</v>
      </c>
      <c r="AU30" s="5">
        <v>9.4097222222222236E-5</v>
      </c>
      <c r="AV30" s="6">
        <v>5.0972222222222228E-4</v>
      </c>
      <c r="AW30" s="5" t="s">
        <v>36</v>
      </c>
      <c r="AX30" s="5" t="s">
        <v>97</v>
      </c>
      <c r="AY30" s="5">
        <v>2.8009259259259256E-5</v>
      </c>
      <c r="AZ30" s="6">
        <v>6.8182870370370359E-4</v>
      </c>
      <c r="BA30" s="5"/>
      <c r="BB30" s="5"/>
      <c r="BC30" s="5"/>
      <c r="BD30" s="6"/>
      <c r="BE30" s="5" t="s">
        <v>44</v>
      </c>
      <c r="BF30" s="5" t="s">
        <v>95</v>
      </c>
      <c r="BG30" s="5">
        <v>1.3981481481481481E-4</v>
      </c>
      <c r="BH30" s="6">
        <v>6.6296296296296296E-4</v>
      </c>
      <c r="BI30" s="5" t="s">
        <v>18</v>
      </c>
      <c r="BJ30" s="5" t="s">
        <v>99</v>
      </c>
      <c r="BK30" s="5">
        <v>3.4837962962962962E-5</v>
      </c>
      <c r="BL30" s="6">
        <v>7.3796296296296294E-4</v>
      </c>
      <c r="BM30" s="5"/>
      <c r="BN30" s="5"/>
      <c r="BO30" s="5"/>
      <c r="BP30" s="6"/>
      <c r="BQ30" s="5" t="s">
        <v>80</v>
      </c>
      <c r="BR30" s="5" t="s">
        <v>95</v>
      </c>
      <c r="BS30" s="5">
        <v>1.1944444444444447E-4</v>
      </c>
      <c r="BT30" s="6">
        <v>3.7696759259259264E-4</v>
      </c>
      <c r="BU30" s="5"/>
      <c r="BV30" s="5"/>
      <c r="BW30" s="5"/>
      <c r="BX30" s="6"/>
      <c r="BY30" s="10" t="s">
        <v>88</v>
      </c>
      <c r="BZ30" s="5" t="s">
        <v>99</v>
      </c>
      <c r="CA30" s="5">
        <v>5.3124999999999997E-5</v>
      </c>
      <c r="CB30" s="6">
        <v>1.7349537037037038E-4</v>
      </c>
    </row>
    <row r="31" spans="1:80">
      <c r="A31" s="5" t="s">
        <v>17</v>
      </c>
      <c r="B31" s="5" t="s">
        <v>95</v>
      </c>
      <c r="C31" s="5">
        <v>3.8888888888888891E-5</v>
      </c>
      <c r="D31" s="6">
        <v>1.1722222222222223E-3</v>
      </c>
      <c r="E31" s="5" t="s">
        <v>13</v>
      </c>
      <c r="F31" s="5" t="s">
        <v>99</v>
      </c>
      <c r="G31" s="5">
        <v>1.8402777777777778E-5</v>
      </c>
      <c r="H31" s="6">
        <v>1.2649305555555554E-3</v>
      </c>
      <c r="I31" s="5" t="s">
        <v>82</v>
      </c>
      <c r="J31" s="5" t="s">
        <v>99</v>
      </c>
      <c r="K31" s="5">
        <v>9.9537037037037028E-6</v>
      </c>
      <c r="L31" s="6">
        <v>1.6550925925925926E-4</v>
      </c>
      <c r="M31" s="5" t="s">
        <v>23</v>
      </c>
      <c r="N31" s="5" t="s">
        <v>98</v>
      </c>
      <c r="O31" s="5">
        <v>4.9537037037037035E-5</v>
      </c>
      <c r="P31" s="6">
        <v>6.2916666666666665E-4</v>
      </c>
      <c r="Q31" s="5" t="s">
        <v>19</v>
      </c>
      <c r="R31" s="5" t="s">
        <v>98</v>
      </c>
      <c r="S31" s="5">
        <v>2.8472222222222223E-5</v>
      </c>
      <c r="T31" s="6">
        <v>8.7615740740740742E-4</v>
      </c>
      <c r="U31" s="5" t="s">
        <v>19</v>
      </c>
      <c r="V31" s="5" t="s">
        <v>99</v>
      </c>
      <c r="W31" s="5">
        <v>3.2986111111111108E-5</v>
      </c>
      <c r="X31" s="6">
        <v>7.5254629629629619E-4</v>
      </c>
      <c r="Y31" s="5" t="s">
        <v>74</v>
      </c>
      <c r="Z31" s="5" t="s">
        <v>95</v>
      </c>
      <c r="AA31" s="5">
        <v>6.3773148148148155E-5</v>
      </c>
      <c r="AB31" s="6">
        <v>6.0243055555555549E-4</v>
      </c>
      <c r="AC31" s="5"/>
      <c r="AD31" s="5"/>
      <c r="AE31" s="5"/>
      <c r="AF31" s="6"/>
      <c r="AG31" s="5" t="s">
        <v>44</v>
      </c>
      <c r="AH31" s="5" t="s">
        <v>98</v>
      </c>
      <c r="AI31" s="5">
        <v>2.8935185185185183E-5</v>
      </c>
      <c r="AJ31" s="6">
        <v>6.6840277777777775E-4</v>
      </c>
      <c r="AK31" s="5" t="s">
        <v>36</v>
      </c>
      <c r="AL31" s="5" t="s">
        <v>97</v>
      </c>
      <c r="AM31" s="5">
        <v>3.5300925925925922E-5</v>
      </c>
      <c r="AN31" s="6">
        <v>7.2824074074074067E-4</v>
      </c>
      <c r="AO31" s="5" t="s">
        <v>36</v>
      </c>
      <c r="AP31" s="5" t="s">
        <v>95</v>
      </c>
      <c r="AQ31" s="5">
        <v>1.0509259259259261E-4</v>
      </c>
      <c r="AR31" s="6">
        <v>7.3645833333333332E-4</v>
      </c>
      <c r="AS31" s="5" t="s">
        <v>78</v>
      </c>
      <c r="AT31" s="5" t="s">
        <v>99</v>
      </c>
      <c r="AU31" s="5">
        <v>3.3796296296296295E-5</v>
      </c>
      <c r="AV31" s="6">
        <v>4.1562499999999998E-4</v>
      </c>
      <c r="AW31" s="5" t="s">
        <v>44</v>
      </c>
      <c r="AX31" s="5" t="s">
        <v>98</v>
      </c>
      <c r="AY31" s="5">
        <v>2.1875E-5</v>
      </c>
      <c r="AZ31" s="6">
        <v>6.5381944444444439E-4</v>
      </c>
      <c r="BA31" s="5"/>
      <c r="BB31" s="5"/>
      <c r="BC31" s="5"/>
      <c r="BD31" s="6"/>
      <c r="BE31" s="5" t="s">
        <v>50</v>
      </c>
      <c r="BF31" s="5" t="s">
        <v>99</v>
      </c>
      <c r="BG31" s="5">
        <v>3.1712962962962968E-5</v>
      </c>
      <c r="BH31" s="6">
        <v>5.2303240740740739E-4</v>
      </c>
      <c r="BI31" s="5" t="s">
        <v>19</v>
      </c>
      <c r="BJ31" s="5" t="s">
        <v>100</v>
      </c>
      <c r="BK31" s="5">
        <v>3.4259259259259262E-5</v>
      </c>
      <c r="BL31" s="6">
        <v>7.0312499999999987E-4</v>
      </c>
      <c r="BM31" s="5"/>
      <c r="BN31" s="5"/>
      <c r="BO31" s="5"/>
      <c r="BP31" s="6"/>
      <c r="BQ31" s="5" t="s">
        <v>82</v>
      </c>
      <c r="BR31" s="5" t="s">
        <v>98</v>
      </c>
      <c r="BS31" s="5">
        <v>4.6180555555555554E-5</v>
      </c>
      <c r="BT31" s="6">
        <v>2.5752314814814816E-4</v>
      </c>
      <c r="BU31" s="5"/>
      <c r="BV31" s="5"/>
      <c r="BW31" s="5"/>
      <c r="BX31" s="6"/>
      <c r="BY31" s="10" t="s">
        <v>90</v>
      </c>
      <c r="BZ31" s="5" t="s">
        <v>95</v>
      </c>
      <c r="CA31" s="5">
        <v>1.2025462962962962E-4</v>
      </c>
      <c r="CB31" s="6">
        <v>1.2025462962962962E-4</v>
      </c>
    </row>
    <row r="32" spans="1:80">
      <c r="A32" s="5" t="s">
        <v>21</v>
      </c>
      <c r="B32" s="5" t="s">
        <v>99</v>
      </c>
      <c r="C32" s="5">
        <v>3.9004629629629631E-5</v>
      </c>
      <c r="D32" s="6">
        <v>1.1333333333333334E-3</v>
      </c>
      <c r="E32" s="5" t="s">
        <v>31</v>
      </c>
      <c r="F32" s="5" t="s">
        <v>100</v>
      </c>
      <c r="G32" s="5">
        <v>2.6157407407407402E-5</v>
      </c>
      <c r="H32" s="6">
        <v>1.2465277777777776E-3</v>
      </c>
      <c r="I32" s="5" t="s">
        <v>84</v>
      </c>
      <c r="J32" s="5" t="s">
        <v>100</v>
      </c>
      <c r="K32" s="5">
        <v>7.4768518518518513E-5</v>
      </c>
      <c r="L32" s="6">
        <v>1.5555555555555556E-4</v>
      </c>
      <c r="M32" s="5" t="s">
        <v>36</v>
      </c>
      <c r="N32" s="5" t="s">
        <v>95</v>
      </c>
      <c r="O32" s="5">
        <v>5.3819444444444444E-5</v>
      </c>
      <c r="P32" s="6">
        <v>5.796296296296297E-4</v>
      </c>
      <c r="Q32" s="5" t="s">
        <v>33</v>
      </c>
      <c r="R32" s="5" t="s">
        <v>95</v>
      </c>
      <c r="S32" s="5">
        <v>8.4143518518518511E-5</v>
      </c>
      <c r="T32" s="6">
        <v>8.4768518518518526E-4</v>
      </c>
      <c r="U32" s="5" t="s">
        <v>33</v>
      </c>
      <c r="V32" s="5" t="s">
        <v>95</v>
      </c>
      <c r="W32" s="5">
        <v>3.1018518518518521E-5</v>
      </c>
      <c r="X32" s="6">
        <v>7.1956018518518517E-4</v>
      </c>
      <c r="Y32" s="5" t="s">
        <v>78</v>
      </c>
      <c r="Z32" s="5" t="s">
        <v>99</v>
      </c>
      <c r="AA32" s="5">
        <v>9.606481481481481E-6</v>
      </c>
      <c r="AB32" s="6">
        <v>5.386574074074074E-4</v>
      </c>
      <c r="AC32" s="5"/>
      <c r="AD32" s="5"/>
      <c r="AE32" s="5"/>
      <c r="AF32" s="6"/>
      <c r="AG32" s="5" t="s">
        <v>50</v>
      </c>
      <c r="AH32" s="5" t="s">
        <v>99</v>
      </c>
      <c r="AI32" s="5">
        <v>5.99537037037037E-5</v>
      </c>
      <c r="AJ32" s="6">
        <v>6.3946759259259263E-4</v>
      </c>
      <c r="AK32" s="5" t="s">
        <v>44</v>
      </c>
      <c r="AL32" s="5" t="s">
        <v>98</v>
      </c>
      <c r="AM32" s="5">
        <v>2.4652777777777778E-5</v>
      </c>
      <c r="AN32" s="6">
        <v>6.9293981481481474E-4</v>
      </c>
      <c r="AO32" s="5" t="s">
        <v>44</v>
      </c>
      <c r="AP32" s="5" t="s">
        <v>98</v>
      </c>
      <c r="AQ32" s="5">
        <v>3.8541666666666671E-5</v>
      </c>
      <c r="AR32" s="6">
        <v>6.3136574074074061E-4</v>
      </c>
      <c r="AS32" s="5" t="s">
        <v>80</v>
      </c>
      <c r="AT32" s="5" t="s">
        <v>95</v>
      </c>
      <c r="AU32" s="5">
        <v>6.3310185185185182E-5</v>
      </c>
      <c r="AV32" s="6">
        <v>3.8182870370370372E-4</v>
      </c>
      <c r="AW32" s="5" t="s">
        <v>50</v>
      </c>
      <c r="AX32" s="5" t="s">
        <v>99</v>
      </c>
      <c r="AY32" s="5">
        <v>6.4120370370370375E-5</v>
      </c>
      <c r="AZ32" s="6">
        <v>6.3194444444444442E-4</v>
      </c>
      <c r="BA32" s="5"/>
      <c r="BB32" s="5"/>
      <c r="BC32" s="5"/>
      <c r="BD32" s="6"/>
      <c r="BE32" s="5" t="s">
        <v>56</v>
      </c>
      <c r="BF32" s="5" t="s">
        <v>95</v>
      </c>
      <c r="BG32" s="5">
        <v>2.8240740740740736E-5</v>
      </c>
      <c r="BH32" s="6">
        <v>4.9131944444444451E-4</v>
      </c>
      <c r="BI32" s="5" t="s">
        <v>33</v>
      </c>
      <c r="BJ32" s="5" t="s">
        <v>98</v>
      </c>
      <c r="BK32" s="5">
        <v>1.6087962962962964E-5</v>
      </c>
      <c r="BL32" s="6">
        <v>6.6886574074074071E-4</v>
      </c>
      <c r="BM32" s="5"/>
      <c r="BN32" s="5"/>
      <c r="BO32" s="5"/>
      <c r="BP32" s="6"/>
      <c r="BQ32" s="5" t="s">
        <v>84</v>
      </c>
      <c r="BR32" s="5" t="s">
        <v>99</v>
      </c>
      <c r="BS32" s="5">
        <v>2.997685185185185E-5</v>
      </c>
      <c r="BT32" s="6">
        <v>2.1134259259259261E-4</v>
      </c>
      <c r="BU32" s="5"/>
      <c r="BV32" s="5"/>
      <c r="BW32" s="5"/>
      <c r="BX32" s="6"/>
      <c r="BY32" s="5"/>
      <c r="BZ32" s="5"/>
      <c r="CA32" s="5"/>
      <c r="CB32" s="6"/>
    </row>
    <row r="33" spans="1:80">
      <c r="A33" s="5" t="s">
        <v>34</v>
      </c>
      <c r="B33" s="5" t="s">
        <v>95</v>
      </c>
      <c r="C33" s="5">
        <v>4.6412037037037034E-5</v>
      </c>
      <c r="D33" s="6">
        <v>1.0942129629629631E-3</v>
      </c>
      <c r="E33" s="5" t="s">
        <v>22</v>
      </c>
      <c r="F33" s="5" t="s">
        <v>95</v>
      </c>
      <c r="G33" s="5">
        <v>6.0069444444444454E-5</v>
      </c>
      <c r="H33" s="6">
        <v>1.2202546296296295E-3</v>
      </c>
      <c r="I33" s="5" t="s">
        <v>86</v>
      </c>
      <c r="J33" s="5" t="s">
        <v>99</v>
      </c>
      <c r="K33" s="5">
        <v>2.4074074074074074E-5</v>
      </c>
      <c r="L33" s="6">
        <v>8.078703703703705E-5</v>
      </c>
      <c r="M33" s="5" t="s">
        <v>44</v>
      </c>
      <c r="N33" s="5" t="s">
        <v>99</v>
      </c>
      <c r="O33" s="5">
        <v>4.3171296296296299E-5</v>
      </c>
      <c r="P33" s="6">
        <v>5.2581018518518515E-4</v>
      </c>
      <c r="Q33" s="5" t="s">
        <v>23</v>
      </c>
      <c r="R33" s="5" t="s">
        <v>98</v>
      </c>
      <c r="S33" s="5">
        <v>5.6481481481481472E-5</v>
      </c>
      <c r="T33" s="6">
        <v>7.6342592592592597E-4</v>
      </c>
      <c r="U33" s="5" t="s">
        <v>23</v>
      </c>
      <c r="V33" s="5" t="s">
        <v>97</v>
      </c>
      <c r="W33" s="5">
        <v>6.3657407407407402E-5</v>
      </c>
      <c r="X33" s="6">
        <v>6.8854166666666673E-4</v>
      </c>
      <c r="Y33" s="5" t="s">
        <v>80</v>
      </c>
      <c r="Z33" s="5" t="s">
        <v>95</v>
      </c>
      <c r="AA33" s="5">
        <v>1.550925925925926E-4</v>
      </c>
      <c r="AB33" s="6">
        <v>5.2905092592592598E-4</v>
      </c>
      <c r="AC33" s="5"/>
      <c r="AD33" s="5"/>
      <c r="AE33" s="5"/>
      <c r="AF33" s="6"/>
      <c r="AG33" s="5" t="s">
        <v>56</v>
      </c>
      <c r="AH33" s="5" t="s">
        <v>97</v>
      </c>
      <c r="AI33" s="5">
        <v>2.0949074074074073E-5</v>
      </c>
      <c r="AJ33" s="6">
        <v>5.7939814814814822E-4</v>
      </c>
      <c r="AK33" s="5" t="s">
        <v>50</v>
      </c>
      <c r="AL33" s="5" t="s">
        <v>99</v>
      </c>
      <c r="AM33" s="5">
        <v>2.7083333333333332E-5</v>
      </c>
      <c r="AN33" s="6">
        <v>6.6828703703703711E-4</v>
      </c>
      <c r="AO33" s="5" t="s">
        <v>50</v>
      </c>
      <c r="AP33" s="5" t="s">
        <v>95</v>
      </c>
      <c r="AQ33" s="5">
        <v>3.8078703703703704E-5</v>
      </c>
      <c r="AR33" s="6">
        <v>5.9282407407407406E-4</v>
      </c>
      <c r="AS33" s="5" t="s">
        <v>82</v>
      </c>
      <c r="AT33" s="5" t="s">
        <v>99</v>
      </c>
      <c r="AU33" s="5">
        <v>2.3379629629629627E-5</v>
      </c>
      <c r="AV33" s="6">
        <v>3.1851851851851849E-4</v>
      </c>
      <c r="AW33" s="5" t="s">
        <v>56</v>
      </c>
      <c r="AX33" s="5" t="s">
        <v>95</v>
      </c>
      <c r="AY33" s="5">
        <v>6.1226851851851847E-5</v>
      </c>
      <c r="AZ33" s="6">
        <v>5.67824074074074E-4</v>
      </c>
      <c r="BA33" s="5"/>
      <c r="BB33" s="5"/>
      <c r="BC33" s="5"/>
      <c r="BD33" s="6"/>
      <c r="BE33" s="5" t="s">
        <v>61</v>
      </c>
      <c r="BF33" s="5" t="s">
        <v>99</v>
      </c>
      <c r="BG33" s="5">
        <v>2.0717592592592593E-5</v>
      </c>
      <c r="BH33" s="6">
        <v>4.6307870370370367E-4</v>
      </c>
      <c r="BI33" s="5" t="s">
        <v>23</v>
      </c>
      <c r="BJ33" s="5" t="s">
        <v>99</v>
      </c>
      <c r="BK33" s="5">
        <v>2.6041666666666668E-5</v>
      </c>
      <c r="BL33" s="6">
        <v>6.5277777777777773E-4</v>
      </c>
      <c r="BM33" s="5"/>
      <c r="BN33" s="5"/>
      <c r="BO33" s="5"/>
      <c r="BP33" s="6"/>
      <c r="BQ33" s="5" t="s">
        <v>86</v>
      </c>
      <c r="BR33" s="5" t="s">
        <v>95</v>
      </c>
      <c r="BS33" s="5">
        <v>6.2152777777777768E-5</v>
      </c>
      <c r="BT33" s="6">
        <v>1.8136574074074073E-4</v>
      </c>
      <c r="BU33" s="5"/>
      <c r="BV33" s="5"/>
      <c r="BW33" s="5"/>
      <c r="BX33" s="6"/>
      <c r="BY33" s="5"/>
      <c r="BZ33" s="5"/>
      <c r="CA33" s="5"/>
      <c r="CB33" s="6"/>
    </row>
    <row r="34" spans="1:80">
      <c r="A34" s="5" t="s">
        <v>43</v>
      </c>
      <c r="B34" s="5" t="s">
        <v>99</v>
      </c>
      <c r="C34" s="5">
        <v>8.4490740740740738E-6</v>
      </c>
      <c r="D34" s="6">
        <v>1.0476851851851851E-3</v>
      </c>
      <c r="E34" s="5" t="s">
        <v>35</v>
      </c>
      <c r="F34" s="5" t="s">
        <v>99</v>
      </c>
      <c r="G34" s="5">
        <v>1.2847222222222224E-5</v>
      </c>
      <c r="H34" s="6">
        <v>1.1601851851851853E-3</v>
      </c>
      <c r="I34" s="5" t="s">
        <v>88</v>
      </c>
      <c r="J34" s="5" t="s">
        <v>98</v>
      </c>
      <c r="K34" s="5">
        <v>4.1087962962962958E-5</v>
      </c>
      <c r="L34" s="6">
        <v>5.6712962962962972E-5</v>
      </c>
      <c r="M34" s="5" t="s">
        <v>50</v>
      </c>
      <c r="N34" s="5" t="s">
        <v>100</v>
      </c>
      <c r="O34" s="5">
        <v>2.2106481481481483E-5</v>
      </c>
      <c r="P34" s="6">
        <v>4.8263888888888895E-4</v>
      </c>
      <c r="Q34" s="5" t="s">
        <v>36</v>
      </c>
      <c r="R34" s="5" t="s">
        <v>95</v>
      </c>
      <c r="S34" s="5">
        <v>5.2546296296296304E-5</v>
      </c>
      <c r="T34" s="6">
        <v>7.069444444444445E-4</v>
      </c>
      <c r="U34" s="5" t="s">
        <v>36</v>
      </c>
      <c r="V34" s="5" t="s">
        <v>98</v>
      </c>
      <c r="W34" s="5">
        <v>2.3726851851851847E-5</v>
      </c>
      <c r="X34" s="6">
        <v>6.2488425925925927E-4</v>
      </c>
      <c r="Y34" s="5" t="s">
        <v>82</v>
      </c>
      <c r="Z34" s="5" t="s">
        <v>98</v>
      </c>
      <c r="AA34" s="5">
        <v>4.7106481481481488E-5</v>
      </c>
      <c r="AB34" s="6">
        <v>3.7384259259259255E-4</v>
      </c>
      <c r="AC34" s="5"/>
      <c r="AD34" s="5"/>
      <c r="AE34" s="5"/>
      <c r="AF34" s="6"/>
      <c r="AG34" s="5" t="s">
        <v>61</v>
      </c>
      <c r="AH34" s="5" t="s">
        <v>95</v>
      </c>
      <c r="AI34" s="5">
        <v>1.1215277777777779E-4</v>
      </c>
      <c r="AJ34" s="6">
        <v>5.5844907407407416E-4</v>
      </c>
      <c r="AK34" s="5" t="s">
        <v>56</v>
      </c>
      <c r="AL34" s="5" t="s">
        <v>100</v>
      </c>
      <c r="AM34" s="5">
        <v>2.5578703703703708E-5</v>
      </c>
      <c r="AN34" s="6">
        <v>6.4120370370370373E-4</v>
      </c>
      <c r="AO34" s="5" t="s">
        <v>56</v>
      </c>
      <c r="AP34" s="5" t="s">
        <v>99</v>
      </c>
      <c r="AQ34" s="5">
        <v>3.9004629629629631E-5</v>
      </c>
      <c r="AR34" s="6">
        <v>5.5474537037037027E-4</v>
      </c>
      <c r="AS34" s="5" t="s">
        <v>84</v>
      </c>
      <c r="AT34" s="5" t="s">
        <v>95</v>
      </c>
      <c r="AU34" s="5">
        <v>1.4085648148148147E-4</v>
      </c>
      <c r="AV34" s="6">
        <v>2.9513888888888889E-4</v>
      </c>
      <c r="AW34" s="5" t="s">
        <v>61</v>
      </c>
      <c r="AX34" s="5" t="s">
        <v>99</v>
      </c>
      <c r="AY34" s="5">
        <v>7.1180555555555559E-5</v>
      </c>
      <c r="AZ34" s="6">
        <v>5.0659722222222219E-4</v>
      </c>
      <c r="BA34" s="5"/>
      <c r="BB34" s="5"/>
      <c r="BC34" s="5"/>
      <c r="BD34" s="6"/>
      <c r="BE34" s="5" t="s">
        <v>66</v>
      </c>
      <c r="BF34" s="5" t="s">
        <v>95</v>
      </c>
      <c r="BG34" s="5">
        <v>7.5925925925925927E-5</v>
      </c>
      <c r="BH34" s="6">
        <v>4.4236111111111109E-4</v>
      </c>
      <c r="BI34" s="5" t="s">
        <v>36</v>
      </c>
      <c r="BJ34" s="5" t="s">
        <v>98</v>
      </c>
      <c r="BK34" s="5">
        <v>3.7615740740740744E-5</v>
      </c>
      <c r="BL34" s="6">
        <v>6.2673611111111111E-4</v>
      </c>
      <c r="BM34" s="5"/>
      <c r="BN34" s="5"/>
      <c r="BO34" s="5"/>
      <c r="BP34" s="6"/>
      <c r="BQ34" s="5" t="s">
        <v>88</v>
      </c>
      <c r="BR34" s="5" t="s">
        <v>99</v>
      </c>
      <c r="BS34" s="5">
        <v>2.2106481481481483E-5</v>
      </c>
      <c r="BT34" s="6">
        <v>1.1909722222222221E-4</v>
      </c>
      <c r="BU34" s="5"/>
      <c r="BV34" s="5"/>
      <c r="BW34" s="5"/>
      <c r="BX34" s="6"/>
      <c r="BY34" s="5"/>
      <c r="BZ34" s="5"/>
      <c r="CA34" s="5"/>
      <c r="CB34" s="6"/>
    </row>
    <row r="35" spans="1:80">
      <c r="A35" s="5" t="s">
        <v>16</v>
      </c>
      <c r="B35" s="5" t="s">
        <v>98</v>
      </c>
      <c r="C35" s="5">
        <v>2.5925925925925928E-5</v>
      </c>
      <c r="D35" s="6">
        <v>1.039236111111111E-3</v>
      </c>
      <c r="E35" s="5" t="s">
        <v>15</v>
      </c>
      <c r="F35" s="5" t="s">
        <v>95</v>
      </c>
      <c r="G35" s="5">
        <v>3.8194444444444444E-5</v>
      </c>
      <c r="H35" s="6">
        <v>1.1473379629629629E-3</v>
      </c>
      <c r="I35" s="5" t="s">
        <v>90</v>
      </c>
      <c r="J35" s="5" t="s">
        <v>99</v>
      </c>
      <c r="K35" s="5">
        <v>1.5625000000000004E-5</v>
      </c>
      <c r="L35" s="6">
        <v>1.5625000000000004E-5</v>
      </c>
      <c r="M35" s="5" t="s">
        <v>56</v>
      </c>
      <c r="N35" s="5" t="s">
        <v>99</v>
      </c>
      <c r="O35" s="5">
        <v>1.3773148148148146E-5</v>
      </c>
      <c r="P35" s="6">
        <v>4.6053240740740739E-4</v>
      </c>
      <c r="Q35" s="5" t="s">
        <v>44</v>
      </c>
      <c r="R35" s="5" t="s">
        <v>99</v>
      </c>
      <c r="S35" s="5">
        <v>2.5462962962962961E-5</v>
      </c>
      <c r="T35" s="6">
        <v>6.543981481481482E-4</v>
      </c>
      <c r="U35" s="5" t="s">
        <v>44</v>
      </c>
      <c r="V35" s="5" t="s">
        <v>95</v>
      </c>
      <c r="W35" s="5">
        <v>3.5069444444444442E-5</v>
      </c>
      <c r="X35" s="6">
        <v>6.0115740740740735E-4</v>
      </c>
      <c r="Y35" s="5" t="s">
        <v>84</v>
      </c>
      <c r="Z35" s="5" t="s">
        <v>99</v>
      </c>
      <c r="AA35" s="5">
        <v>9.9537037037037028E-6</v>
      </c>
      <c r="AB35" s="6">
        <v>3.2662037037037035E-4</v>
      </c>
      <c r="AC35" s="5"/>
      <c r="AD35" s="5"/>
      <c r="AE35" s="5"/>
      <c r="AF35" s="6"/>
      <c r="AG35" s="5" t="s">
        <v>66</v>
      </c>
      <c r="AH35" s="5" t="s">
        <v>99</v>
      </c>
      <c r="AI35" s="5">
        <v>1.8750000000000002E-5</v>
      </c>
      <c r="AJ35" s="6">
        <v>4.4618055555555551E-4</v>
      </c>
      <c r="AK35" s="5" t="s">
        <v>61</v>
      </c>
      <c r="AL35" s="5" t="s">
        <v>95</v>
      </c>
      <c r="AM35" s="5">
        <v>9.6643518518518517E-5</v>
      </c>
      <c r="AN35" s="6">
        <v>6.1562499999999996E-4</v>
      </c>
      <c r="AO35" s="5" t="s">
        <v>61</v>
      </c>
      <c r="AP35" s="5" t="s">
        <v>95</v>
      </c>
      <c r="AQ35" s="5">
        <v>6.5162037037037036E-5</v>
      </c>
      <c r="AR35" s="6">
        <v>5.1574074074074076E-4</v>
      </c>
      <c r="AS35" s="5" t="s">
        <v>86</v>
      </c>
      <c r="AT35" s="5" t="s">
        <v>98</v>
      </c>
      <c r="AU35" s="5">
        <v>2.9745370370370367E-5</v>
      </c>
      <c r="AV35" s="6">
        <v>1.5416666666666668E-4</v>
      </c>
      <c r="AW35" s="5" t="s">
        <v>66</v>
      </c>
      <c r="AX35" s="5" t="s">
        <v>95</v>
      </c>
      <c r="AY35" s="5">
        <v>2.0717592592592593E-5</v>
      </c>
      <c r="AZ35" s="6">
        <v>4.3530092592592595E-4</v>
      </c>
      <c r="BA35" s="5"/>
      <c r="BB35" s="5"/>
      <c r="BC35" s="5"/>
      <c r="BD35" s="6"/>
      <c r="BE35" s="5" t="s">
        <v>70</v>
      </c>
      <c r="BF35" s="5" t="s">
        <v>99</v>
      </c>
      <c r="BG35" s="5">
        <v>4.4097222222222226E-5</v>
      </c>
      <c r="BH35" s="6">
        <v>3.6643518518518514E-4</v>
      </c>
      <c r="BI35" s="5" t="s">
        <v>44</v>
      </c>
      <c r="BJ35" s="5" t="s">
        <v>95</v>
      </c>
      <c r="BK35" s="5">
        <v>7.9745370370370362E-5</v>
      </c>
      <c r="BL35" s="6">
        <v>5.8912037037037038E-4</v>
      </c>
      <c r="BM35" s="5"/>
      <c r="BN35" s="5"/>
      <c r="BO35" s="5"/>
      <c r="BP35" s="6"/>
      <c r="BQ35" s="5" t="s">
        <v>90</v>
      </c>
      <c r="BR35" s="5" t="s">
        <v>95</v>
      </c>
      <c r="BS35" s="5">
        <v>9.699074074074075E-5</v>
      </c>
      <c r="BT35" s="6">
        <v>9.699074074074075E-5</v>
      </c>
      <c r="BU35" s="5"/>
      <c r="BV35" s="5"/>
      <c r="BW35" s="5"/>
      <c r="BX35" s="6"/>
      <c r="BY35" s="5"/>
      <c r="BZ35" s="5"/>
      <c r="CA35" s="5"/>
      <c r="CB35" s="6"/>
    </row>
    <row r="36" spans="1:80">
      <c r="A36" s="5" t="s">
        <v>8</v>
      </c>
      <c r="B36" s="5" t="s">
        <v>97</v>
      </c>
      <c r="C36" s="5">
        <v>3.7152777777777777E-5</v>
      </c>
      <c r="D36" s="6">
        <v>1.0131944444444444E-3</v>
      </c>
      <c r="E36" s="5" t="s">
        <v>32</v>
      </c>
      <c r="F36" s="5" t="s">
        <v>100</v>
      </c>
      <c r="G36" s="5">
        <v>4.8263888888888888E-5</v>
      </c>
      <c r="H36" s="6">
        <v>1.1091435185185184E-3</v>
      </c>
      <c r="I36" s="5"/>
      <c r="J36" s="5"/>
      <c r="K36" s="5"/>
      <c r="L36" s="6"/>
      <c r="M36" s="5" t="s">
        <v>61</v>
      </c>
      <c r="N36" s="5" t="s">
        <v>95</v>
      </c>
      <c r="O36" s="5">
        <v>1.2094907407407406E-4</v>
      </c>
      <c r="P36" s="6">
        <v>4.4675925925925921E-4</v>
      </c>
      <c r="Q36" s="5" t="s">
        <v>50</v>
      </c>
      <c r="R36" s="5" t="s">
        <v>95</v>
      </c>
      <c r="S36" s="5">
        <v>6.5509259259259256E-5</v>
      </c>
      <c r="T36" s="6">
        <v>6.2893518518518517E-4</v>
      </c>
      <c r="U36" s="5" t="s">
        <v>50</v>
      </c>
      <c r="V36" s="5" t="s">
        <v>100</v>
      </c>
      <c r="W36" s="5">
        <v>7.9050925925925922E-5</v>
      </c>
      <c r="X36" s="6">
        <v>5.6597222222222216E-4</v>
      </c>
      <c r="Y36" s="5" t="s">
        <v>86</v>
      </c>
      <c r="Z36" s="5" t="s">
        <v>95</v>
      </c>
      <c r="AA36" s="5">
        <v>1.1388888888888889E-4</v>
      </c>
      <c r="AB36" s="6">
        <v>3.1666666666666665E-4</v>
      </c>
      <c r="AC36" s="5"/>
      <c r="AD36" s="5"/>
      <c r="AE36" s="5"/>
      <c r="AF36" s="6"/>
      <c r="AG36" s="5" t="s">
        <v>70</v>
      </c>
      <c r="AH36" s="5" t="s">
        <v>95</v>
      </c>
      <c r="AI36" s="5">
        <v>1.0543981481481481E-4</v>
      </c>
      <c r="AJ36" s="6">
        <v>4.2743055555555563E-4</v>
      </c>
      <c r="AK36" s="5" t="s">
        <v>66</v>
      </c>
      <c r="AL36" s="5" t="s">
        <v>98</v>
      </c>
      <c r="AM36" s="5">
        <v>3.9351851851851851E-5</v>
      </c>
      <c r="AN36" s="6">
        <v>5.1886574074074075E-4</v>
      </c>
      <c r="AO36" s="5" t="s">
        <v>66</v>
      </c>
      <c r="AP36" s="5" t="s">
        <v>98</v>
      </c>
      <c r="AQ36" s="5">
        <v>1.1226851851851852E-5</v>
      </c>
      <c r="AR36" s="6">
        <v>4.50462962962963E-4</v>
      </c>
      <c r="AS36" s="5" t="s">
        <v>88</v>
      </c>
      <c r="AT36" s="5" t="s">
        <v>99</v>
      </c>
      <c r="AU36" s="5">
        <v>4.5370370370370367E-5</v>
      </c>
      <c r="AV36" s="6">
        <v>1.244212962962963E-4</v>
      </c>
      <c r="AW36" s="5" t="s">
        <v>70</v>
      </c>
      <c r="AX36" s="5" t="s">
        <v>98</v>
      </c>
      <c r="AY36" s="5">
        <v>1.2511574074074074E-4</v>
      </c>
      <c r="AZ36" s="6">
        <v>4.1458333333333326E-4</v>
      </c>
      <c r="BA36" s="5"/>
      <c r="BB36" s="5"/>
      <c r="BC36" s="5"/>
      <c r="BD36" s="6"/>
      <c r="BE36" s="5" t="s">
        <v>74</v>
      </c>
      <c r="BF36" s="5" t="s">
        <v>95</v>
      </c>
      <c r="BG36" s="5">
        <v>6.0648148148148154E-5</v>
      </c>
      <c r="BH36" s="6">
        <v>3.2233796296296296E-4</v>
      </c>
      <c r="BI36" s="5" t="s">
        <v>50</v>
      </c>
      <c r="BJ36" s="5" t="s">
        <v>98</v>
      </c>
      <c r="BK36" s="5">
        <v>2.928240740740741E-5</v>
      </c>
      <c r="BL36" s="6">
        <v>5.0937499999999995E-4</v>
      </c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</row>
    <row r="37" spans="1:80">
      <c r="A37" s="5" t="s">
        <v>27</v>
      </c>
      <c r="B37" s="5" t="s">
        <v>95</v>
      </c>
      <c r="C37" s="5">
        <v>8.7499999999999999E-5</v>
      </c>
      <c r="D37" s="6">
        <v>9.7592592592592598E-4</v>
      </c>
      <c r="E37" s="5" t="s">
        <v>42</v>
      </c>
      <c r="F37" s="5" t="s">
        <v>95</v>
      </c>
      <c r="G37" s="5">
        <v>8.1712962962962956E-5</v>
      </c>
      <c r="H37" s="6">
        <v>1.0607638888888887E-3</v>
      </c>
      <c r="I37" s="5"/>
      <c r="J37" s="5"/>
      <c r="K37" s="5"/>
      <c r="L37" s="6"/>
      <c r="M37" s="5" t="s">
        <v>66</v>
      </c>
      <c r="N37" s="5" t="s">
        <v>99</v>
      </c>
      <c r="O37" s="5">
        <v>2.0833333333333333E-5</v>
      </c>
      <c r="P37" s="6">
        <v>3.2581018518518511E-4</v>
      </c>
      <c r="Q37" s="5" t="s">
        <v>56</v>
      </c>
      <c r="R37" s="5" t="s">
        <v>99</v>
      </c>
      <c r="S37" s="5">
        <v>2.9745370370370367E-5</v>
      </c>
      <c r="T37" s="6">
        <v>5.6342592592592588E-4</v>
      </c>
      <c r="U37" s="5" t="s">
        <v>56</v>
      </c>
      <c r="V37" s="5" t="s">
        <v>95</v>
      </c>
      <c r="W37" s="5">
        <v>8.9120370370370373E-6</v>
      </c>
      <c r="X37" s="6">
        <v>4.8692129629629633E-4</v>
      </c>
      <c r="Y37" s="5" t="s">
        <v>88</v>
      </c>
      <c r="Z37" s="5" t="s">
        <v>99</v>
      </c>
      <c r="AA37" s="5">
        <v>1.4351851851851851E-5</v>
      </c>
      <c r="AB37" s="6">
        <v>2.0277777777777777E-4</v>
      </c>
      <c r="AC37" s="5"/>
      <c r="AD37" s="5"/>
      <c r="AE37" s="5"/>
      <c r="AF37" s="6"/>
      <c r="AG37" s="5" t="s">
        <v>74</v>
      </c>
      <c r="AH37" s="5" t="s">
        <v>100</v>
      </c>
      <c r="AI37" s="5">
        <v>4.3171296296296299E-5</v>
      </c>
      <c r="AJ37" s="6">
        <v>3.2199074074074074E-4</v>
      </c>
      <c r="AK37" s="5" t="s">
        <v>70</v>
      </c>
      <c r="AL37" s="5" t="s">
        <v>100</v>
      </c>
      <c r="AM37" s="5">
        <v>6.9328703703703704E-5</v>
      </c>
      <c r="AN37" s="6">
        <v>4.7951388888888891E-4</v>
      </c>
      <c r="AO37" s="5" t="s">
        <v>70</v>
      </c>
      <c r="AP37" s="5" t="s">
        <v>95</v>
      </c>
      <c r="AQ37" s="5">
        <v>9.9652777777777771E-5</v>
      </c>
      <c r="AR37" s="6">
        <v>4.3923611111111116E-4</v>
      </c>
      <c r="AS37" s="5" t="s">
        <v>90</v>
      </c>
      <c r="AT37" s="5" t="s">
        <v>95</v>
      </c>
      <c r="AU37" s="5">
        <v>7.8935185185185182E-5</v>
      </c>
      <c r="AV37" s="6">
        <v>7.8935185185185182E-5</v>
      </c>
      <c r="AW37" s="5" t="s">
        <v>74</v>
      </c>
      <c r="AX37" s="5" t="s">
        <v>99</v>
      </c>
      <c r="AY37" s="5">
        <v>1.4699074074074073E-5</v>
      </c>
      <c r="AZ37" s="6">
        <v>2.8946759259259258E-4</v>
      </c>
      <c r="BA37" s="5"/>
      <c r="BB37" s="5"/>
      <c r="BC37" s="5"/>
      <c r="BD37" s="6"/>
      <c r="BE37" s="5" t="s">
        <v>78</v>
      </c>
      <c r="BF37" s="5" t="s">
        <v>99</v>
      </c>
      <c r="BG37" s="5">
        <v>2.2685185185185183E-5</v>
      </c>
      <c r="BH37" s="6">
        <v>2.616898148148148E-4</v>
      </c>
      <c r="BI37" s="5" t="s">
        <v>56</v>
      </c>
      <c r="BJ37" s="5" t="s">
        <v>97</v>
      </c>
      <c r="BK37" s="5">
        <v>4.0393518518518525E-5</v>
      </c>
      <c r="BL37" s="6">
        <v>4.8009259259259251E-4</v>
      </c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</row>
    <row r="38" spans="1:80">
      <c r="A38" s="5" t="s">
        <v>39</v>
      </c>
      <c r="B38" s="5" t="s">
        <v>99</v>
      </c>
      <c r="C38" s="5">
        <v>3.1365740740740741E-5</v>
      </c>
      <c r="D38" s="6">
        <v>8.8842592592592608E-4</v>
      </c>
      <c r="E38" s="5" t="s">
        <v>17</v>
      </c>
      <c r="F38" s="5" t="s">
        <v>99</v>
      </c>
      <c r="G38" s="5">
        <v>1.7592592592592591E-5</v>
      </c>
      <c r="H38" s="6">
        <v>9.7893518518518512E-4</v>
      </c>
      <c r="I38" s="5"/>
      <c r="J38" s="5"/>
      <c r="K38" s="5"/>
      <c r="L38" s="6"/>
      <c r="M38" s="5" t="s">
        <v>70</v>
      </c>
      <c r="N38" s="5" t="s">
        <v>95</v>
      </c>
      <c r="O38" s="5">
        <v>2.9050925925925923E-5</v>
      </c>
      <c r="P38" s="6">
        <v>3.049768518518519E-4</v>
      </c>
      <c r="Q38" s="5" t="s">
        <v>61</v>
      </c>
      <c r="R38" s="5" t="s">
        <v>95</v>
      </c>
      <c r="S38" s="5">
        <v>2.997685185185185E-5</v>
      </c>
      <c r="T38" s="6">
        <v>5.3368055555555558E-4</v>
      </c>
      <c r="U38" s="5" t="s">
        <v>61</v>
      </c>
      <c r="V38" s="5" t="s">
        <v>100</v>
      </c>
      <c r="W38" s="5">
        <v>3.5416666666666669E-5</v>
      </c>
      <c r="X38" s="6">
        <v>4.7800925925925919E-4</v>
      </c>
      <c r="Y38" s="5" t="s">
        <v>90</v>
      </c>
      <c r="Z38" s="5" t="s">
        <v>95</v>
      </c>
      <c r="AA38" s="5">
        <v>1.8842592592592595E-4</v>
      </c>
      <c r="AB38" s="6">
        <v>1.8842592592592595E-4</v>
      </c>
      <c r="AC38" s="5"/>
      <c r="AD38" s="5"/>
      <c r="AE38" s="5"/>
      <c r="AF38" s="6"/>
      <c r="AG38" s="5" t="s">
        <v>78</v>
      </c>
      <c r="AH38" s="5" t="s">
        <v>99</v>
      </c>
      <c r="AI38" s="5">
        <v>4.6064814814814807E-5</v>
      </c>
      <c r="AJ38" s="6">
        <v>2.7881944444444444E-4</v>
      </c>
      <c r="AK38" s="5" t="s">
        <v>74</v>
      </c>
      <c r="AL38" s="5" t="s">
        <v>99</v>
      </c>
      <c r="AM38" s="5">
        <v>3.0671296296296294E-5</v>
      </c>
      <c r="AN38" s="6">
        <v>4.1018518518518514E-4</v>
      </c>
      <c r="AO38" s="5" t="s">
        <v>74</v>
      </c>
      <c r="AP38" s="5" t="s">
        <v>98</v>
      </c>
      <c r="AQ38" s="5">
        <v>1.7476851851851851E-5</v>
      </c>
      <c r="AR38" s="6">
        <v>3.3958333333333328E-4</v>
      </c>
      <c r="AS38" s="5"/>
      <c r="AT38" s="5"/>
      <c r="AU38" s="5"/>
      <c r="AV38" s="6"/>
      <c r="AW38" s="5" t="s">
        <v>78</v>
      </c>
      <c r="AX38" s="5" t="s">
        <v>100</v>
      </c>
      <c r="AY38" s="5">
        <v>3.5416666666666669E-5</v>
      </c>
      <c r="AZ38" s="6">
        <v>2.7476851851851854E-4</v>
      </c>
      <c r="BA38" s="5"/>
      <c r="BB38" s="5"/>
      <c r="BC38" s="5"/>
      <c r="BD38" s="6"/>
      <c r="BE38" s="5" t="s">
        <v>80</v>
      </c>
      <c r="BF38" s="5" t="s">
        <v>98</v>
      </c>
      <c r="BG38" s="5">
        <v>2.0370370370370369E-5</v>
      </c>
      <c r="BH38" s="6">
        <v>2.3900462962962959E-4</v>
      </c>
      <c r="BI38" s="5" t="s">
        <v>61</v>
      </c>
      <c r="BJ38" s="5" t="s">
        <v>98</v>
      </c>
      <c r="BK38" s="5">
        <v>3.4722222222222222E-5</v>
      </c>
      <c r="BL38" s="6">
        <v>4.3969907407407407E-4</v>
      </c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</row>
    <row r="39" spans="1:80">
      <c r="A39" s="5" t="s">
        <v>47</v>
      </c>
      <c r="B39" s="5" t="s">
        <v>95</v>
      </c>
      <c r="C39" s="5">
        <v>1.8634259259259258E-5</v>
      </c>
      <c r="D39" s="6">
        <v>8.570601851851851E-4</v>
      </c>
      <c r="E39" s="5" t="s">
        <v>21</v>
      </c>
      <c r="F39" s="5" t="s">
        <v>95</v>
      </c>
      <c r="G39" s="5">
        <v>3.6805555555555556E-5</v>
      </c>
      <c r="H39" s="6">
        <v>9.6134259259259252E-4</v>
      </c>
      <c r="I39" s="5"/>
      <c r="J39" s="5"/>
      <c r="K39" s="5"/>
      <c r="L39" s="6"/>
      <c r="M39" s="5" t="s">
        <v>74</v>
      </c>
      <c r="N39" s="5" t="s">
        <v>98</v>
      </c>
      <c r="O39" s="5">
        <v>4.3634259259259266E-5</v>
      </c>
      <c r="P39" s="6">
        <v>2.7592592592592594E-4</v>
      </c>
      <c r="Q39" s="5" t="s">
        <v>66</v>
      </c>
      <c r="R39" s="5" t="s">
        <v>98</v>
      </c>
      <c r="S39" s="5">
        <v>6.4583333333333336E-5</v>
      </c>
      <c r="T39" s="6">
        <v>5.037037037037038E-4</v>
      </c>
      <c r="U39" s="5" t="s">
        <v>66</v>
      </c>
      <c r="V39" s="5" t="s">
        <v>99</v>
      </c>
      <c r="W39" s="5">
        <v>1.9444444444444445E-5</v>
      </c>
      <c r="X39" s="6">
        <v>4.4259259259259268E-4</v>
      </c>
      <c r="Y39" s="5"/>
      <c r="Z39" s="5"/>
      <c r="AA39" s="5"/>
      <c r="AB39" s="6"/>
      <c r="AC39" s="5"/>
      <c r="AD39" s="5"/>
      <c r="AE39" s="5"/>
      <c r="AF39" s="6"/>
      <c r="AG39" s="5" t="s">
        <v>80</v>
      </c>
      <c r="AH39" s="5" t="s">
        <v>100</v>
      </c>
      <c r="AI39" s="5">
        <v>7.6273148148148134E-5</v>
      </c>
      <c r="AJ39" s="6">
        <v>2.3275462962962963E-4</v>
      </c>
      <c r="AK39" s="5" t="s">
        <v>78</v>
      </c>
      <c r="AL39" s="5" t="s">
        <v>95</v>
      </c>
      <c r="AM39" s="5">
        <v>7.7777777777777782E-5</v>
      </c>
      <c r="AN39" s="6">
        <v>3.7951388888888887E-4</v>
      </c>
      <c r="AO39" s="5" t="s">
        <v>78</v>
      </c>
      <c r="AP39" s="5" t="s">
        <v>97</v>
      </c>
      <c r="AQ39" s="5">
        <v>3.7384259259259257E-5</v>
      </c>
      <c r="AR39" s="6">
        <v>3.2210648148148148E-4</v>
      </c>
      <c r="AS39" s="5"/>
      <c r="AT39" s="5"/>
      <c r="AU39" s="5"/>
      <c r="AV39" s="6"/>
      <c r="AW39" s="5" t="s">
        <v>80</v>
      </c>
      <c r="AX39" s="5" t="s">
        <v>99</v>
      </c>
      <c r="AY39" s="5">
        <v>8.6805555555555555E-6</v>
      </c>
      <c r="AZ39" s="6">
        <v>2.3923611111111115E-4</v>
      </c>
      <c r="BA39" s="5"/>
      <c r="BB39" s="5"/>
      <c r="BC39" s="5"/>
      <c r="BD39" s="6"/>
      <c r="BE39" s="5" t="s">
        <v>82</v>
      </c>
      <c r="BF39" s="5" t="s">
        <v>95</v>
      </c>
      <c r="BG39" s="5">
        <v>7.5000000000000007E-5</v>
      </c>
      <c r="BH39" s="6">
        <v>2.1863425925925926E-4</v>
      </c>
      <c r="BI39" s="5" t="s">
        <v>66</v>
      </c>
      <c r="BJ39" s="5" t="s">
        <v>99</v>
      </c>
      <c r="BK39" s="5">
        <v>1.064814814814815E-5</v>
      </c>
      <c r="BL39" s="6">
        <v>4.048611111111111E-4</v>
      </c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</row>
    <row r="40" spans="1:80">
      <c r="A40" s="5" t="s">
        <v>53</v>
      </c>
      <c r="B40" s="5" t="s">
        <v>99</v>
      </c>
      <c r="C40" s="5">
        <v>8.9120370370370373E-6</v>
      </c>
      <c r="D40" s="6">
        <v>8.3842592592592595E-4</v>
      </c>
      <c r="E40" s="5" t="s">
        <v>34</v>
      </c>
      <c r="F40" s="5" t="s">
        <v>99</v>
      </c>
      <c r="G40" s="5">
        <v>2.4884259259259261E-5</v>
      </c>
      <c r="H40" s="6">
        <v>9.2453703703703697E-4</v>
      </c>
      <c r="I40" s="5"/>
      <c r="J40" s="5"/>
      <c r="K40" s="5"/>
      <c r="L40" s="6"/>
      <c r="M40" s="5" t="s">
        <v>78</v>
      </c>
      <c r="N40" s="5" t="s">
        <v>99</v>
      </c>
      <c r="O40" s="5">
        <v>8.7962962962962956E-6</v>
      </c>
      <c r="P40" s="6">
        <v>2.3229166666666667E-4</v>
      </c>
      <c r="Q40" s="5" t="s">
        <v>70</v>
      </c>
      <c r="R40" s="5" t="s">
        <v>97</v>
      </c>
      <c r="S40" s="5">
        <v>1.1226851851851852E-5</v>
      </c>
      <c r="T40" s="6">
        <v>4.3912037037037032E-4</v>
      </c>
      <c r="U40" s="5" t="s">
        <v>70</v>
      </c>
      <c r="V40" s="5" t="s">
        <v>95</v>
      </c>
      <c r="W40" s="5">
        <v>2.6041666666666668E-5</v>
      </c>
      <c r="X40" s="6">
        <v>4.2314814814814819E-4</v>
      </c>
      <c r="Y40" s="5"/>
      <c r="Z40" s="5"/>
      <c r="AA40" s="5"/>
      <c r="AB40" s="6"/>
      <c r="AC40" s="5"/>
      <c r="AD40" s="5"/>
      <c r="AE40" s="5"/>
      <c r="AF40" s="6"/>
      <c r="AG40" s="5" t="s">
        <v>82</v>
      </c>
      <c r="AH40" s="5" t="s">
        <v>95</v>
      </c>
      <c r="AI40" s="5">
        <v>1.3078703703703701E-5</v>
      </c>
      <c r="AJ40" s="6">
        <v>1.5648148148148148E-4</v>
      </c>
      <c r="AK40" s="5" t="s">
        <v>80</v>
      </c>
      <c r="AL40" s="5" t="s">
        <v>98</v>
      </c>
      <c r="AM40" s="5">
        <v>3.5648148148148149E-5</v>
      </c>
      <c r="AN40" s="6">
        <v>3.0173611111111107E-4</v>
      </c>
      <c r="AO40" s="5" t="s">
        <v>80</v>
      </c>
      <c r="AP40" s="5" t="s">
        <v>98</v>
      </c>
      <c r="AQ40" s="5">
        <v>6.030092592592592E-5</v>
      </c>
      <c r="AR40" s="6">
        <v>2.8472222222222223E-4</v>
      </c>
      <c r="AS40" s="5"/>
      <c r="AT40" s="5"/>
      <c r="AU40" s="5"/>
      <c r="AV40" s="6"/>
      <c r="AW40" s="5" t="s">
        <v>82</v>
      </c>
      <c r="AX40" s="5" t="s">
        <v>95</v>
      </c>
      <c r="AY40" s="5">
        <v>5.4050925925925931E-5</v>
      </c>
      <c r="AZ40" s="6">
        <v>2.3055555555555557E-4</v>
      </c>
      <c r="BA40" s="5"/>
      <c r="BB40" s="5"/>
      <c r="BC40" s="5"/>
      <c r="BD40" s="6"/>
      <c r="BE40" s="5" t="s">
        <v>84</v>
      </c>
      <c r="BF40" s="5" t="s">
        <v>97</v>
      </c>
      <c r="BG40" s="5">
        <v>2.0486111111111113E-5</v>
      </c>
      <c r="BH40" s="6">
        <v>1.4363425925925926E-4</v>
      </c>
      <c r="BI40" s="5" t="s">
        <v>70</v>
      </c>
      <c r="BJ40" s="5" t="s">
        <v>100</v>
      </c>
      <c r="BK40" s="5">
        <v>1.1516203703703704E-4</v>
      </c>
      <c r="BL40" s="6">
        <v>3.9421296296296296E-4</v>
      </c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</row>
    <row r="41" spans="1:80">
      <c r="A41" s="5" t="s">
        <v>58</v>
      </c>
      <c r="B41" s="5" t="s">
        <v>95</v>
      </c>
      <c r="C41" s="5">
        <v>7.5925925925925927E-5</v>
      </c>
      <c r="D41" s="6">
        <v>8.2939814814814812E-4</v>
      </c>
      <c r="E41" s="5" t="s">
        <v>43</v>
      </c>
      <c r="F41" s="5" t="s">
        <v>95</v>
      </c>
      <c r="G41" s="5">
        <v>1.5856481481481484E-5</v>
      </c>
      <c r="H41" s="6">
        <v>8.9953703703703691E-4</v>
      </c>
      <c r="I41" s="5"/>
      <c r="J41" s="5"/>
      <c r="K41" s="5"/>
      <c r="L41" s="6"/>
      <c r="M41" s="5" t="s">
        <v>80</v>
      </c>
      <c r="N41" s="5" t="s">
        <v>98</v>
      </c>
      <c r="O41" s="5">
        <v>3.2523148148148148E-5</v>
      </c>
      <c r="P41" s="6">
        <v>2.2349537037037035E-4</v>
      </c>
      <c r="Q41" s="5" t="s">
        <v>74</v>
      </c>
      <c r="R41" s="5" t="s">
        <v>95</v>
      </c>
      <c r="S41" s="5">
        <v>3.5763888888888883E-5</v>
      </c>
      <c r="T41" s="6">
        <v>4.2789351851851848E-4</v>
      </c>
      <c r="U41" s="5" t="s">
        <v>74</v>
      </c>
      <c r="V41" s="5" t="s">
        <v>98</v>
      </c>
      <c r="W41" s="5">
        <v>4.467592592592592E-5</v>
      </c>
      <c r="X41" s="6">
        <v>3.9710648148148157E-4</v>
      </c>
      <c r="Y41" s="5"/>
      <c r="Z41" s="5"/>
      <c r="AA41" s="5"/>
      <c r="AB41" s="6"/>
      <c r="AC41" s="5"/>
      <c r="AD41" s="5"/>
      <c r="AE41" s="5"/>
      <c r="AF41" s="6"/>
      <c r="AG41" s="5" t="s">
        <v>84</v>
      </c>
      <c r="AH41" s="5" t="s">
        <v>100</v>
      </c>
      <c r="AI41" s="5">
        <v>6.2847222222222221E-5</v>
      </c>
      <c r="AJ41" s="6">
        <v>1.434027777777778E-4</v>
      </c>
      <c r="AK41" s="5" t="s">
        <v>82</v>
      </c>
      <c r="AL41" s="5" t="s">
        <v>99</v>
      </c>
      <c r="AM41" s="5">
        <v>3.4259259259259262E-5</v>
      </c>
      <c r="AN41" s="6">
        <v>2.6608796296296293E-4</v>
      </c>
      <c r="AO41" s="5" t="s">
        <v>82</v>
      </c>
      <c r="AP41" s="5" t="s">
        <v>95</v>
      </c>
      <c r="AQ41" s="5">
        <v>1.0011574074074073E-4</v>
      </c>
      <c r="AR41" s="6">
        <v>2.2430555555555558E-4</v>
      </c>
      <c r="AS41" s="5"/>
      <c r="AT41" s="5"/>
      <c r="AU41" s="5"/>
      <c r="AV41" s="6"/>
      <c r="AW41" s="5" t="s">
        <v>84</v>
      </c>
      <c r="AX41" s="5" t="s">
        <v>99</v>
      </c>
      <c r="AY41" s="5">
        <v>4.8842592592592595E-5</v>
      </c>
      <c r="AZ41" s="6">
        <v>1.7650462962962962E-4</v>
      </c>
      <c r="BA41" s="5"/>
      <c r="BB41" s="5"/>
      <c r="BC41" s="5"/>
      <c r="BD41" s="6"/>
      <c r="BE41" s="5" t="s">
        <v>86</v>
      </c>
      <c r="BF41" s="5" t="s">
        <v>98</v>
      </c>
      <c r="BG41" s="5">
        <v>2.4537037037037038E-5</v>
      </c>
      <c r="BH41" s="6">
        <v>1.2314814814814816E-4</v>
      </c>
      <c r="BI41" s="5" t="s">
        <v>74</v>
      </c>
      <c r="BJ41" s="5" t="s">
        <v>95</v>
      </c>
      <c r="BK41" s="5">
        <v>5.1157407407407416E-5</v>
      </c>
      <c r="BL41" s="6">
        <v>2.7905092592592592E-4</v>
      </c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</row>
    <row r="42" spans="1:80">
      <c r="A42" s="5" t="s">
        <v>63</v>
      </c>
      <c r="B42" s="5" t="s">
        <v>99</v>
      </c>
      <c r="C42" s="5">
        <v>4.8611111111111115E-5</v>
      </c>
      <c r="D42" s="6">
        <v>7.5347222222222222E-4</v>
      </c>
      <c r="E42" s="5" t="s">
        <v>16</v>
      </c>
      <c r="F42" s="5" t="s">
        <v>99</v>
      </c>
      <c r="G42" s="5">
        <v>4.2013888888888885E-5</v>
      </c>
      <c r="H42" s="6">
        <v>8.8368055555555552E-4</v>
      </c>
      <c r="I42" s="5"/>
      <c r="J42" s="5"/>
      <c r="K42" s="5"/>
      <c r="L42" s="6"/>
      <c r="M42" s="5" t="s">
        <v>82</v>
      </c>
      <c r="N42" s="5" t="s">
        <v>95</v>
      </c>
      <c r="O42" s="5">
        <v>4.9305555555555555E-5</v>
      </c>
      <c r="P42" s="6">
        <v>1.9097222222222223E-4</v>
      </c>
      <c r="Q42" s="5" t="s">
        <v>78</v>
      </c>
      <c r="R42" s="5" t="s">
        <v>98</v>
      </c>
      <c r="S42" s="5">
        <v>2.7893518518518523E-5</v>
      </c>
      <c r="T42" s="6">
        <v>3.921296296296297E-4</v>
      </c>
      <c r="U42" s="5" t="s">
        <v>78</v>
      </c>
      <c r="V42" s="5" t="s">
        <v>95</v>
      </c>
      <c r="W42" s="5">
        <v>3.9004629629629631E-5</v>
      </c>
      <c r="X42" s="6">
        <v>3.5243055555555554E-4</v>
      </c>
      <c r="Y42" s="5"/>
      <c r="Z42" s="5"/>
      <c r="AA42" s="5"/>
      <c r="AB42" s="6"/>
      <c r="AC42" s="5"/>
      <c r="AD42" s="5"/>
      <c r="AE42" s="5"/>
      <c r="AF42" s="6"/>
      <c r="AG42" s="5" t="s">
        <v>86</v>
      </c>
      <c r="AH42" s="5" t="s">
        <v>95</v>
      </c>
      <c r="AI42" s="5">
        <v>2.5462962962962961E-5</v>
      </c>
      <c r="AJ42" s="6">
        <v>8.0555555555555556E-5</v>
      </c>
      <c r="AK42" s="5" t="s">
        <v>84</v>
      </c>
      <c r="AL42" s="5" t="s">
        <v>95</v>
      </c>
      <c r="AM42" s="5">
        <v>2.8356481481481486E-5</v>
      </c>
      <c r="AN42" s="6">
        <v>2.3182870370370374E-4</v>
      </c>
      <c r="AO42" s="5" t="s">
        <v>84</v>
      </c>
      <c r="AP42" s="5" t="s">
        <v>99</v>
      </c>
      <c r="AQ42" s="5">
        <v>2.5000000000000001E-5</v>
      </c>
      <c r="AR42" s="6">
        <v>1.2418981481481482E-4</v>
      </c>
      <c r="AS42" s="5"/>
      <c r="AT42" s="5"/>
      <c r="AU42" s="5"/>
      <c r="AV42" s="6"/>
      <c r="AW42" s="5" t="s">
        <v>86</v>
      </c>
      <c r="AX42" s="5" t="s">
        <v>95</v>
      </c>
      <c r="AY42" s="5">
        <v>6.701388888888889E-5</v>
      </c>
      <c r="AZ42" s="6">
        <v>1.2766203703703702E-4</v>
      </c>
      <c r="BA42" s="5"/>
      <c r="BB42" s="5"/>
      <c r="BC42" s="5"/>
      <c r="BD42" s="6"/>
      <c r="BE42" s="5" t="s">
        <v>88</v>
      </c>
      <c r="BF42" s="5" t="s">
        <v>99</v>
      </c>
      <c r="BG42" s="5">
        <v>4.2939814814814819E-5</v>
      </c>
      <c r="BH42" s="6">
        <v>9.8611111111111111E-5</v>
      </c>
      <c r="BI42" s="5" t="s">
        <v>78</v>
      </c>
      <c r="BJ42" s="5" t="s">
        <v>98</v>
      </c>
      <c r="BK42" s="5">
        <v>2.5115740740740741E-5</v>
      </c>
      <c r="BL42" s="6">
        <v>2.2789351851851852E-4</v>
      </c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</row>
    <row r="43" spans="1:80">
      <c r="A43" s="5" t="s">
        <v>6</v>
      </c>
      <c r="B43" s="5" t="s">
        <v>95</v>
      </c>
      <c r="C43" s="5">
        <v>6.9444444444444444E-5</v>
      </c>
      <c r="D43" s="6">
        <v>7.0486111111111107E-4</v>
      </c>
      <c r="E43" s="5" t="s">
        <v>8</v>
      </c>
      <c r="F43" s="5" t="s">
        <v>100</v>
      </c>
      <c r="G43" s="5">
        <v>1.1226851851851852E-5</v>
      </c>
      <c r="H43" s="6">
        <v>8.4166666666666667E-4</v>
      </c>
      <c r="I43" s="5"/>
      <c r="J43" s="5"/>
      <c r="K43" s="5"/>
      <c r="L43" s="6"/>
      <c r="M43" s="5" t="s">
        <v>84</v>
      </c>
      <c r="N43" s="5" t="s">
        <v>99</v>
      </c>
      <c r="O43" s="5">
        <v>1.8055555555555558E-5</v>
      </c>
      <c r="P43" s="6">
        <v>1.4166666666666668E-4</v>
      </c>
      <c r="Q43" s="5" t="s">
        <v>80</v>
      </c>
      <c r="R43" s="5" t="s">
        <v>97</v>
      </c>
      <c r="S43" s="5">
        <v>2.3495370370370367E-5</v>
      </c>
      <c r="T43" s="6">
        <v>3.6423611111111113E-4</v>
      </c>
      <c r="U43" s="5" t="s">
        <v>80</v>
      </c>
      <c r="V43" s="5" t="s">
        <v>98</v>
      </c>
      <c r="W43" s="5">
        <v>4.386574074074074E-5</v>
      </c>
      <c r="X43" s="6">
        <v>3.1342592592592593E-4</v>
      </c>
      <c r="Y43" s="5"/>
      <c r="Z43" s="5"/>
      <c r="AA43" s="5"/>
      <c r="AB43" s="6"/>
      <c r="AC43" s="5"/>
      <c r="AD43" s="5"/>
      <c r="AE43" s="5"/>
      <c r="AF43" s="6"/>
      <c r="AG43" s="5" t="s">
        <v>88</v>
      </c>
      <c r="AH43" s="5" t="s">
        <v>99</v>
      </c>
      <c r="AI43" s="5">
        <v>3.2175925925925928E-5</v>
      </c>
      <c r="AJ43" s="6">
        <v>5.5092592592592585E-5</v>
      </c>
      <c r="AK43" s="5" t="s">
        <v>86</v>
      </c>
      <c r="AL43" s="5" t="s">
        <v>98</v>
      </c>
      <c r="AM43" s="5">
        <v>5.9374999999999993E-5</v>
      </c>
      <c r="AN43" s="6">
        <v>2.0347222222222221E-4</v>
      </c>
      <c r="AO43" s="5" t="s">
        <v>86</v>
      </c>
      <c r="AP43" s="5" t="s">
        <v>95</v>
      </c>
      <c r="AQ43" s="5">
        <v>2.5347222222222221E-5</v>
      </c>
      <c r="AR43" s="6">
        <v>9.9189814814814811E-5</v>
      </c>
      <c r="AS43" s="5"/>
      <c r="AT43" s="5"/>
      <c r="AU43" s="5"/>
      <c r="AV43" s="6"/>
      <c r="AW43" s="5" t="s">
        <v>88</v>
      </c>
      <c r="AX43" s="5" t="s">
        <v>99</v>
      </c>
      <c r="AY43" s="5">
        <v>1.0532407407407406E-5</v>
      </c>
      <c r="AZ43" s="6">
        <v>6.0648148148148154E-5</v>
      </c>
      <c r="BA43" s="5"/>
      <c r="BB43" s="5"/>
      <c r="BC43" s="5"/>
      <c r="BD43" s="6"/>
      <c r="BE43" s="5" t="s">
        <v>90</v>
      </c>
      <c r="BF43" s="5" t="s">
        <v>95</v>
      </c>
      <c r="BG43" s="5">
        <v>5.5671296296296305E-5</v>
      </c>
      <c r="BH43" s="6">
        <v>5.5671296296296305E-5</v>
      </c>
      <c r="BI43" s="5" t="s">
        <v>80</v>
      </c>
      <c r="BJ43" s="5" t="s">
        <v>95</v>
      </c>
      <c r="BK43" s="5">
        <v>3.1018518518518521E-5</v>
      </c>
      <c r="BL43" s="6">
        <v>2.0277777777777777E-4</v>
      </c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</row>
    <row r="44" spans="1:80">
      <c r="A44" s="5" t="s">
        <v>25</v>
      </c>
      <c r="B44" s="5" t="s">
        <v>99</v>
      </c>
      <c r="C44" s="5">
        <v>1.2268518518518519E-5</v>
      </c>
      <c r="D44" s="6">
        <v>6.3530092592592599E-4</v>
      </c>
      <c r="E44" s="5" t="s">
        <v>27</v>
      </c>
      <c r="F44" s="5" t="s">
        <v>95</v>
      </c>
      <c r="G44" s="5">
        <v>1.4120370370370368E-5</v>
      </c>
      <c r="H44" s="6">
        <v>8.3043981481481478E-4</v>
      </c>
      <c r="I44" s="5"/>
      <c r="J44" s="5"/>
      <c r="K44" s="5"/>
      <c r="L44" s="6"/>
      <c r="M44" s="5" t="s">
        <v>86</v>
      </c>
      <c r="N44" s="5" t="s">
        <v>95</v>
      </c>
      <c r="O44" s="5">
        <v>6.030092592592592E-5</v>
      </c>
      <c r="P44" s="6">
        <v>1.236111111111111E-4</v>
      </c>
      <c r="Q44" s="5" t="s">
        <v>82</v>
      </c>
      <c r="R44" s="5" t="s">
        <v>98</v>
      </c>
      <c r="S44" s="5">
        <v>2.2337962962962963E-5</v>
      </c>
      <c r="T44" s="6">
        <v>3.4074074074074079E-4</v>
      </c>
      <c r="U44" s="5" t="s">
        <v>82</v>
      </c>
      <c r="V44" s="5" t="s">
        <v>95</v>
      </c>
      <c r="W44" s="5">
        <v>2.2222222222222223E-5</v>
      </c>
      <c r="X44" s="6">
        <v>2.6956018518518518E-4</v>
      </c>
      <c r="Y44" s="5"/>
      <c r="Z44" s="5"/>
      <c r="AA44" s="5"/>
      <c r="AB44" s="6"/>
      <c r="AC44" s="5"/>
      <c r="AD44" s="5"/>
      <c r="AE44" s="5"/>
      <c r="AF44" s="6"/>
      <c r="AG44" s="5" t="s">
        <v>90</v>
      </c>
      <c r="AH44" s="5" t="s">
        <v>95</v>
      </c>
      <c r="AI44" s="5">
        <v>2.2916666666666667E-5</v>
      </c>
      <c r="AJ44" s="6">
        <v>2.2916666666666667E-5</v>
      </c>
      <c r="AK44" s="5" t="s">
        <v>88</v>
      </c>
      <c r="AL44" s="5" t="s">
        <v>95</v>
      </c>
      <c r="AM44" s="5">
        <v>1.3113425925925925E-4</v>
      </c>
      <c r="AN44" s="6">
        <v>1.4409722222222222E-4</v>
      </c>
      <c r="AO44" s="5" t="s">
        <v>88</v>
      </c>
      <c r="AP44" s="5" t="s">
        <v>98</v>
      </c>
      <c r="AQ44" s="5">
        <v>1.6782407407407408E-5</v>
      </c>
      <c r="AR44" s="6">
        <v>7.3842592592592593E-5</v>
      </c>
      <c r="AS44" s="5"/>
      <c r="AT44" s="5"/>
      <c r="AU44" s="5"/>
      <c r="AV44" s="6"/>
      <c r="AW44" s="5" t="s">
        <v>90</v>
      </c>
      <c r="AX44" s="5" t="s">
        <v>95</v>
      </c>
      <c r="AY44" s="5">
        <v>5.0115740740740742E-5</v>
      </c>
      <c r="AZ44" s="6">
        <v>5.0115740740740742E-5</v>
      </c>
      <c r="BA44" s="5"/>
      <c r="BB44" s="5"/>
      <c r="BC44" s="5"/>
      <c r="BD44" s="6"/>
      <c r="BE44" s="5"/>
      <c r="BF44" s="5"/>
      <c r="BG44" s="5"/>
      <c r="BH44" s="6"/>
      <c r="BI44" s="5" t="s">
        <v>82</v>
      </c>
      <c r="BJ44" s="5" t="s">
        <v>98</v>
      </c>
      <c r="BK44" s="5">
        <v>1.9212962962962965E-5</v>
      </c>
      <c r="BL44" s="6">
        <v>1.7175925925925928E-4</v>
      </c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1"/>
      <c r="BZ44" s="1"/>
      <c r="CA44" s="1"/>
      <c r="CB44" s="2"/>
    </row>
    <row r="45" spans="1:80">
      <c r="A45" s="5" t="s">
        <v>37</v>
      </c>
      <c r="B45" s="5" t="s">
        <v>100</v>
      </c>
      <c r="C45" s="5">
        <v>6.736111111111111E-5</v>
      </c>
      <c r="D45" s="6">
        <v>6.2303240740740743E-4</v>
      </c>
      <c r="E45" s="5" t="s">
        <v>39</v>
      </c>
      <c r="F45" s="5" t="s">
        <v>100</v>
      </c>
      <c r="G45" s="5">
        <v>3.2638888888888888E-5</v>
      </c>
      <c r="H45" s="6">
        <v>8.1620370370370364E-4</v>
      </c>
      <c r="I45" s="5"/>
      <c r="J45" s="5"/>
      <c r="K45" s="5"/>
      <c r="L45" s="6"/>
      <c r="M45" s="5" t="s">
        <v>88</v>
      </c>
      <c r="N45" s="5" t="s">
        <v>99</v>
      </c>
      <c r="O45" s="5">
        <v>3.8773148148148151E-5</v>
      </c>
      <c r="P45" s="6">
        <v>6.3310185185185182E-5</v>
      </c>
      <c r="Q45" s="5" t="s">
        <v>84</v>
      </c>
      <c r="R45" s="5" t="s">
        <v>97</v>
      </c>
      <c r="S45" s="5">
        <v>1.1458333333333333E-5</v>
      </c>
      <c r="T45" s="6">
        <v>3.184027777777778E-4</v>
      </c>
      <c r="U45" s="5" t="s">
        <v>84</v>
      </c>
      <c r="V45" s="5" t="s">
        <v>100</v>
      </c>
      <c r="W45" s="5">
        <v>6.770833333333333E-5</v>
      </c>
      <c r="X45" s="6">
        <v>2.4733796296296298E-4</v>
      </c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 t="s">
        <v>90</v>
      </c>
      <c r="AL45" s="5" t="s">
        <v>99</v>
      </c>
      <c r="AM45" s="5">
        <v>1.2962962962962964E-5</v>
      </c>
      <c r="AN45" s="6">
        <v>1.2962962962962964E-5</v>
      </c>
      <c r="AO45" s="5" t="s">
        <v>90</v>
      </c>
      <c r="AP45" s="5" t="s">
        <v>95</v>
      </c>
      <c r="AQ45" s="5">
        <v>5.7060185185185186E-5</v>
      </c>
      <c r="AR45" s="6">
        <v>5.7060185185185186E-5</v>
      </c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 t="s">
        <v>84</v>
      </c>
      <c r="BJ45" s="5" t="s">
        <v>95</v>
      </c>
      <c r="BK45" s="5">
        <v>3.6805555555555556E-5</v>
      </c>
      <c r="BL45" s="6">
        <v>1.5254629629629627E-4</v>
      </c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1"/>
      <c r="BZ45" s="1"/>
      <c r="CA45" s="1"/>
      <c r="CB45" s="2"/>
    </row>
    <row r="46" spans="1:80">
      <c r="A46" s="5" t="s">
        <v>45</v>
      </c>
      <c r="B46" s="5" t="s">
        <v>95</v>
      </c>
      <c r="C46" s="5">
        <v>2.3148148148148147E-5</v>
      </c>
      <c r="D46" s="6">
        <v>5.5567129629629619E-4</v>
      </c>
      <c r="E46" s="5" t="s">
        <v>47</v>
      </c>
      <c r="F46" s="5" t="s">
        <v>95</v>
      </c>
      <c r="G46" s="5">
        <v>2.7430555555555556E-5</v>
      </c>
      <c r="H46" s="6">
        <v>7.8356481481481495E-4</v>
      </c>
      <c r="I46" s="5"/>
      <c r="J46" s="5"/>
      <c r="K46" s="5"/>
      <c r="L46" s="6"/>
      <c r="M46" s="5" t="s">
        <v>90</v>
      </c>
      <c r="N46" s="5" t="s">
        <v>95</v>
      </c>
      <c r="O46" s="5">
        <v>2.4537037037037038E-5</v>
      </c>
      <c r="P46" s="6">
        <v>2.4537037037037038E-5</v>
      </c>
      <c r="Q46" s="5" t="s">
        <v>86</v>
      </c>
      <c r="R46" s="5" t="s">
        <v>98</v>
      </c>
      <c r="S46" s="5">
        <v>3.8657407407407404E-5</v>
      </c>
      <c r="T46" s="6">
        <v>3.0694444444444443E-4</v>
      </c>
      <c r="U46" s="5" t="s">
        <v>86</v>
      </c>
      <c r="V46" s="5" t="s">
        <v>95</v>
      </c>
      <c r="W46" s="5">
        <v>1.4004629629629629E-4</v>
      </c>
      <c r="X46" s="6">
        <v>1.7951388888888889E-4</v>
      </c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 t="s">
        <v>86</v>
      </c>
      <c r="BJ46" s="5" t="s">
        <v>99</v>
      </c>
      <c r="BK46" s="5">
        <v>1.3310185185185184E-5</v>
      </c>
      <c r="BL46" s="6">
        <v>1.1574074074074073E-4</v>
      </c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1"/>
      <c r="BZ46" s="1"/>
      <c r="CA46" s="1"/>
      <c r="CB46" s="2"/>
    </row>
    <row r="47" spans="1:80">
      <c r="A47" s="5" t="s">
        <v>51</v>
      </c>
      <c r="B47" s="5" t="s">
        <v>99</v>
      </c>
      <c r="C47" s="5">
        <v>9.3750000000000009E-6</v>
      </c>
      <c r="D47" s="6">
        <v>5.3240740740740744E-4</v>
      </c>
      <c r="E47" s="5" t="s">
        <v>53</v>
      </c>
      <c r="F47" s="5" t="s">
        <v>98</v>
      </c>
      <c r="G47" s="5">
        <v>3.1597222222222221E-5</v>
      </c>
      <c r="H47" s="6">
        <v>7.5601851851851861E-4</v>
      </c>
      <c r="I47" s="5"/>
      <c r="J47" s="5"/>
      <c r="K47" s="5"/>
      <c r="L47" s="6"/>
      <c r="M47" s="5"/>
      <c r="N47" s="5"/>
      <c r="O47" s="5"/>
      <c r="P47" s="6"/>
      <c r="Q47" s="5" t="s">
        <v>88</v>
      </c>
      <c r="R47" s="5" t="s">
        <v>95</v>
      </c>
      <c r="S47" s="5">
        <v>6.0995370370370374E-5</v>
      </c>
      <c r="T47" s="6">
        <v>2.6828703703703699E-4</v>
      </c>
      <c r="U47" s="5" t="s">
        <v>88</v>
      </c>
      <c r="V47" s="5" t="s">
        <v>99</v>
      </c>
      <c r="W47" s="5">
        <v>1.5046296296296298E-5</v>
      </c>
      <c r="X47" s="6">
        <v>3.9467592592592591E-5</v>
      </c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 t="s">
        <v>88</v>
      </c>
      <c r="BJ47" s="5" t="s">
        <v>95</v>
      </c>
      <c r="BK47" s="5">
        <v>6.4814814814814816E-5</v>
      </c>
      <c r="BL47" s="6">
        <v>1.0243055555555555E-4</v>
      </c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1"/>
      <c r="BZ47" s="1"/>
      <c r="CA47" s="1"/>
      <c r="CB47" s="2"/>
    </row>
    <row r="48" spans="1:80">
      <c r="A48" s="5" t="s">
        <v>24</v>
      </c>
      <c r="B48" s="5" t="s">
        <v>95</v>
      </c>
      <c r="C48" s="5">
        <v>5.4282407407407404E-5</v>
      </c>
      <c r="D48" s="6">
        <v>5.2303240740740739E-4</v>
      </c>
      <c r="E48" s="5" t="s">
        <v>58</v>
      </c>
      <c r="F48" s="5" t="s">
        <v>97</v>
      </c>
      <c r="G48" s="5">
        <v>1.4467592592592591E-5</v>
      </c>
      <c r="H48" s="6">
        <v>7.2442129629629625E-4</v>
      </c>
      <c r="I48" s="5"/>
      <c r="J48" s="5"/>
      <c r="K48" s="5"/>
      <c r="L48" s="6"/>
      <c r="M48" s="5"/>
      <c r="N48" s="5"/>
      <c r="O48" s="5"/>
      <c r="P48" s="6"/>
      <c r="Q48" s="5" t="s">
        <v>90</v>
      </c>
      <c r="R48" s="5" t="s">
        <v>100</v>
      </c>
      <c r="S48" s="5">
        <v>2.0717592592592589E-4</v>
      </c>
      <c r="T48" s="6">
        <v>2.0717592592592589E-4</v>
      </c>
      <c r="U48" s="5" t="s">
        <v>90</v>
      </c>
      <c r="V48" s="5" t="s">
        <v>95</v>
      </c>
      <c r="W48" s="5">
        <v>2.4421296296296298E-5</v>
      </c>
      <c r="X48" s="6">
        <v>2.4421296296296298E-5</v>
      </c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 t="s">
        <v>90</v>
      </c>
      <c r="BJ48" s="5" t="s">
        <v>97</v>
      </c>
      <c r="BK48" s="5">
        <v>3.7615740740740744E-5</v>
      </c>
      <c r="BL48" s="6">
        <v>3.7615740740740744E-5</v>
      </c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1"/>
      <c r="BZ48" s="1"/>
      <c r="CA48" s="1"/>
      <c r="CB48" s="2"/>
    </row>
    <row r="49" spans="1:80">
      <c r="A49" s="5" t="s">
        <v>18</v>
      </c>
      <c r="B49" s="5" t="s">
        <v>100</v>
      </c>
      <c r="C49" s="5">
        <v>4.7569444444444448E-5</v>
      </c>
      <c r="D49" s="6">
        <v>4.6875000000000004E-4</v>
      </c>
      <c r="E49" s="5" t="s">
        <v>63</v>
      </c>
      <c r="F49" s="5" t="s">
        <v>98</v>
      </c>
      <c r="G49" s="5">
        <v>9.1435185185185191E-6</v>
      </c>
      <c r="H49" s="6">
        <v>7.098379629629629E-4</v>
      </c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1"/>
      <c r="BZ49" s="1"/>
      <c r="CA49" s="1"/>
      <c r="CB49" s="2"/>
    </row>
    <row r="50" spans="1:80">
      <c r="A50" s="5" t="s">
        <v>19</v>
      </c>
      <c r="B50" s="5" t="s">
        <v>99</v>
      </c>
      <c r="C50" s="5">
        <v>2.2685185185185183E-5</v>
      </c>
      <c r="D50" s="6">
        <v>4.2118055555555555E-4</v>
      </c>
      <c r="E50" s="5" t="s">
        <v>6</v>
      </c>
      <c r="F50" s="5" t="s">
        <v>97</v>
      </c>
      <c r="G50" s="5">
        <v>2.2222222222222223E-5</v>
      </c>
      <c r="H50" s="6">
        <v>7.0069444444444432E-4</v>
      </c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1"/>
      <c r="BZ50" s="1"/>
      <c r="CA50" s="1"/>
      <c r="CB50" s="2"/>
    </row>
    <row r="51" spans="1:80">
      <c r="A51" s="5" t="s">
        <v>33</v>
      </c>
      <c r="B51" s="5" t="s">
        <v>95</v>
      </c>
      <c r="C51" s="5">
        <v>4.3055555555555546E-5</v>
      </c>
      <c r="D51" s="6">
        <v>3.983796296296296E-4</v>
      </c>
      <c r="E51" s="5" t="s">
        <v>25</v>
      </c>
      <c r="F51" s="5" t="s">
        <v>95</v>
      </c>
      <c r="G51" s="5">
        <v>9.0740740740740734E-5</v>
      </c>
      <c r="H51" s="6">
        <v>6.7847222222222224E-4</v>
      </c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1"/>
      <c r="BZ51" s="1"/>
      <c r="CA51" s="1"/>
      <c r="CB51" s="2"/>
    </row>
    <row r="52" spans="1:80">
      <c r="A52" s="5" t="s">
        <v>23</v>
      </c>
      <c r="B52" s="5" t="s">
        <v>100</v>
      </c>
      <c r="C52" s="5">
        <v>4.1203703703703705E-5</v>
      </c>
      <c r="D52" s="6">
        <v>3.5532407407407404E-4</v>
      </c>
      <c r="E52" s="5" t="s">
        <v>37</v>
      </c>
      <c r="F52" s="5" t="s">
        <v>100</v>
      </c>
      <c r="G52" s="5">
        <v>4.8958333333333335E-5</v>
      </c>
      <c r="H52" s="6">
        <v>5.877314814814815E-4</v>
      </c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1"/>
      <c r="BZ52" s="1"/>
      <c r="CA52" s="1"/>
      <c r="CB52" s="2"/>
    </row>
    <row r="53" spans="1:80">
      <c r="A53" s="5" t="s">
        <v>36</v>
      </c>
      <c r="B53" s="5" t="s">
        <v>95</v>
      </c>
      <c r="C53" s="5">
        <v>3.4374999999999995E-5</v>
      </c>
      <c r="D53" s="6">
        <v>3.1400462962962963E-4</v>
      </c>
      <c r="E53" s="5" t="s">
        <v>45</v>
      </c>
      <c r="F53" s="5" t="s">
        <v>95</v>
      </c>
      <c r="G53" s="5">
        <v>7.8703703703703719E-6</v>
      </c>
      <c r="H53" s="6">
        <v>5.3877314814814814E-4</v>
      </c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1"/>
      <c r="BZ53" s="1"/>
      <c r="CA53" s="1"/>
      <c r="CB53" s="2"/>
    </row>
    <row r="54" spans="1:80">
      <c r="A54" s="5" t="s">
        <v>44</v>
      </c>
      <c r="B54" s="5" t="s">
        <v>99</v>
      </c>
      <c r="C54" s="5">
        <v>7.9861111111111119E-6</v>
      </c>
      <c r="D54" s="6">
        <v>2.7962962962962962E-4</v>
      </c>
      <c r="E54" s="5" t="s">
        <v>51</v>
      </c>
      <c r="F54" s="5" t="s">
        <v>97</v>
      </c>
      <c r="G54" s="5">
        <v>1.5856481481481484E-5</v>
      </c>
      <c r="H54" s="6">
        <v>5.3078703703703697E-4</v>
      </c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1"/>
      <c r="BZ54" s="1"/>
      <c r="CA54" s="1"/>
      <c r="CB54" s="2"/>
    </row>
    <row r="55" spans="1:80">
      <c r="A55" s="5" t="s">
        <v>50</v>
      </c>
      <c r="B55" s="5" t="s">
        <v>98</v>
      </c>
      <c r="C55" s="5">
        <v>3.4606481481481482E-5</v>
      </c>
      <c r="D55" s="6">
        <v>2.716435185185185E-4</v>
      </c>
      <c r="E55" s="5" t="s">
        <v>24</v>
      </c>
      <c r="F55" s="5" t="s">
        <v>98</v>
      </c>
      <c r="G55" s="5">
        <v>2.2916666666666667E-5</v>
      </c>
      <c r="H55" s="6">
        <v>5.1493055555555558E-4</v>
      </c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1"/>
      <c r="BZ55" s="1"/>
      <c r="CA55" s="1"/>
      <c r="CB55" s="2"/>
    </row>
    <row r="56" spans="1:80">
      <c r="A56" s="5" t="s">
        <v>56</v>
      </c>
      <c r="B56" s="5" t="s">
        <v>97</v>
      </c>
      <c r="C56" s="5">
        <v>2.5347222222222221E-5</v>
      </c>
      <c r="D56" s="6">
        <v>2.369212962962963E-4</v>
      </c>
      <c r="E56" s="5" t="s">
        <v>18</v>
      </c>
      <c r="F56" s="5" t="s">
        <v>97</v>
      </c>
      <c r="G56" s="5">
        <v>1.0532407407407406E-5</v>
      </c>
      <c r="H56" s="6">
        <v>4.9201388888888895E-4</v>
      </c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1"/>
      <c r="BZ56" s="1"/>
      <c r="CA56" s="1"/>
      <c r="CB56" s="2"/>
    </row>
    <row r="57" spans="1:80">
      <c r="A57" s="5" t="s">
        <v>61</v>
      </c>
      <c r="B57" s="5" t="s">
        <v>98</v>
      </c>
      <c r="C57" s="5">
        <v>7.2916666666666666E-6</v>
      </c>
      <c r="D57" s="6">
        <v>2.1145833333333333E-4</v>
      </c>
      <c r="E57" s="5" t="s">
        <v>19</v>
      </c>
      <c r="F57" s="5" t="s">
        <v>98</v>
      </c>
      <c r="G57" s="5">
        <v>1.6319444444444444E-5</v>
      </c>
      <c r="H57" s="6">
        <v>4.8136574074074076E-4</v>
      </c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1"/>
      <c r="BZ57" s="1"/>
      <c r="CA57" s="1"/>
      <c r="CB57" s="2"/>
    </row>
    <row r="58" spans="1:80">
      <c r="A58" s="5" t="s">
        <v>66</v>
      </c>
      <c r="B58" s="5" t="s">
        <v>99</v>
      </c>
      <c r="C58" s="5">
        <v>2.199074074074074E-5</v>
      </c>
      <c r="D58" s="6">
        <v>2.0416666666666665E-4</v>
      </c>
      <c r="E58" s="5" t="s">
        <v>33</v>
      </c>
      <c r="F58" s="5" t="s">
        <v>97</v>
      </c>
      <c r="G58" s="5">
        <v>1.8865740740740738E-5</v>
      </c>
      <c r="H58" s="6">
        <v>4.6493055555555551E-4</v>
      </c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1"/>
      <c r="BZ58" s="1"/>
      <c r="CA58" s="1"/>
      <c r="CB58" s="2"/>
    </row>
    <row r="59" spans="1:80">
      <c r="A59" s="5" t="s">
        <v>70</v>
      </c>
      <c r="B59" s="5" t="s">
        <v>95</v>
      </c>
      <c r="C59" s="5">
        <v>2.0833333333333333E-5</v>
      </c>
      <c r="D59" s="6">
        <v>1.8206018518518517E-4</v>
      </c>
      <c r="E59" s="5" t="s">
        <v>23</v>
      </c>
      <c r="F59" s="5" t="s">
        <v>95</v>
      </c>
      <c r="G59" s="5">
        <v>4.4097222222222226E-5</v>
      </c>
      <c r="H59" s="6">
        <v>4.4606481481481477E-4</v>
      </c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1"/>
      <c r="BZ59" s="1"/>
      <c r="CA59" s="1"/>
      <c r="CB59" s="2"/>
    </row>
    <row r="60" spans="1:80">
      <c r="A60" s="5" t="s">
        <v>74</v>
      </c>
      <c r="B60" s="5" t="s">
        <v>99</v>
      </c>
      <c r="C60" s="5">
        <v>1.2268518518518519E-5</v>
      </c>
      <c r="D60" s="6">
        <v>1.6122685185185185E-4</v>
      </c>
      <c r="E60" s="5" t="s">
        <v>36</v>
      </c>
      <c r="F60" s="5" t="s">
        <v>99</v>
      </c>
      <c r="G60" s="5">
        <v>8.101851851851852E-6</v>
      </c>
      <c r="H60" s="6">
        <v>4.019675925925926E-4</v>
      </c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1"/>
      <c r="BZ60" s="1"/>
      <c r="CA60" s="1"/>
      <c r="CB60" s="2"/>
    </row>
    <row r="61" spans="1:80">
      <c r="A61" s="5" t="s">
        <v>78</v>
      </c>
      <c r="B61" s="5" t="s">
        <v>95</v>
      </c>
      <c r="C61" s="5">
        <v>7.4074074074074066E-6</v>
      </c>
      <c r="D61" s="6">
        <v>1.4884259259259259E-4</v>
      </c>
      <c r="E61" s="5" t="s">
        <v>44</v>
      </c>
      <c r="F61" s="5" t="s">
        <v>98</v>
      </c>
      <c r="G61" s="5">
        <v>5.1851851851851857E-5</v>
      </c>
      <c r="H61" s="6">
        <v>3.9375000000000006E-4</v>
      </c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1"/>
      <c r="BZ61" s="1"/>
      <c r="CA61" s="1"/>
      <c r="CB61" s="2"/>
    </row>
    <row r="62" spans="1:80">
      <c r="A62" s="5" t="s">
        <v>80</v>
      </c>
      <c r="B62" s="5" t="s">
        <v>99</v>
      </c>
      <c r="C62" s="5">
        <v>6.4814814814814821E-6</v>
      </c>
      <c r="D62" s="6">
        <v>1.414351851851852E-4</v>
      </c>
      <c r="E62" s="5" t="s">
        <v>50</v>
      </c>
      <c r="F62" s="5" t="s">
        <v>95</v>
      </c>
      <c r="G62" s="5">
        <v>1.3229166666666665E-4</v>
      </c>
      <c r="H62" s="6">
        <v>3.4189814814814819E-4</v>
      </c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1"/>
      <c r="BZ62" s="1"/>
      <c r="CA62" s="1"/>
      <c r="CB62" s="2"/>
    </row>
    <row r="63" spans="1:80">
      <c r="A63" s="5" t="s">
        <v>82</v>
      </c>
      <c r="B63" s="5" t="s">
        <v>95</v>
      </c>
      <c r="C63" s="5">
        <v>8.3333333333333337E-6</v>
      </c>
      <c r="D63" s="6">
        <v>1.349537037037037E-4</v>
      </c>
      <c r="E63" s="5" t="s">
        <v>56</v>
      </c>
      <c r="F63" s="5" t="s">
        <v>99</v>
      </c>
      <c r="G63" s="5">
        <v>8.5648148148148155E-6</v>
      </c>
      <c r="H63" s="6">
        <v>2.0949074074074077E-4</v>
      </c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1"/>
      <c r="BZ63" s="1"/>
      <c r="CA63" s="1"/>
      <c r="CB63" s="2"/>
    </row>
    <row r="64" spans="1:80">
      <c r="A64" s="5" t="s">
        <v>84</v>
      </c>
      <c r="B64" s="5" t="s">
        <v>99</v>
      </c>
      <c r="C64" s="5">
        <v>6.5972222222222221E-6</v>
      </c>
      <c r="D64" s="6">
        <v>1.2650462962962965E-4</v>
      </c>
      <c r="E64" s="5" t="s">
        <v>61</v>
      </c>
      <c r="F64" s="5" t="s">
        <v>95</v>
      </c>
      <c r="G64" s="5">
        <v>1.6319444444444444E-5</v>
      </c>
      <c r="H64" s="6">
        <v>2.0092592592592593E-4</v>
      </c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1"/>
      <c r="BZ64" s="1"/>
      <c r="CA64" s="1"/>
      <c r="CB64" s="2"/>
    </row>
    <row r="65" spans="1:80">
      <c r="A65" s="5" t="s">
        <v>86</v>
      </c>
      <c r="B65" s="5" t="s">
        <v>95</v>
      </c>
      <c r="C65" s="5">
        <v>6.2962962962962975E-5</v>
      </c>
      <c r="D65" s="6">
        <v>1.199074074074074E-4</v>
      </c>
      <c r="E65" s="5" t="s">
        <v>66</v>
      </c>
      <c r="F65" s="5" t="s">
        <v>99</v>
      </c>
      <c r="G65" s="5">
        <v>1.1574074074074073E-5</v>
      </c>
      <c r="H65" s="6">
        <v>1.8460648148148145E-4</v>
      </c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1"/>
      <c r="BZ65" s="1"/>
      <c r="CA65" s="1"/>
      <c r="CB65" s="2"/>
    </row>
    <row r="66" spans="1:80">
      <c r="A66" s="5" t="s">
        <v>88</v>
      </c>
      <c r="B66" s="5" t="s">
        <v>99</v>
      </c>
      <c r="C66" s="5">
        <v>1.9212962962962965E-5</v>
      </c>
      <c r="D66" s="6">
        <v>5.6828703703703712E-5</v>
      </c>
      <c r="E66" s="5" t="s">
        <v>70</v>
      </c>
      <c r="F66" s="5" t="s">
        <v>100</v>
      </c>
      <c r="G66" s="5">
        <v>1.527777777777778E-5</v>
      </c>
      <c r="H66" s="6">
        <v>1.7291666666666668E-4</v>
      </c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1"/>
      <c r="BZ66" s="1"/>
      <c r="CA66" s="1"/>
      <c r="CB66" s="2"/>
    </row>
    <row r="67" spans="1:80">
      <c r="A67" s="5" t="s">
        <v>90</v>
      </c>
      <c r="B67" s="5" t="s">
        <v>95</v>
      </c>
      <c r="C67" s="5">
        <v>3.7615740740740744E-5</v>
      </c>
      <c r="D67" s="6">
        <v>3.7615740740740744E-5</v>
      </c>
      <c r="E67" s="5" t="s">
        <v>74</v>
      </c>
      <c r="F67" s="5" t="s">
        <v>95</v>
      </c>
      <c r="G67" s="5">
        <v>1.8287037037037038E-5</v>
      </c>
      <c r="H67" s="6">
        <v>1.5763888888888888E-4</v>
      </c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1"/>
      <c r="BZ67" s="1"/>
      <c r="CA67" s="1"/>
      <c r="CB67" s="2"/>
    </row>
    <row r="68" spans="1:80">
      <c r="A68" s="5"/>
      <c r="B68" s="5"/>
      <c r="C68" s="5"/>
      <c r="D68" s="6"/>
      <c r="E68" s="5" t="s">
        <v>78</v>
      </c>
      <c r="F68" s="5" t="s">
        <v>99</v>
      </c>
      <c r="G68" s="5">
        <v>8.5648148148148155E-6</v>
      </c>
      <c r="H68" s="6">
        <v>1.3923611111111111E-4</v>
      </c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1"/>
      <c r="BZ68" s="1"/>
      <c r="CA68" s="1"/>
      <c r="CB68" s="2"/>
    </row>
    <row r="69" spans="1:80">
      <c r="A69" s="5"/>
      <c r="B69" s="5"/>
      <c r="C69" s="5"/>
      <c r="D69" s="6"/>
      <c r="E69" s="5" t="s">
        <v>80</v>
      </c>
      <c r="F69" s="5" t="s">
        <v>95</v>
      </c>
      <c r="G69" s="5">
        <v>5.2314814814814803E-5</v>
      </c>
      <c r="H69" s="6">
        <v>1.3067129629629629E-4</v>
      </c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1"/>
      <c r="BZ69" s="1"/>
      <c r="CA69" s="1"/>
      <c r="CB69" s="2"/>
    </row>
    <row r="70" spans="1:80">
      <c r="A70" s="5"/>
      <c r="B70" s="5"/>
      <c r="C70" s="5"/>
      <c r="D70" s="6"/>
      <c r="E70" s="5" t="s">
        <v>82</v>
      </c>
      <c r="F70" s="5" t="s">
        <v>99</v>
      </c>
      <c r="G70" s="5">
        <v>1.1805555555555557E-5</v>
      </c>
      <c r="H70" s="6">
        <v>7.8240740740740742E-5</v>
      </c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1"/>
      <c r="BZ70" s="1"/>
      <c r="CA70" s="1"/>
      <c r="CB70" s="2"/>
    </row>
    <row r="71" spans="1:80">
      <c r="A71" s="5"/>
      <c r="B71" s="5"/>
      <c r="C71" s="5"/>
      <c r="D71" s="6"/>
      <c r="E71" s="5" t="s">
        <v>84</v>
      </c>
      <c r="F71" s="5" t="s">
        <v>95</v>
      </c>
      <c r="G71" s="5">
        <v>1.5162037037037038E-5</v>
      </c>
      <c r="H71" s="6">
        <v>6.6435185185185176E-5</v>
      </c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1"/>
      <c r="BZ71" s="1"/>
      <c r="CA71" s="1"/>
      <c r="CB71" s="2"/>
    </row>
    <row r="72" spans="1:80">
      <c r="A72" s="5"/>
      <c r="B72" s="5"/>
      <c r="C72" s="5"/>
      <c r="D72" s="6"/>
      <c r="E72" s="5" t="s">
        <v>86</v>
      </c>
      <c r="F72" s="5" t="s">
        <v>99</v>
      </c>
      <c r="G72" s="5">
        <v>1.0185185185185185E-5</v>
      </c>
      <c r="H72" s="6">
        <v>5.1273148148148143E-5</v>
      </c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1"/>
      <c r="BZ72" s="1"/>
      <c r="CA72" s="1"/>
      <c r="CB72" s="2"/>
    </row>
    <row r="73" spans="1:80">
      <c r="A73" s="5"/>
      <c r="B73" s="5"/>
      <c r="C73" s="5"/>
      <c r="D73" s="6"/>
      <c r="E73" s="5" t="s">
        <v>88</v>
      </c>
      <c r="F73" s="5" t="s">
        <v>95</v>
      </c>
      <c r="G73" s="5">
        <v>2.8009259259259256E-5</v>
      </c>
      <c r="H73" s="6">
        <v>4.0972222222222225E-5</v>
      </c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1"/>
      <c r="BZ73" s="1"/>
      <c r="CA73" s="1"/>
      <c r="CB73" s="2"/>
    </row>
    <row r="74" spans="1:80">
      <c r="A74" s="5"/>
      <c r="B74" s="5"/>
      <c r="C74" s="5"/>
      <c r="D74" s="6"/>
      <c r="E74" s="5" t="s">
        <v>90</v>
      </c>
      <c r="F74" s="5" t="s">
        <v>99</v>
      </c>
      <c r="G74" s="5">
        <v>1.2962962962962964E-5</v>
      </c>
      <c r="H74" s="6">
        <v>1.2962962962962964E-5</v>
      </c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1"/>
      <c r="BZ74" s="1"/>
      <c r="CA74" s="1"/>
      <c r="CB74" s="2"/>
    </row>
    <row r="75" spans="1:80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1"/>
    </row>
    <row r="76" spans="1:80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1"/>
    </row>
    <row r="77" spans="1:80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1"/>
    </row>
    <row r="78" spans="1:80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1"/>
    </row>
    <row r="79" spans="1:80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1"/>
    </row>
    <row r="80" spans="1:80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1"/>
    </row>
    <row r="81" spans="1:77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1"/>
    </row>
    <row r="82" spans="1:77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1"/>
    </row>
    <row r="83" spans="1:77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1"/>
    </row>
    <row r="84" spans="1:77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1"/>
    </row>
    <row r="85" spans="1:77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1"/>
    </row>
    <row r="86" spans="1:77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1"/>
    </row>
    <row r="87" spans="1:77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1"/>
    </row>
    <row r="88" spans="1:77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1"/>
    </row>
    <row r="89" spans="1:77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1"/>
    </row>
    <row r="90" spans="1:77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1"/>
    </row>
    <row r="91" spans="1:77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1"/>
    </row>
    <row r="92" spans="1:77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1"/>
    </row>
    <row r="93" spans="1:77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1"/>
    </row>
    <row r="94" spans="1:77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1"/>
    </row>
    <row r="95" spans="1:77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1"/>
    </row>
    <row r="96" spans="1:77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1"/>
    </row>
    <row r="97" spans="1:77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1"/>
    </row>
    <row r="98" spans="1:77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1"/>
    </row>
    <row r="99" spans="1:77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1"/>
    </row>
    <row r="100" spans="1:77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1"/>
    </row>
    <row r="101" spans="1:77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1"/>
    </row>
    <row r="102" spans="1:77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1"/>
    </row>
    <row r="103" spans="1:77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1"/>
    </row>
    <row r="104" spans="1:77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1"/>
    </row>
    <row r="105" spans="1:77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1"/>
    </row>
    <row r="106" spans="1:77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1"/>
    </row>
    <row r="107" spans="1:77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1"/>
    </row>
    <row r="108" spans="1:77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1"/>
    </row>
    <row r="109" spans="1:77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1"/>
    </row>
    <row r="110" spans="1:77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1"/>
    </row>
    <row r="111" spans="1:77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1"/>
    </row>
    <row r="112" spans="1:77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1"/>
    </row>
    <row r="113" spans="1:77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1"/>
    </row>
    <row r="114" spans="1:77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1"/>
    </row>
    <row r="115" spans="1:77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1"/>
    </row>
    <row r="116" spans="1:77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1"/>
    </row>
    <row r="117" spans="1:77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1"/>
    </row>
    <row r="118" spans="1:77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1"/>
    </row>
    <row r="119" spans="1:77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1"/>
    </row>
    <row r="120" spans="1:77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1"/>
    </row>
    <row r="121" spans="1:77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1"/>
    </row>
    <row r="122" spans="1:77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1"/>
    </row>
    <row r="123" spans="1:77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1"/>
    </row>
    <row r="124" spans="1:77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1"/>
    </row>
    <row r="125" spans="1:77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1"/>
    </row>
    <row r="126" spans="1:77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1"/>
    </row>
    <row r="127" spans="1:77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1"/>
    </row>
    <row r="128" spans="1:77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1"/>
    </row>
    <row r="129" spans="1:77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1"/>
    </row>
    <row r="130" spans="1:77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1"/>
    </row>
    <row r="131" spans="1:77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1"/>
    </row>
    <row r="132" spans="1:77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1"/>
    </row>
    <row r="133" spans="1:77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1"/>
    </row>
    <row r="134" spans="1:77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1"/>
    </row>
    <row r="135" spans="1:77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1"/>
    </row>
    <row r="136" spans="1:77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1"/>
    </row>
    <row r="137" spans="1:77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1"/>
    </row>
    <row r="138" spans="1:77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1"/>
    </row>
    <row r="139" spans="1:77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</row>
    <row r="140" spans="1:77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</row>
    <row r="141" spans="1:77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</row>
    <row r="142" spans="1:77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</row>
    <row r="143" spans="1:77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</row>
    <row r="144" spans="1:77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</row>
    <row r="145" spans="1:7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</row>
    <row r="146" spans="1:7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</row>
    <row r="147" spans="1:7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</row>
    <row r="148" spans="1:7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</row>
    <row r="149" spans="1:7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</row>
    <row r="150" spans="1:7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</row>
    <row r="151" spans="1:7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</row>
    <row r="152" spans="1:7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</row>
    <row r="153" spans="1:7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</row>
    <row r="154" spans="1:7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</row>
    <row r="155" spans="1:7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</row>
    <row r="156" spans="1:7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</row>
    <row r="157" spans="1:7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</row>
    <row r="158" spans="1:7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</row>
    <row r="159" spans="1:7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</row>
    <row r="160" spans="1:7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</row>
    <row r="161" spans="1:7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</row>
    <row r="162" spans="1:7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</row>
    <row r="163" spans="1:7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</row>
    <row r="164" spans="1:7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</row>
    <row r="165" spans="1:7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</row>
    <row r="166" spans="1:7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</row>
    <row r="167" spans="1:7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</row>
    <row r="168" spans="1:7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</row>
    <row r="169" spans="1:7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</row>
    <row r="170" spans="1:7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</row>
    <row r="171" spans="1:7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</row>
    <row r="172" spans="1:7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</row>
    <row r="173" spans="1:7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</row>
    <row r="174" spans="1:7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</row>
    <row r="175" spans="1:7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</row>
    <row r="176" spans="1: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</row>
    <row r="177" spans="1:7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</row>
    <row r="178" spans="1:7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</row>
    <row r="179" spans="1:7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</row>
    <row r="180" spans="1:7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</row>
    <row r="181" spans="1:7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</row>
    <row r="182" spans="1:7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</row>
    <row r="183" spans="1:7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</row>
    <row r="184" spans="1:7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</row>
    <row r="185" spans="1:7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</row>
    <row r="186" spans="1:7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</row>
    <row r="187" spans="1:7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</row>
    <row r="188" spans="1:7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</row>
    <row r="189" spans="1:7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</row>
    <row r="190" spans="1:7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</row>
    <row r="191" spans="1:7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</row>
    <row r="192" spans="1:7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</row>
    <row r="193" spans="1:7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</row>
    <row r="194" spans="1:7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</row>
    <row r="195" spans="1:7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</row>
    <row r="196" spans="1:7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</row>
    <row r="197" spans="1:7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</row>
    <row r="198" spans="1:7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</row>
    <row r="199" spans="1:7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</row>
    <row r="200" spans="1:7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</row>
    <row r="201" spans="1:7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</row>
    <row r="202" spans="1:7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</row>
    <row r="203" spans="1:7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</row>
    <row r="204" spans="1:7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</row>
    <row r="205" spans="1:7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</row>
    <row r="206" spans="1:7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</row>
    <row r="207" spans="1:7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</row>
    <row r="208" spans="1:7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</row>
    <row r="209" spans="1:7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</row>
    <row r="210" spans="1:7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</row>
    <row r="211" spans="1:7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</row>
    <row r="212" spans="1:7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</row>
    <row r="213" spans="1:7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</row>
    <row r="214" spans="1:7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</row>
    <row r="215" spans="1:7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</row>
    <row r="216" spans="1:7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</row>
    <row r="217" spans="1:7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</row>
    <row r="218" spans="1:7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</row>
    <row r="219" spans="1:7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</row>
    <row r="220" spans="1:7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</row>
    <row r="221" spans="1:7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</row>
    <row r="222" spans="1:7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</row>
    <row r="223" spans="1:7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</row>
    <row r="224" spans="1:7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</row>
    <row r="225" spans="1:7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</row>
    <row r="226" spans="1:7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</row>
    <row r="227" spans="1:7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</row>
    <row r="228" spans="1:7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</row>
    <row r="229" spans="1:7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</row>
    <row r="230" spans="1:7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</row>
    <row r="231" spans="1:7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</row>
    <row r="232" spans="1:7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</row>
    <row r="233" spans="1:7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</row>
    <row r="234" spans="1:7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</row>
    <row r="235" spans="1:7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</row>
    <row r="236" spans="1:7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</row>
    <row r="237" spans="1:7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</row>
    <row r="238" spans="1:7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</row>
    <row r="239" spans="1:7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</row>
    <row r="240" spans="1:7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</row>
    <row r="241" spans="1:7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</row>
    <row r="242" spans="1:7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</row>
    <row r="243" spans="1:7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</row>
    <row r="244" spans="1:7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</row>
    <row r="245" spans="1:7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</row>
    <row r="246" spans="1:7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</row>
    <row r="247" spans="1:7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</row>
    <row r="248" spans="1:7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</row>
    <row r="249" spans="1:7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</row>
    <row r="250" spans="1:7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</row>
    <row r="251" spans="1:7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</row>
    <row r="252" spans="1:7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</row>
    <row r="253" spans="1:7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</row>
    <row r="254" spans="1:7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</row>
    <row r="255" spans="1:7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</row>
    <row r="256" spans="1:7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</row>
    <row r="257" spans="1:7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</row>
    <row r="258" spans="1:7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</row>
    <row r="259" spans="1:7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</row>
    <row r="260" spans="1:7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</row>
    <row r="261" spans="1:7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</row>
    <row r="262" spans="1:7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</row>
    <row r="263" spans="1:7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</row>
    <row r="264" spans="1:7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</row>
    <row r="265" spans="1:7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</row>
    <row r="266" spans="1:7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</row>
    <row r="267" spans="1:7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</row>
    <row r="268" spans="1:7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</row>
    <row r="269" spans="1:7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</row>
    <row r="270" spans="1:7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</row>
    <row r="271" spans="1:7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</row>
    <row r="272" spans="1:7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</row>
    <row r="273" spans="1:7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</row>
    <row r="274" spans="1:7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</row>
    <row r="275" spans="1:7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</row>
    <row r="276" spans="1: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</row>
    <row r="277" spans="1:7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</row>
    <row r="278" spans="1:7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</row>
    <row r="279" spans="1:7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</row>
    <row r="280" spans="1:7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</row>
    <row r="281" spans="1:7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</row>
    <row r="282" spans="1:7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</row>
    <row r="283" spans="1:7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</row>
    <row r="284" spans="1:7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</row>
    <row r="285" spans="1:7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</row>
    <row r="286" spans="1:7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</row>
    <row r="287" spans="1:7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</row>
    <row r="288" spans="1:7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</row>
    <row r="289" spans="1:7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</row>
    <row r="290" spans="1:7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</row>
    <row r="291" spans="1:7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</row>
    <row r="292" spans="1:7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</row>
    <row r="293" spans="1:7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</row>
    <row r="294" spans="1:7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</row>
    <row r="295" spans="1:7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</row>
    <row r="296" spans="1:7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</row>
    <row r="297" spans="1:7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</row>
    <row r="298" spans="1:7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</row>
    <row r="299" spans="1:7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</row>
    <row r="300" spans="1:7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</row>
    <row r="301" spans="1:7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</row>
    <row r="302" spans="1:7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</row>
    <row r="303" spans="1:7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</row>
    <row r="304" spans="1:7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</row>
    <row r="305" spans="1:7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</row>
    <row r="306" spans="1:7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</row>
    <row r="307" spans="1:7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</row>
    <row r="308" spans="1:7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</row>
    <row r="309" spans="1:7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</row>
    <row r="310" spans="1:7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</row>
    <row r="311" spans="1:7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</row>
    <row r="312" spans="1:7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</row>
    <row r="313" spans="1:7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</row>
    <row r="314" spans="1:7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</row>
    <row r="315" spans="1:7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</row>
    <row r="316" spans="1:7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</row>
    <row r="317" spans="1:7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</row>
    <row r="318" spans="1:7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</row>
    <row r="319" spans="1:7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</row>
    <row r="320" spans="1:7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</row>
    <row r="321" spans="1:7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</row>
    <row r="322" spans="1:7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</row>
    <row r="323" spans="1:7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</row>
    <row r="324" spans="1:7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</row>
    <row r="325" spans="1:7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</row>
    <row r="326" spans="1:7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</row>
    <row r="327" spans="1:7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</row>
    <row r="328" spans="1:7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</row>
    <row r="329" spans="1:7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</row>
    <row r="330" spans="1:7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</row>
    <row r="331" spans="1:7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</row>
    <row r="332" spans="1:7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</row>
    <row r="333" spans="1:7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</row>
    <row r="334" spans="1:7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</row>
    <row r="335" spans="1:7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</row>
    <row r="336" spans="1:7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</row>
    <row r="337" spans="1:7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</row>
    <row r="338" spans="1:7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</row>
    <row r="339" spans="1:7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</row>
    <row r="340" spans="1:7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</row>
    <row r="341" spans="1:7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</row>
    <row r="342" spans="1:7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</row>
    <row r="343" spans="1:7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</row>
    <row r="344" spans="1:7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</row>
    <row r="345" spans="1:7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</row>
    <row r="346" spans="1:7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</row>
    <row r="347" spans="1:7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</row>
    <row r="348" spans="1:7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</row>
    <row r="349" spans="1:7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</row>
    <row r="350" spans="1:7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</row>
    <row r="351" spans="1:7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</row>
    <row r="352" spans="1:7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</row>
    <row r="353" spans="1:7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</row>
    <row r="354" spans="1:7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</row>
    <row r="355" spans="1:7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</row>
    <row r="356" spans="1:7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</row>
    <row r="357" spans="1:7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</row>
    <row r="358" spans="1:7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</row>
    <row r="359" spans="1:7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</row>
    <row r="360" spans="1:7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</row>
    <row r="361" spans="1:7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</row>
    <row r="362" spans="1:7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</row>
    <row r="363" spans="1:7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</row>
    <row r="364" spans="1:7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</row>
    <row r="365" spans="1:7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</row>
    <row r="366" spans="1:7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</row>
    <row r="367" spans="1:7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</row>
    <row r="368" spans="1:7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</row>
    <row r="369" spans="1:7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</row>
    <row r="370" spans="1:7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</row>
    <row r="371" spans="1:7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</row>
    <row r="372" spans="1:7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</row>
    <row r="373" spans="1:7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</row>
    <row r="374" spans="1:7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</row>
    <row r="375" spans="1:7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</row>
    <row r="376" spans="1: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</row>
    <row r="377" spans="1:7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</row>
    <row r="378" spans="1:7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</row>
    <row r="379" spans="1:7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</row>
    <row r="380" spans="1:7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</row>
    <row r="381" spans="1:7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</row>
    <row r="382" spans="1:7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</row>
    <row r="383" spans="1:7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</row>
    <row r="384" spans="1:7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</row>
    <row r="385" spans="1:7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</row>
    <row r="386" spans="1:7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</row>
    <row r="387" spans="1:7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</row>
    <row r="388" spans="1:7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</row>
    <row r="389" spans="1:7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</row>
    <row r="390" spans="1:7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</row>
    <row r="391" spans="1:7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</row>
    <row r="392" spans="1:7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</row>
    <row r="393" spans="1:7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</row>
    <row r="394" spans="1:7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 enableFormatConditionsCalculation="0"/>
  <dimension ref="A1:CC395"/>
  <sheetViews>
    <sheetView topLeftCell="AV1" workbookViewId="0">
      <selection activeCell="Y59" sqref="Y59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102</v>
      </c>
      <c r="B2" s="1" t="s">
        <v>103</v>
      </c>
      <c r="C2" s="1">
        <v>1</v>
      </c>
      <c r="D2" s="1"/>
      <c r="E2" s="1" t="s">
        <v>102</v>
      </c>
      <c r="F2" s="1" t="s">
        <v>103</v>
      </c>
      <c r="G2" s="1">
        <v>2</v>
      </c>
      <c r="H2" s="1"/>
      <c r="I2" s="1" t="s">
        <v>102</v>
      </c>
      <c r="J2" s="1" t="s">
        <v>103</v>
      </c>
      <c r="K2" s="1">
        <v>3</v>
      </c>
      <c r="L2" s="1"/>
      <c r="M2" s="1" t="s">
        <v>102</v>
      </c>
      <c r="N2" s="1" t="s">
        <v>103</v>
      </c>
      <c r="O2" s="1">
        <v>4</v>
      </c>
      <c r="P2" s="1"/>
      <c r="Q2" s="1" t="s">
        <v>102</v>
      </c>
      <c r="R2" s="1" t="s">
        <v>103</v>
      </c>
      <c r="S2" s="1">
        <v>5</v>
      </c>
      <c r="T2" s="1"/>
      <c r="U2" s="1" t="s">
        <v>102</v>
      </c>
      <c r="V2" s="1" t="s">
        <v>103</v>
      </c>
      <c r="W2" s="1">
        <v>6</v>
      </c>
      <c r="X2" s="1"/>
      <c r="Y2" s="1" t="s">
        <v>102</v>
      </c>
      <c r="Z2" s="1" t="s">
        <v>103</v>
      </c>
      <c r="AA2" s="1">
        <v>7</v>
      </c>
      <c r="AB2" s="1"/>
      <c r="AC2" s="1" t="s">
        <v>102</v>
      </c>
      <c r="AD2" s="1" t="s">
        <v>103</v>
      </c>
      <c r="AE2" s="1">
        <v>8</v>
      </c>
      <c r="AF2" s="1"/>
      <c r="AG2" s="1" t="s">
        <v>102</v>
      </c>
      <c r="AH2" s="1" t="s">
        <v>103</v>
      </c>
      <c r="AI2" s="1">
        <v>9</v>
      </c>
      <c r="AJ2" s="1"/>
      <c r="AK2" s="1" t="s">
        <v>102</v>
      </c>
      <c r="AL2" s="1" t="s">
        <v>103</v>
      </c>
      <c r="AM2" s="1">
        <v>10</v>
      </c>
      <c r="AN2" s="1"/>
      <c r="AO2" s="1" t="s">
        <v>102</v>
      </c>
      <c r="AP2" s="1" t="s">
        <v>148</v>
      </c>
      <c r="AQ2" s="1">
        <v>19</v>
      </c>
      <c r="AR2" s="1"/>
      <c r="AS2" s="1" t="s">
        <v>102</v>
      </c>
      <c r="AT2" s="1" t="s">
        <v>148</v>
      </c>
      <c r="AU2" s="1">
        <v>20</v>
      </c>
      <c r="AV2" s="1"/>
      <c r="AW2" s="1" t="s">
        <v>102</v>
      </c>
      <c r="AX2" s="1" t="s">
        <v>148</v>
      </c>
      <c r="AY2" s="1">
        <v>21</v>
      </c>
      <c r="AZ2" s="1"/>
      <c r="BA2" s="1" t="s">
        <v>102</v>
      </c>
      <c r="BB2" s="1" t="s">
        <v>148</v>
      </c>
      <c r="BC2" s="1">
        <v>22</v>
      </c>
      <c r="BD2" s="1"/>
      <c r="BE2" s="1" t="s">
        <v>102</v>
      </c>
      <c r="BF2" s="1" t="s">
        <v>148</v>
      </c>
      <c r="BG2" s="1">
        <v>23</v>
      </c>
      <c r="BH2" s="1"/>
      <c r="BI2" s="1" t="s">
        <v>102</v>
      </c>
      <c r="BJ2" s="1" t="s">
        <v>148</v>
      </c>
      <c r="BK2" s="1">
        <v>25</v>
      </c>
      <c r="BL2" s="1"/>
      <c r="BM2" s="1" t="s">
        <v>102</v>
      </c>
      <c r="BN2" s="1" t="s">
        <v>148</v>
      </c>
      <c r="BO2" s="1">
        <v>26</v>
      </c>
      <c r="BP2" s="1"/>
      <c r="BQ2" s="1" t="s">
        <v>102</v>
      </c>
      <c r="BR2" s="1" t="s">
        <v>148</v>
      </c>
      <c r="BS2" s="1">
        <v>27</v>
      </c>
      <c r="BT2" s="1"/>
      <c r="BU2" s="1" t="s">
        <v>102</v>
      </c>
      <c r="BV2" s="1" t="s">
        <v>148</v>
      </c>
      <c r="BW2" s="1">
        <v>28</v>
      </c>
      <c r="BX2" s="1"/>
      <c r="BY2" s="1" t="s">
        <v>102</v>
      </c>
      <c r="BZ2" s="1" t="s">
        <v>148</v>
      </c>
      <c r="CA2" s="1">
        <v>29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36</v>
      </c>
      <c r="B4" s="5" t="s">
        <v>99</v>
      </c>
      <c r="C4" s="5">
        <v>1.4837962962962971E-4</v>
      </c>
      <c r="D4" s="6">
        <v>2.0833333333333333E-3</v>
      </c>
      <c r="E4" s="5" t="s">
        <v>63</v>
      </c>
      <c r="F4" s="5" t="s">
        <v>99</v>
      </c>
      <c r="G4" s="5">
        <v>2.7118055555555576E-4</v>
      </c>
      <c r="H4" s="6">
        <v>4.3749999999999997E-2</v>
      </c>
      <c r="I4" s="5" t="s">
        <v>36</v>
      </c>
      <c r="J4" s="5" t="s">
        <v>99</v>
      </c>
      <c r="K4" s="5">
        <v>1.4247685185185164E-4</v>
      </c>
      <c r="L4" s="6">
        <v>8.5416666666666696E-2</v>
      </c>
      <c r="M4" s="5" t="s">
        <v>90</v>
      </c>
      <c r="N4" s="5" t="s">
        <v>99</v>
      </c>
      <c r="O4" s="5">
        <v>2.0833333333333333E-3</v>
      </c>
      <c r="P4" s="6">
        <v>0.12708333333333299</v>
      </c>
      <c r="Q4" s="5" t="s">
        <v>44</v>
      </c>
      <c r="R4" s="5" t="s">
        <v>98</v>
      </c>
      <c r="S4" s="5">
        <v>1.7129629629629482E-5</v>
      </c>
      <c r="T4" s="6">
        <v>0.16875000000000001</v>
      </c>
      <c r="U4" s="5" t="s">
        <v>27</v>
      </c>
      <c r="V4" s="5" t="s">
        <v>99</v>
      </c>
      <c r="W4" s="5">
        <v>4.965277777777777E-4</v>
      </c>
      <c r="X4" s="6">
        <v>0.210416666666667</v>
      </c>
      <c r="Y4" s="5" t="s">
        <v>61</v>
      </c>
      <c r="Z4" s="5" t="s">
        <v>95</v>
      </c>
      <c r="AA4" s="5">
        <v>2.2569444444444498E-5</v>
      </c>
      <c r="AB4" s="6">
        <v>0.25208333333333299</v>
      </c>
      <c r="AC4" s="5" t="s">
        <v>13</v>
      </c>
      <c r="AD4" s="5" t="s">
        <v>98</v>
      </c>
      <c r="AE4" s="5">
        <v>2.4305555555555571E-5</v>
      </c>
      <c r="AF4" s="6">
        <v>0.29375000000000001</v>
      </c>
      <c r="AG4" s="5" t="s">
        <v>47</v>
      </c>
      <c r="AH4" s="5" t="s">
        <v>95</v>
      </c>
      <c r="AI4" s="5">
        <v>5.9490740740740665E-5</v>
      </c>
      <c r="AJ4" s="6">
        <v>0.33541666666666697</v>
      </c>
      <c r="AK4" s="5" t="s">
        <v>90</v>
      </c>
      <c r="AL4" s="5" t="s">
        <v>99</v>
      </c>
      <c r="AM4" s="5">
        <v>2.0833333333333333E-3</v>
      </c>
      <c r="AN4" s="6">
        <v>0.37708333333333299</v>
      </c>
      <c r="AO4" s="5" t="s">
        <v>35</v>
      </c>
      <c r="AP4" s="5" t="s">
        <v>99</v>
      </c>
      <c r="AQ4" s="5">
        <v>4.5370370370370733E-5</v>
      </c>
      <c r="AR4" s="6">
        <v>0.75208333333333299</v>
      </c>
      <c r="AS4" s="5" t="s">
        <v>27</v>
      </c>
      <c r="AT4" s="5" t="s">
        <v>95</v>
      </c>
      <c r="AU4" s="5">
        <v>1.7476851851851827E-5</v>
      </c>
      <c r="AV4" s="6">
        <v>0.79374999999999996</v>
      </c>
      <c r="AW4" s="5" t="s">
        <v>48</v>
      </c>
      <c r="AX4" s="5" t="s">
        <v>95</v>
      </c>
      <c r="AY4" s="5">
        <v>1.7939814814814862E-5</v>
      </c>
      <c r="AZ4" s="6">
        <v>0.83541666666666703</v>
      </c>
      <c r="BA4" s="5" t="s">
        <v>6</v>
      </c>
      <c r="BB4" s="5" t="s">
        <v>99</v>
      </c>
      <c r="BC4" s="5">
        <v>4.1666666666666648E-4</v>
      </c>
      <c r="BD4" s="6">
        <v>0.87708333333333299</v>
      </c>
      <c r="BE4" s="5" t="s">
        <v>58</v>
      </c>
      <c r="BF4" s="5" t="s">
        <v>95</v>
      </c>
      <c r="BG4" s="5">
        <v>1.6087962962962818E-5</v>
      </c>
      <c r="BH4" s="6">
        <v>0.91874999999999996</v>
      </c>
      <c r="BI4" s="5" t="s">
        <v>20</v>
      </c>
      <c r="BJ4" s="5" t="s">
        <v>95</v>
      </c>
      <c r="BK4" s="5">
        <v>2.766203703703731E-5</v>
      </c>
      <c r="BL4" s="6">
        <v>1.0020833333333301</v>
      </c>
      <c r="BM4" s="5" t="s">
        <v>53</v>
      </c>
      <c r="BN4" s="5" t="s">
        <v>99</v>
      </c>
      <c r="BO4" s="5">
        <v>1.8819444444444472E-4</v>
      </c>
      <c r="BP4" s="6">
        <v>1.0020833333333301</v>
      </c>
      <c r="BQ4" s="5" t="s">
        <v>30</v>
      </c>
      <c r="BR4" s="5" t="s">
        <v>99</v>
      </c>
      <c r="BS4" s="5">
        <v>1.5162037037036979E-5</v>
      </c>
      <c r="BT4" s="6">
        <v>1.04375</v>
      </c>
      <c r="BU4" s="5" t="s">
        <v>16</v>
      </c>
      <c r="BV4" s="5" t="s">
        <v>99</v>
      </c>
      <c r="BW4" s="5">
        <v>1.1516203703703688E-4</v>
      </c>
      <c r="BX4" s="6">
        <v>1.04375</v>
      </c>
      <c r="BY4" s="5" t="s">
        <v>65</v>
      </c>
      <c r="BZ4" s="5" t="s">
        <v>95</v>
      </c>
      <c r="CA4" s="5">
        <v>2.8935185185185281E-6</v>
      </c>
      <c r="CB4" s="6">
        <v>1.08541666666666</v>
      </c>
      <c r="CC4" s="1"/>
    </row>
    <row r="5" spans="1:81">
      <c r="A5" s="5" t="s">
        <v>44</v>
      </c>
      <c r="B5" s="5" t="s">
        <v>98</v>
      </c>
      <c r="C5" s="5">
        <v>9.606481481481481E-6</v>
      </c>
      <c r="D5" s="6">
        <v>1.9349537037037037E-3</v>
      </c>
      <c r="E5" s="5" t="s">
        <v>6</v>
      </c>
      <c r="F5" s="5" t="s">
        <v>100</v>
      </c>
      <c r="G5" s="5">
        <v>2.7546296296296292E-5</v>
      </c>
      <c r="H5" s="6">
        <v>1.812152777777778E-3</v>
      </c>
      <c r="I5" s="5" t="s">
        <v>44</v>
      </c>
      <c r="J5" s="5" t="s">
        <v>98</v>
      </c>
      <c r="K5" s="5">
        <v>1.6203703703703704E-5</v>
      </c>
      <c r="L5" s="6">
        <v>1.9407407407407409E-3</v>
      </c>
      <c r="M5" s="5"/>
      <c r="N5" s="5"/>
      <c r="O5" s="5"/>
      <c r="P5" s="6"/>
      <c r="Q5" s="5" t="s">
        <v>50</v>
      </c>
      <c r="R5" s="5" t="s">
        <v>97</v>
      </c>
      <c r="S5" s="5">
        <v>1.4120370370370368E-5</v>
      </c>
      <c r="T5" s="6">
        <v>2.0660879629629627E-3</v>
      </c>
      <c r="U5" s="5" t="s">
        <v>39</v>
      </c>
      <c r="V5" s="5" t="s">
        <v>100</v>
      </c>
      <c r="W5" s="5">
        <v>2.8009259259259256E-5</v>
      </c>
      <c r="X5" s="6">
        <v>1.5868055555555557E-3</v>
      </c>
      <c r="Y5" s="5" t="s">
        <v>66</v>
      </c>
      <c r="Z5" s="5" t="s">
        <v>98</v>
      </c>
      <c r="AA5" s="5">
        <v>7.2106481481481492E-5</v>
      </c>
      <c r="AB5" s="6">
        <v>2.0606481481481483E-3</v>
      </c>
      <c r="AC5" s="5" t="s">
        <v>31</v>
      </c>
      <c r="AD5" s="5" t="s">
        <v>97</v>
      </c>
      <c r="AE5" s="5">
        <v>1.0185185185185185E-5</v>
      </c>
      <c r="AF5" s="6">
        <v>2.0590277777777777E-3</v>
      </c>
      <c r="AG5" s="5" t="s">
        <v>53</v>
      </c>
      <c r="AH5" s="5" t="s">
        <v>99</v>
      </c>
      <c r="AI5" s="5">
        <v>7.6273148148148134E-5</v>
      </c>
      <c r="AJ5" s="6">
        <v>2.0238425925925927E-3</v>
      </c>
      <c r="AK5" s="5"/>
      <c r="AL5" s="5"/>
      <c r="AM5" s="5"/>
      <c r="AN5" s="6"/>
      <c r="AO5" s="5" t="s">
        <v>15</v>
      </c>
      <c r="AP5" s="5" t="s">
        <v>95</v>
      </c>
      <c r="AQ5" s="5">
        <v>1.6782407407407408E-5</v>
      </c>
      <c r="AR5" s="6">
        <v>2.0379629629629632E-3</v>
      </c>
      <c r="AS5" s="5" t="s">
        <v>39</v>
      </c>
      <c r="AT5" s="5" t="s">
        <v>98</v>
      </c>
      <c r="AU5" s="5">
        <v>1.1805555555555557E-5</v>
      </c>
      <c r="AV5" s="6">
        <v>2.0658564814814814E-3</v>
      </c>
      <c r="AW5" s="5" t="s">
        <v>54</v>
      </c>
      <c r="AX5" s="5" t="s">
        <v>99</v>
      </c>
      <c r="AY5" s="5">
        <v>3.3333333333333335E-5</v>
      </c>
      <c r="AZ5" s="6">
        <v>2.0652777777777779E-3</v>
      </c>
      <c r="BA5" s="5" t="s">
        <v>25</v>
      </c>
      <c r="BB5" s="5" t="s">
        <v>98</v>
      </c>
      <c r="BC5" s="5">
        <v>3.3101851851851848E-5</v>
      </c>
      <c r="BD5" s="6">
        <v>1.6666666666666668E-3</v>
      </c>
      <c r="BE5" s="5" t="s">
        <v>63</v>
      </c>
      <c r="BF5" s="5" t="s">
        <v>99</v>
      </c>
      <c r="BG5" s="5">
        <v>5.1620370370370377E-5</v>
      </c>
      <c r="BH5" s="6">
        <v>2.0672453703703703E-3</v>
      </c>
      <c r="BI5" s="5" t="s">
        <v>12</v>
      </c>
      <c r="BJ5" s="5" t="s">
        <v>99</v>
      </c>
      <c r="BK5" s="5">
        <v>9.8379629629629627E-6</v>
      </c>
      <c r="BL5" s="6">
        <v>2.0556712962962963E-3</v>
      </c>
      <c r="BM5" s="5" t="s">
        <v>58</v>
      </c>
      <c r="BN5" s="5" t="s">
        <v>95</v>
      </c>
      <c r="BO5" s="5">
        <v>1.4351851851851851E-5</v>
      </c>
      <c r="BP5" s="6">
        <v>1.8951388888888889E-3</v>
      </c>
      <c r="BQ5" s="5" t="s">
        <v>41</v>
      </c>
      <c r="BR5" s="5" t="s">
        <v>95</v>
      </c>
      <c r="BS5" s="5">
        <v>1.9097222222222222E-5</v>
      </c>
      <c r="BT5" s="6">
        <v>2.0681712962962963E-3</v>
      </c>
      <c r="BU5" s="5" t="s">
        <v>8</v>
      </c>
      <c r="BV5" s="5" t="s">
        <v>98</v>
      </c>
      <c r="BW5" s="5">
        <v>1.8287037037037038E-5</v>
      </c>
      <c r="BX5" s="6">
        <v>1.9681712962962964E-3</v>
      </c>
      <c r="BY5" s="5" t="s">
        <v>69</v>
      </c>
      <c r="BZ5" s="5" t="s">
        <v>99</v>
      </c>
      <c r="CA5" s="5">
        <v>7.5115740740740747E-5</v>
      </c>
      <c r="CB5" s="6">
        <v>2.0804398148148149E-3</v>
      </c>
      <c r="CC5" s="1"/>
    </row>
    <row r="6" spans="1:81">
      <c r="A6" s="5" t="s">
        <v>50</v>
      </c>
      <c r="B6" s="5" t="s">
        <v>97</v>
      </c>
      <c r="C6" s="5">
        <v>9.4907407407407392E-6</v>
      </c>
      <c r="D6" s="6">
        <v>1.9253472222222222E-3</v>
      </c>
      <c r="E6" s="5" t="s">
        <v>25</v>
      </c>
      <c r="F6" s="5" t="s">
        <v>99</v>
      </c>
      <c r="G6" s="5">
        <v>2.1192129629629629E-4</v>
      </c>
      <c r="H6" s="6">
        <v>1.7846064814814816E-3</v>
      </c>
      <c r="I6" s="5" t="s">
        <v>50</v>
      </c>
      <c r="J6" s="5" t="s">
        <v>99</v>
      </c>
      <c r="K6" s="5">
        <v>4.8148148148148148E-5</v>
      </c>
      <c r="L6" s="6">
        <v>1.9245370370370369E-3</v>
      </c>
      <c r="M6" s="5"/>
      <c r="N6" s="5"/>
      <c r="O6" s="5"/>
      <c r="P6" s="6"/>
      <c r="Q6" s="5" t="s">
        <v>56</v>
      </c>
      <c r="R6" s="5" t="s">
        <v>99</v>
      </c>
      <c r="S6" s="5">
        <v>2.6273148148148152E-5</v>
      </c>
      <c r="T6" s="6">
        <v>2.0519675925925926E-3</v>
      </c>
      <c r="U6" s="5" t="s">
        <v>47</v>
      </c>
      <c r="V6" s="5" t="s">
        <v>95</v>
      </c>
      <c r="W6" s="5">
        <v>4.2592592592592599E-5</v>
      </c>
      <c r="X6" s="6">
        <v>1.5586805555555556E-3</v>
      </c>
      <c r="Y6" s="5" t="s">
        <v>70</v>
      </c>
      <c r="Z6" s="5" t="s">
        <v>97</v>
      </c>
      <c r="AA6" s="5">
        <v>2.2337962962962963E-5</v>
      </c>
      <c r="AB6" s="6">
        <v>1.9885416666666667E-3</v>
      </c>
      <c r="AC6" s="5" t="s">
        <v>22</v>
      </c>
      <c r="AD6" s="5" t="s">
        <v>98</v>
      </c>
      <c r="AE6" s="5">
        <v>3.1597222222222221E-5</v>
      </c>
      <c r="AF6" s="6">
        <v>2.0487268518518519E-3</v>
      </c>
      <c r="AG6" s="5" t="s">
        <v>58</v>
      </c>
      <c r="AH6" s="5" t="s">
        <v>95</v>
      </c>
      <c r="AI6" s="5">
        <v>2.5798611111111112E-4</v>
      </c>
      <c r="AJ6" s="6">
        <v>1.9475694444444445E-3</v>
      </c>
      <c r="AK6" s="5"/>
      <c r="AL6" s="5"/>
      <c r="AM6" s="5"/>
      <c r="AN6" s="6"/>
      <c r="AO6" s="5" t="s">
        <v>32</v>
      </c>
      <c r="AP6" s="5" t="s">
        <v>99</v>
      </c>
      <c r="AQ6" s="5">
        <v>1.6087962962962964E-5</v>
      </c>
      <c r="AR6" s="6">
        <v>2.0210648148148149E-3</v>
      </c>
      <c r="AS6" s="5" t="s">
        <v>47</v>
      </c>
      <c r="AT6" s="5" t="s">
        <v>95</v>
      </c>
      <c r="AU6" s="5">
        <v>3.1712962962962968E-5</v>
      </c>
      <c r="AV6" s="6">
        <v>2.0540509259259257E-3</v>
      </c>
      <c r="AW6" s="5" t="s">
        <v>59</v>
      </c>
      <c r="AX6" s="5" t="s">
        <v>95</v>
      </c>
      <c r="AY6" s="5">
        <v>4.5717592592592594E-5</v>
      </c>
      <c r="AZ6" s="6">
        <v>2.0319444444444443E-3</v>
      </c>
      <c r="BA6" s="5" t="s">
        <v>37</v>
      </c>
      <c r="BB6" s="5" t="s">
        <v>95</v>
      </c>
      <c r="BC6" s="5">
        <v>1.1608796296296297E-4</v>
      </c>
      <c r="BD6" s="6">
        <v>1.6335648148148149E-3</v>
      </c>
      <c r="BE6" s="5" t="s">
        <v>6</v>
      </c>
      <c r="BF6" s="5" t="s">
        <v>95</v>
      </c>
      <c r="BG6" s="5">
        <v>2.7083333333333332E-5</v>
      </c>
      <c r="BH6" s="6">
        <v>2.0156249999999996E-3</v>
      </c>
      <c r="BI6" s="5" t="s">
        <v>30</v>
      </c>
      <c r="BJ6" s="5" t="s">
        <v>98</v>
      </c>
      <c r="BK6" s="5">
        <v>6.2615740740740741E-5</v>
      </c>
      <c r="BL6" s="6">
        <v>2.0458333333333331E-3</v>
      </c>
      <c r="BM6" s="5" t="s">
        <v>63</v>
      </c>
      <c r="BN6" s="5" t="s">
        <v>99</v>
      </c>
      <c r="BO6" s="5">
        <v>2.6851851851851849E-5</v>
      </c>
      <c r="BP6" s="6">
        <v>1.8807870370370369E-3</v>
      </c>
      <c r="BQ6" s="5" t="s">
        <v>49</v>
      </c>
      <c r="BR6" s="5" t="s">
        <v>99</v>
      </c>
      <c r="BS6" s="5">
        <v>2.3726851851851847E-5</v>
      </c>
      <c r="BT6" s="6">
        <v>2.0490740740740743E-3</v>
      </c>
      <c r="BU6" s="5" t="s">
        <v>27</v>
      </c>
      <c r="BV6" s="5" t="s">
        <v>97</v>
      </c>
      <c r="BW6" s="5">
        <v>2.0254629629629629E-5</v>
      </c>
      <c r="BX6" s="6">
        <v>1.9498842592592595E-3</v>
      </c>
      <c r="BY6" s="5" t="s">
        <v>73</v>
      </c>
      <c r="BZ6" s="5" t="s">
        <v>95</v>
      </c>
      <c r="CA6" s="5">
        <v>6.2268518518518508E-5</v>
      </c>
      <c r="CB6" s="6">
        <v>2.0052083333333332E-3</v>
      </c>
      <c r="CC6" s="1"/>
    </row>
    <row r="7" spans="1:81">
      <c r="A7" s="5" t="s">
        <v>56</v>
      </c>
      <c r="B7" s="5" t="s">
        <v>98</v>
      </c>
      <c r="C7" s="5">
        <v>1.7476851851851851E-5</v>
      </c>
      <c r="D7" s="6">
        <v>1.9158564814814817E-3</v>
      </c>
      <c r="E7" s="5" t="s">
        <v>37</v>
      </c>
      <c r="F7" s="5" t="s">
        <v>100</v>
      </c>
      <c r="G7" s="5">
        <v>2.5694444444444448E-5</v>
      </c>
      <c r="H7" s="6">
        <v>1.5725694444444444E-3</v>
      </c>
      <c r="I7" s="5" t="s">
        <v>56</v>
      </c>
      <c r="J7" s="5" t="s">
        <v>98</v>
      </c>
      <c r="K7" s="5">
        <v>2.1875E-5</v>
      </c>
      <c r="L7" s="6">
        <v>1.876388888888889E-3</v>
      </c>
      <c r="M7" s="5"/>
      <c r="N7" s="5"/>
      <c r="O7" s="5"/>
      <c r="P7" s="6"/>
      <c r="Q7" s="5" t="s">
        <v>61</v>
      </c>
      <c r="R7" s="5" t="s">
        <v>97</v>
      </c>
      <c r="S7" s="5">
        <v>2.2453703703703703E-5</v>
      </c>
      <c r="T7" s="6">
        <v>2.0256944444444441E-3</v>
      </c>
      <c r="U7" s="5" t="s">
        <v>53</v>
      </c>
      <c r="V7" s="5" t="s">
        <v>100</v>
      </c>
      <c r="W7" s="5">
        <v>5.8564814814814813E-5</v>
      </c>
      <c r="X7" s="6">
        <v>1.516087962962963E-3</v>
      </c>
      <c r="Y7" s="5" t="s">
        <v>74</v>
      </c>
      <c r="Z7" s="5" t="s">
        <v>98</v>
      </c>
      <c r="AA7" s="5">
        <v>5.6134259259259252E-5</v>
      </c>
      <c r="AB7" s="6">
        <v>1.9660879629629629E-3</v>
      </c>
      <c r="AC7" s="5" t="s">
        <v>35</v>
      </c>
      <c r="AD7" s="5" t="s">
        <v>99</v>
      </c>
      <c r="AE7" s="5">
        <v>4.8958333333333335E-5</v>
      </c>
      <c r="AF7" s="6">
        <v>2.0171296296296296E-3</v>
      </c>
      <c r="AG7" s="5" t="s">
        <v>63</v>
      </c>
      <c r="AH7" s="5" t="s">
        <v>99</v>
      </c>
      <c r="AI7" s="5">
        <v>5.0231481481481482E-5</v>
      </c>
      <c r="AJ7" s="6">
        <v>1.6895833333333331E-3</v>
      </c>
      <c r="AK7" s="5"/>
      <c r="AL7" s="5"/>
      <c r="AM7" s="5"/>
      <c r="AN7" s="6"/>
      <c r="AO7" s="5" t="s">
        <v>42</v>
      </c>
      <c r="AP7" s="5" t="s">
        <v>95</v>
      </c>
      <c r="AQ7" s="5">
        <v>1.0312499999999999E-4</v>
      </c>
      <c r="AR7" s="6">
        <v>2.004976851851852E-3</v>
      </c>
      <c r="AS7" s="5" t="s">
        <v>53</v>
      </c>
      <c r="AT7" s="5" t="s">
        <v>99</v>
      </c>
      <c r="AU7" s="5">
        <v>3.0405092592592593E-4</v>
      </c>
      <c r="AV7" s="6">
        <v>2.0223379629629632E-3</v>
      </c>
      <c r="AW7" s="5" t="s">
        <v>64</v>
      </c>
      <c r="AX7" s="5" t="s">
        <v>99</v>
      </c>
      <c r="AY7" s="5">
        <v>9.4907407407407392E-6</v>
      </c>
      <c r="AZ7" s="6">
        <v>1.9862268518518519E-3</v>
      </c>
      <c r="BA7" s="5" t="s">
        <v>45</v>
      </c>
      <c r="BB7" s="5" t="s">
        <v>99</v>
      </c>
      <c r="BC7" s="5">
        <v>1.4814814814814813E-5</v>
      </c>
      <c r="BD7" s="6">
        <v>1.517361111111111E-3</v>
      </c>
      <c r="BE7" s="5" t="s">
        <v>25</v>
      </c>
      <c r="BF7" s="5" t="s">
        <v>99</v>
      </c>
      <c r="BG7" s="5">
        <v>1.3391203703703704E-4</v>
      </c>
      <c r="BH7" s="6">
        <v>1.9885416666666667E-3</v>
      </c>
      <c r="BI7" s="5" t="s">
        <v>41</v>
      </c>
      <c r="BJ7" s="5" t="s">
        <v>99</v>
      </c>
      <c r="BK7" s="5">
        <v>4.8958333333333335E-5</v>
      </c>
      <c r="BL7" s="6">
        <v>1.9832175925925924E-3</v>
      </c>
      <c r="BM7" s="5" t="s">
        <v>6</v>
      </c>
      <c r="BN7" s="5" t="s">
        <v>98</v>
      </c>
      <c r="BO7" s="5">
        <v>1.2037037037037037E-5</v>
      </c>
      <c r="BP7" s="6">
        <v>1.853935185185185E-3</v>
      </c>
      <c r="BQ7" s="5" t="s">
        <v>55</v>
      </c>
      <c r="BR7" s="5" t="s">
        <v>95</v>
      </c>
      <c r="BS7" s="5">
        <v>2.2916666666666667E-5</v>
      </c>
      <c r="BT7" s="6">
        <v>2.0253472222222222E-3</v>
      </c>
      <c r="BU7" s="5" t="s">
        <v>39</v>
      </c>
      <c r="BV7" s="5" t="s">
        <v>99</v>
      </c>
      <c r="BW7" s="5">
        <v>1.1423611111111108E-4</v>
      </c>
      <c r="BX7" s="6">
        <v>1.9296296296296294E-3</v>
      </c>
      <c r="BY7" s="5" t="s">
        <v>77</v>
      </c>
      <c r="BZ7" s="5" t="s">
        <v>99</v>
      </c>
      <c r="CA7" s="5">
        <v>1.7708333333333335E-5</v>
      </c>
      <c r="CB7" s="6">
        <v>1.9429398148148147E-3</v>
      </c>
      <c r="CC7" s="1"/>
    </row>
    <row r="8" spans="1:81">
      <c r="A8" s="5" t="s">
        <v>61</v>
      </c>
      <c r="B8" s="5" t="s">
        <v>95</v>
      </c>
      <c r="C8" s="5">
        <v>3.5069444444444442E-5</v>
      </c>
      <c r="D8" s="6">
        <v>1.8983796296296299E-3</v>
      </c>
      <c r="E8" s="5" t="s">
        <v>45</v>
      </c>
      <c r="F8" s="5" t="s">
        <v>99</v>
      </c>
      <c r="G8" s="5">
        <v>1.6990740740740744E-4</v>
      </c>
      <c r="H8" s="6">
        <v>1.5468749999999999E-3</v>
      </c>
      <c r="I8" s="5" t="s">
        <v>61</v>
      </c>
      <c r="J8" s="5" t="s">
        <v>99</v>
      </c>
      <c r="K8" s="5">
        <v>1.1606481481481483E-3</v>
      </c>
      <c r="L8" s="6">
        <v>1.8545138888888891E-3</v>
      </c>
      <c r="M8" s="5"/>
      <c r="N8" s="5"/>
      <c r="O8" s="5"/>
      <c r="P8" s="6"/>
      <c r="Q8" s="5" t="s">
        <v>66</v>
      </c>
      <c r="R8" s="5" t="s">
        <v>98</v>
      </c>
      <c r="S8" s="5">
        <v>4.3402777777777779E-5</v>
      </c>
      <c r="T8" s="6">
        <v>2.0031250000000001E-3</v>
      </c>
      <c r="U8" s="5" t="s">
        <v>58</v>
      </c>
      <c r="V8" s="5" t="s">
        <v>95</v>
      </c>
      <c r="W8" s="5">
        <v>4.8611111111111115E-5</v>
      </c>
      <c r="X8" s="6">
        <v>1.4575231481481481E-3</v>
      </c>
      <c r="Y8" s="5" t="s">
        <v>78</v>
      </c>
      <c r="Z8" s="5" t="s">
        <v>99</v>
      </c>
      <c r="AA8" s="5">
        <v>1.9201388888888892E-4</v>
      </c>
      <c r="AB8" s="6">
        <v>1.9099537037037036E-3</v>
      </c>
      <c r="AC8" s="5" t="s">
        <v>15</v>
      </c>
      <c r="AD8" s="5" t="s">
        <v>98</v>
      </c>
      <c r="AE8" s="5">
        <v>1.6666666666666667E-5</v>
      </c>
      <c r="AF8" s="6">
        <v>1.9680555555555558E-3</v>
      </c>
      <c r="AG8" s="5" t="s">
        <v>6</v>
      </c>
      <c r="AH8" s="5" t="s">
        <v>98</v>
      </c>
      <c r="AI8" s="5">
        <v>7.7546296296296301E-5</v>
      </c>
      <c r="AJ8" s="6">
        <v>1.6393518518518519E-3</v>
      </c>
      <c r="AK8" s="5"/>
      <c r="AL8" s="5"/>
      <c r="AM8" s="5"/>
      <c r="AN8" s="6"/>
      <c r="AO8" s="5" t="s">
        <v>17</v>
      </c>
      <c r="AP8" s="5" t="s">
        <v>99</v>
      </c>
      <c r="AQ8" s="5">
        <v>9.8379629629629627E-6</v>
      </c>
      <c r="AR8" s="6">
        <v>1.9017361111111112E-3</v>
      </c>
      <c r="AS8" s="5" t="s">
        <v>58</v>
      </c>
      <c r="AT8" s="5" t="s">
        <v>95</v>
      </c>
      <c r="AU8" s="5">
        <v>2.9166666666666666E-5</v>
      </c>
      <c r="AV8" s="6">
        <v>1.7181712962962964E-3</v>
      </c>
      <c r="AW8" s="5" t="s">
        <v>68</v>
      </c>
      <c r="AX8" s="5" t="s">
        <v>98</v>
      </c>
      <c r="AY8" s="5">
        <v>9.4907407407407392E-6</v>
      </c>
      <c r="AZ8" s="6">
        <v>1.976736111111111E-3</v>
      </c>
      <c r="BA8" s="5" t="s">
        <v>51</v>
      </c>
      <c r="BB8" s="5" t="s">
        <v>95</v>
      </c>
      <c r="BC8" s="5">
        <v>9.4212962962962976E-5</v>
      </c>
      <c r="BD8" s="6">
        <v>1.5025462962962963E-3</v>
      </c>
      <c r="BE8" s="5" t="s">
        <v>37</v>
      </c>
      <c r="BF8" s="5" t="s">
        <v>95</v>
      </c>
      <c r="BG8" s="5">
        <v>5.9027777777777773E-5</v>
      </c>
      <c r="BH8" s="6">
        <v>1.8546296296296295E-3</v>
      </c>
      <c r="BI8" s="5" t="s">
        <v>49</v>
      </c>
      <c r="BJ8" s="5" t="s">
        <v>95</v>
      </c>
      <c r="BK8" s="5">
        <v>9.2592592592592591E-6</v>
      </c>
      <c r="BL8" s="6">
        <v>1.9342592592592595E-3</v>
      </c>
      <c r="BM8" s="5" t="s">
        <v>25</v>
      </c>
      <c r="BN8" s="5" t="s">
        <v>99</v>
      </c>
      <c r="BO8" s="5">
        <v>1.122685185185185E-4</v>
      </c>
      <c r="BP8" s="6">
        <v>1.8418981481481483E-3</v>
      </c>
      <c r="BQ8" s="5" t="s">
        <v>60</v>
      </c>
      <c r="BR8" s="5" t="s">
        <v>99</v>
      </c>
      <c r="BS8" s="5">
        <v>3.5879629629629629E-5</v>
      </c>
      <c r="BT8" s="6">
        <v>2.0024305555555555E-3</v>
      </c>
      <c r="BU8" s="5" t="s">
        <v>47</v>
      </c>
      <c r="BV8" s="5" t="s">
        <v>98</v>
      </c>
      <c r="BW8" s="5">
        <v>1.8171296296296295E-5</v>
      </c>
      <c r="BX8" s="6">
        <v>1.8153935185185185E-3</v>
      </c>
      <c r="BY8" s="5" t="s">
        <v>13</v>
      </c>
      <c r="BZ8" s="5" t="s">
        <v>100</v>
      </c>
      <c r="CA8" s="5">
        <v>3.4953703703703702E-5</v>
      </c>
      <c r="CB8" s="6">
        <v>1.9252314814814818E-3</v>
      </c>
      <c r="CC8" s="1"/>
    </row>
    <row r="9" spans="1:81">
      <c r="A9" s="5" t="s">
        <v>66</v>
      </c>
      <c r="B9" s="5" t="s">
        <v>99</v>
      </c>
      <c r="C9" s="5">
        <v>6.2916666666666665E-4</v>
      </c>
      <c r="D9" s="6">
        <v>1.8631944444444442E-3</v>
      </c>
      <c r="E9" s="5" t="s">
        <v>51</v>
      </c>
      <c r="F9" s="5" t="s">
        <v>100</v>
      </c>
      <c r="G9" s="5">
        <v>4.3402777777777779E-5</v>
      </c>
      <c r="H9" s="6">
        <v>1.3769675925925926E-3</v>
      </c>
      <c r="I9" s="5" t="s">
        <v>66</v>
      </c>
      <c r="J9" s="5" t="s">
        <v>97</v>
      </c>
      <c r="K9" s="5">
        <v>3.0324074074074077E-5</v>
      </c>
      <c r="L9" s="6">
        <v>6.9386574074074088E-4</v>
      </c>
      <c r="M9" s="5"/>
      <c r="N9" s="5"/>
      <c r="O9" s="5"/>
      <c r="P9" s="6"/>
      <c r="Q9" s="5" t="s">
        <v>70</v>
      </c>
      <c r="R9" s="5" t="s">
        <v>97</v>
      </c>
      <c r="S9" s="5">
        <v>1.2615740740740741E-5</v>
      </c>
      <c r="T9" s="6">
        <v>1.9597222222222225E-3</v>
      </c>
      <c r="U9" s="5" t="s">
        <v>63</v>
      </c>
      <c r="V9" s="5" t="s">
        <v>100</v>
      </c>
      <c r="W9" s="5">
        <v>5.7870370370370366E-5</v>
      </c>
      <c r="X9" s="6">
        <v>1.4087962962962962E-3</v>
      </c>
      <c r="Y9" s="5" t="s">
        <v>80</v>
      </c>
      <c r="Z9" s="5" t="s">
        <v>97</v>
      </c>
      <c r="AA9" s="5">
        <v>3.1944444444444448E-5</v>
      </c>
      <c r="AB9" s="6">
        <v>1.7179398148148147E-3</v>
      </c>
      <c r="AC9" s="5" t="s">
        <v>32</v>
      </c>
      <c r="AD9" s="5" t="s">
        <v>97</v>
      </c>
      <c r="AE9" s="5">
        <v>1.2037037037037037E-5</v>
      </c>
      <c r="AF9" s="6">
        <v>1.9513888888888888E-3</v>
      </c>
      <c r="AG9" s="5" t="s">
        <v>25</v>
      </c>
      <c r="AH9" s="5" t="s">
        <v>95</v>
      </c>
      <c r="AI9" s="5">
        <v>4.2361111111111119E-5</v>
      </c>
      <c r="AJ9" s="6">
        <v>1.5618055555555556E-3</v>
      </c>
      <c r="AK9" s="5"/>
      <c r="AL9" s="5"/>
      <c r="AM9" s="5"/>
      <c r="AN9" s="6"/>
      <c r="AO9" s="5" t="s">
        <v>21</v>
      </c>
      <c r="AP9" s="5" t="s">
        <v>95</v>
      </c>
      <c r="AQ9" s="5">
        <v>3.3680555555555555E-5</v>
      </c>
      <c r="AR9" s="6">
        <v>1.8918981481481484E-3</v>
      </c>
      <c r="AS9" s="5" t="s">
        <v>63</v>
      </c>
      <c r="AT9" s="5" t="s">
        <v>99</v>
      </c>
      <c r="AU9" s="5">
        <v>1.2650462962962965E-4</v>
      </c>
      <c r="AV9" s="6">
        <v>1.6890046296296297E-3</v>
      </c>
      <c r="AW9" s="5" t="s">
        <v>72</v>
      </c>
      <c r="AX9" s="5" t="s">
        <v>97</v>
      </c>
      <c r="AY9" s="5">
        <v>6.2500000000000003E-6</v>
      </c>
      <c r="AZ9" s="6">
        <v>1.9672453703703705E-3</v>
      </c>
      <c r="BA9" s="5" t="s">
        <v>24</v>
      </c>
      <c r="BB9" s="5" t="s">
        <v>99</v>
      </c>
      <c r="BC9" s="5">
        <v>2.3148148148148146E-4</v>
      </c>
      <c r="BD9" s="6">
        <v>1.4083333333333335E-3</v>
      </c>
      <c r="BE9" s="5" t="s">
        <v>45</v>
      </c>
      <c r="BF9" s="5" t="s">
        <v>99</v>
      </c>
      <c r="BG9" s="5">
        <v>1.0447916666666667E-3</v>
      </c>
      <c r="BH9" s="6">
        <v>1.7956018518518518E-3</v>
      </c>
      <c r="BI9" s="5" t="s">
        <v>55</v>
      </c>
      <c r="BJ9" s="5" t="s">
        <v>99</v>
      </c>
      <c r="BK9" s="5">
        <v>9.8379629629629627E-6</v>
      </c>
      <c r="BL9" s="6">
        <v>1.9250000000000003E-3</v>
      </c>
      <c r="BM9" s="5" t="s">
        <v>37</v>
      </c>
      <c r="BN9" s="5" t="s">
        <v>98</v>
      </c>
      <c r="BO9" s="5">
        <v>6.0185185185185194E-5</v>
      </c>
      <c r="BP9" s="6">
        <v>1.7296296296296298E-3</v>
      </c>
      <c r="BQ9" s="5" t="s">
        <v>65</v>
      </c>
      <c r="BR9" s="5" t="s">
        <v>95</v>
      </c>
      <c r="BS9" s="5">
        <v>2.6273148148148152E-5</v>
      </c>
      <c r="BT9" s="6">
        <v>1.9665509259259258E-3</v>
      </c>
      <c r="BU9" s="5" t="s">
        <v>53</v>
      </c>
      <c r="BV9" s="5" t="s">
        <v>99</v>
      </c>
      <c r="BW9" s="5">
        <v>2.0983796296296297E-4</v>
      </c>
      <c r="BX9" s="6">
        <v>1.7972222222222224E-3</v>
      </c>
      <c r="BY9" s="5" t="s">
        <v>31</v>
      </c>
      <c r="BZ9" s="5" t="s">
        <v>95</v>
      </c>
      <c r="CA9" s="5">
        <v>5.1620370370370377E-5</v>
      </c>
      <c r="CB9" s="6">
        <v>1.8902777777777778E-3</v>
      </c>
      <c r="CC9" s="1"/>
    </row>
    <row r="10" spans="1:81">
      <c r="A10" s="5" t="s">
        <v>70</v>
      </c>
      <c r="B10" s="5" t="s">
        <v>97</v>
      </c>
      <c r="C10" s="5">
        <v>1.4930555555555558E-5</v>
      </c>
      <c r="D10" s="6">
        <v>1.2340277777777777E-3</v>
      </c>
      <c r="E10" s="5" t="s">
        <v>24</v>
      </c>
      <c r="F10" s="5" t="s">
        <v>99</v>
      </c>
      <c r="G10" s="5">
        <v>6.770833333333333E-5</v>
      </c>
      <c r="H10" s="6">
        <v>1.3334490740740744E-3</v>
      </c>
      <c r="I10" s="5" t="s">
        <v>70</v>
      </c>
      <c r="J10" s="5" t="s">
        <v>99</v>
      </c>
      <c r="K10" s="5">
        <v>1.8287037037037038E-5</v>
      </c>
      <c r="L10" s="6">
        <v>6.6342592592592592E-4</v>
      </c>
      <c r="M10" s="5"/>
      <c r="N10" s="5"/>
      <c r="O10" s="5"/>
      <c r="P10" s="6"/>
      <c r="Q10" s="5" t="s">
        <v>74</v>
      </c>
      <c r="R10" s="5" t="s">
        <v>99</v>
      </c>
      <c r="S10" s="5">
        <v>7.5578703703703707E-5</v>
      </c>
      <c r="T10" s="6">
        <v>1.9471064814814817E-3</v>
      </c>
      <c r="U10" s="5" t="s">
        <v>6</v>
      </c>
      <c r="V10" s="5" t="s">
        <v>99</v>
      </c>
      <c r="W10" s="5">
        <v>4.9652777777777775E-5</v>
      </c>
      <c r="X10" s="6">
        <v>1.3509259259259258E-3</v>
      </c>
      <c r="Y10" s="5" t="s">
        <v>82</v>
      </c>
      <c r="Z10" s="5" t="s">
        <v>98</v>
      </c>
      <c r="AA10" s="5">
        <v>4.8379629629629635E-5</v>
      </c>
      <c r="AB10" s="6">
        <v>1.6858796296296294E-3</v>
      </c>
      <c r="AC10" s="5" t="s">
        <v>42</v>
      </c>
      <c r="AD10" s="5" t="s">
        <v>98</v>
      </c>
      <c r="AE10" s="5">
        <v>2.8819444444444446E-5</v>
      </c>
      <c r="AF10" s="6">
        <v>1.939351851851852E-3</v>
      </c>
      <c r="AG10" s="5" t="s">
        <v>37</v>
      </c>
      <c r="AH10" s="5" t="s">
        <v>100</v>
      </c>
      <c r="AI10" s="5">
        <v>2.8935185185185183E-5</v>
      </c>
      <c r="AJ10" s="6">
        <v>1.5193287037037035E-3</v>
      </c>
      <c r="AK10" s="5"/>
      <c r="AL10" s="5"/>
      <c r="AM10" s="5"/>
      <c r="AN10" s="6"/>
      <c r="AO10" s="5" t="s">
        <v>34</v>
      </c>
      <c r="AP10" s="5" t="s">
        <v>99</v>
      </c>
      <c r="AQ10" s="5">
        <v>2.7546296296296292E-5</v>
      </c>
      <c r="AR10" s="6">
        <v>1.8581018518518519E-3</v>
      </c>
      <c r="AS10" s="5" t="s">
        <v>6</v>
      </c>
      <c r="AT10" s="5" t="s">
        <v>95</v>
      </c>
      <c r="AU10" s="5">
        <v>3.7962962962962964E-5</v>
      </c>
      <c r="AV10" s="6">
        <v>1.5624999999999999E-3</v>
      </c>
      <c r="AW10" s="5" t="s">
        <v>76</v>
      </c>
      <c r="AX10" s="5" t="s">
        <v>99</v>
      </c>
      <c r="AY10" s="5">
        <v>6.2500000000000003E-6</v>
      </c>
      <c r="AZ10" s="6">
        <v>1.9609953703703703E-3</v>
      </c>
      <c r="BA10" s="5" t="s">
        <v>18</v>
      </c>
      <c r="BB10" s="5" t="s">
        <v>98</v>
      </c>
      <c r="BC10" s="5">
        <v>2.928240740740741E-5</v>
      </c>
      <c r="BD10" s="6">
        <v>1.1768518518518519E-3</v>
      </c>
      <c r="BE10" s="5" t="s">
        <v>51</v>
      </c>
      <c r="BF10" s="5" t="s">
        <v>95</v>
      </c>
      <c r="BG10" s="5">
        <v>1.4814814814814813E-5</v>
      </c>
      <c r="BH10" s="6">
        <v>7.5081018518518509E-4</v>
      </c>
      <c r="BI10" s="5" t="s">
        <v>60</v>
      </c>
      <c r="BJ10" s="5" t="s">
        <v>97</v>
      </c>
      <c r="BK10" s="5">
        <v>9.4907407407407392E-6</v>
      </c>
      <c r="BL10" s="6">
        <v>1.915162037037037E-3</v>
      </c>
      <c r="BM10" s="5" t="s">
        <v>45</v>
      </c>
      <c r="BN10" s="5" t="s">
        <v>97</v>
      </c>
      <c r="BO10" s="5">
        <v>9.9537037037037028E-6</v>
      </c>
      <c r="BP10" s="6">
        <v>1.6694444444444445E-3</v>
      </c>
      <c r="BQ10" s="5" t="s">
        <v>69</v>
      </c>
      <c r="BR10" s="5" t="s">
        <v>99</v>
      </c>
      <c r="BS10" s="5">
        <v>2.6273148148148152E-5</v>
      </c>
      <c r="BT10" s="6">
        <v>1.9402777777777777E-3</v>
      </c>
      <c r="BU10" s="5" t="s">
        <v>58</v>
      </c>
      <c r="BV10" s="5" t="s">
        <v>97</v>
      </c>
      <c r="BW10" s="5">
        <v>7.8703703703703719E-6</v>
      </c>
      <c r="BX10" s="6">
        <v>1.5873842592592591E-3</v>
      </c>
      <c r="BY10" s="5" t="s">
        <v>22</v>
      </c>
      <c r="BZ10" s="5" t="s">
        <v>99</v>
      </c>
      <c r="CA10" s="5">
        <v>4.0624999999999998E-5</v>
      </c>
      <c r="CB10" s="6">
        <v>1.8386574074074076E-3</v>
      </c>
      <c r="CC10" s="1"/>
    </row>
    <row r="11" spans="1:81">
      <c r="A11" s="5" t="s">
        <v>74</v>
      </c>
      <c r="B11" s="5" t="s">
        <v>98</v>
      </c>
      <c r="C11" s="5">
        <v>2.3263888888888884E-5</v>
      </c>
      <c r="D11" s="6">
        <v>1.2189814814814813E-3</v>
      </c>
      <c r="E11" s="5" t="s">
        <v>18</v>
      </c>
      <c r="F11" s="5" t="s">
        <v>100</v>
      </c>
      <c r="G11" s="5">
        <v>6.4930555555555556E-5</v>
      </c>
      <c r="H11" s="6">
        <v>1.2657407407407407E-3</v>
      </c>
      <c r="I11" s="5" t="s">
        <v>74</v>
      </c>
      <c r="J11" s="5" t="s">
        <v>97</v>
      </c>
      <c r="K11" s="5">
        <v>3.1828703703703701E-5</v>
      </c>
      <c r="L11" s="6">
        <v>6.4513888888888889E-4</v>
      </c>
      <c r="M11" s="5"/>
      <c r="N11" s="5"/>
      <c r="O11" s="5"/>
      <c r="P11" s="6"/>
      <c r="Q11" s="5" t="s">
        <v>78</v>
      </c>
      <c r="R11" s="5" t="s">
        <v>98</v>
      </c>
      <c r="S11" s="5">
        <v>4.9652777777777775E-5</v>
      </c>
      <c r="T11" s="6">
        <v>1.8715277777777782E-3</v>
      </c>
      <c r="U11" s="5" t="s">
        <v>25</v>
      </c>
      <c r="V11" s="5" t="s">
        <v>100</v>
      </c>
      <c r="W11" s="5">
        <v>1.5162037037037038E-5</v>
      </c>
      <c r="X11" s="6">
        <v>1.301273148148148E-3</v>
      </c>
      <c r="Y11" s="5" t="s">
        <v>84</v>
      </c>
      <c r="Z11" s="5" t="s">
        <v>99</v>
      </c>
      <c r="AA11" s="5">
        <v>9.7800925925925917E-5</v>
      </c>
      <c r="AB11" s="6">
        <v>1.6375000000000001E-3</v>
      </c>
      <c r="AC11" s="5" t="s">
        <v>17</v>
      </c>
      <c r="AD11" s="5" t="s">
        <v>99</v>
      </c>
      <c r="AE11" s="5">
        <v>7.2222222222222232E-5</v>
      </c>
      <c r="AF11" s="6">
        <v>1.9104166666666664E-3</v>
      </c>
      <c r="AG11" s="5" t="s">
        <v>45</v>
      </c>
      <c r="AH11" s="5" t="s">
        <v>95</v>
      </c>
      <c r="AI11" s="5">
        <v>1.8206018518518517E-4</v>
      </c>
      <c r="AJ11" s="6">
        <v>1.4902777777777777E-3</v>
      </c>
      <c r="AK11" s="5"/>
      <c r="AL11" s="5"/>
      <c r="AM11" s="5"/>
      <c r="AN11" s="6"/>
      <c r="AO11" s="5" t="s">
        <v>43</v>
      </c>
      <c r="AP11" s="5" t="s">
        <v>95</v>
      </c>
      <c r="AQ11" s="5">
        <v>1.4583333333333333E-5</v>
      </c>
      <c r="AR11" s="6">
        <v>1.8305555555555558E-3</v>
      </c>
      <c r="AS11" s="5" t="s">
        <v>25</v>
      </c>
      <c r="AT11" s="5" t="s">
        <v>99</v>
      </c>
      <c r="AU11" s="5">
        <v>8.3680555555555551E-5</v>
      </c>
      <c r="AV11" s="6">
        <v>1.5245370370370369E-3</v>
      </c>
      <c r="AW11" s="5" t="s">
        <v>10</v>
      </c>
      <c r="AX11" s="5" t="s">
        <v>97</v>
      </c>
      <c r="AY11" s="5">
        <v>6.9444444444444439E-6</v>
      </c>
      <c r="AZ11" s="6">
        <v>1.9547453703703706E-3</v>
      </c>
      <c r="BA11" s="5" t="s">
        <v>19</v>
      </c>
      <c r="BB11" s="5" t="s">
        <v>99</v>
      </c>
      <c r="BC11" s="5">
        <v>1.4212962962962961E-4</v>
      </c>
      <c r="BD11" s="6">
        <v>1.1475694444444443E-3</v>
      </c>
      <c r="BE11" s="5" t="s">
        <v>24</v>
      </c>
      <c r="BF11" s="5" t="s">
        <v>99</v>
      </c>
      <c r="BG11" s="5">
        <v>2.7546296296296292E-5</v>
      </c>
      <c r="BH11" s="6">
        <v>7.3599537037037036E-4</v>
      </c>
      <c r="BI11" s="5" t="s">
        <v>65</v>
      </c>
      <c r="BJ11" s="5" t="s">
        <v>95</v>
      </c>
      <c r="BK11" s="5">
        <v>7.0949074074074078E-5</v>
      </c>
      <c r="BL11" s="6">
        <v>1.9056712962962961E-3</v>
      </c>
      <c r="BM11" s="5" t="s">
        <v>51</v>
      </c>
      <c r="BN11" s="5" t="s">
        <v>98</v>
      </c>
      <c r="BO11" s="5">
        <v>3.1481481481481481E-5</v>
      </c>
      <c r="BP11" s="6">
        <v>1.6594907407407409E-3</v>
      </c>
      <c r="BQ11" s="5" t="s">
        <v>73</v>
      </c>
      <c r="BR11" s="5" t="s">
        <v>95</v>
      </c>
      <c r="BS11" s="5">
        <v>9.8263888888888891E-5</v>
      </c>
      <c r="BT11" s="6">
        <v>1.9140046296296294E-3</v>
      </c>
      <c r="BU11" s="5" t="s">
        <v>63</v>
      </c>
      <c r="BV11" s="5" t="s">
        <v>98</v>
      </c>
      <c r="BW11" s="5">
        <v>3.5648148148148149E-5</v>
      </c>
      <c r="BX11" s="6">
        <v>1.5795138888888888E-3</v>
      </c>
      <c r="BY11" s="5" t="s">
        <v>35</v>
      </c>
      <c r="BZ11" s="5" t="s">
        <v>95</v>
      </c>
      <c r="CA11" s="5">
        <v>1.7939814814814815E-5</v>
      </c>
      <c r="CB11" s="6">
        <v>1.7980324074074077E-3</v>
      </c>
      <c r="CC11" s="1"/>
    </row>
    <row r="12" spans="1:81">
      <c r="A12" s="5" t="s">
        <v>78</v>
      </c>
      <c r="B12" s="5" t="s">
        <v>97</v>
      </c>
      <c r="C12" s="5">
        <v>8.217592592592592E-6</v>
      </c>
      <c r="D12" s="6">
        <v>1.1957175925925926E-3</v>
      </c>
      <c r="E12" s="5" t="s">
        <v>19</v>
      </c>
      <c r="F12" s="5" t="s">
        <v>99</v>
      </c>
      <c r="G12" s="5">
        <v>2.8935185185185189E-4</v>
      </c>
      <c r="H12" s="6">
        <v>1.2008101851851852E-3</v>
      </c>
      <c r="I12" s="5" t="s">
        <v>78</v>
      </c>
      <c r="J12" s="5" t="s">
        <v>99</v>
      </c>
      <c r="K12" s="5">
        <v>9.5023148148148156E-5</v>
      </c>
      <c r="L12" s="6">
        <v>6.1319444444444431E-4</v>
      </c>
      <c r="M12" s="5"/>
      <c r="N12" s="5"/>
      <c r="O12" s="5"/>
      <c r="P12" s="6"/>
      <c r="Q12" s="5" t="s">
        <v>80</v>
      </c>
      <c r="R12" s="5" t="s">
        <v>99</v>
      </c>
      <c r="S12" s="5">
        <v>3.7384259259259257E-5</v>
      </c>
      <c r="T12" s="6">
        <v>1.8217592592592591E-3</v>
      </c>
      <c r="U12" s="5" t="s">
        <v>37</v>
      </c>
      <c r="V12" s="5" t="s">
        <v>99</v>
      </c>
      <c r="W12" s="5">
        <v>1.8171296296296295E-5</v>
      </c>
      <c r="X12" s="6">
        <v>1.2861111111111109E-3</v>
      </c>
      <c r="Y12" s="5" t="s">
        <v>86</v>
      </c>
      <c r="Z12" s="5" t="s">
        <v>97</v>
      </c>
      <c r="AA12" s="5">
        <v>1.9328703703703702E-5</v>
      </c>
      <c r="AB12" s="6">
        <v>1.5396990740740738E-3</v>
      </c>
      <c r="AC12" s="5" t="s">
        <v>21</v>
      </c>
      <c r="AD12" s="5" t="s">
        <v>98</v>
      </c>
      <c r="AE12" s="5">
        <v>1.1226851851851852E-5</v>
      </c>
      <c r="AF12" s="6">
        <v>1.8381944444444446E-3</v>
      </c>
      <c r="AG12" s="5" t="s">
        <v>51</v>
      </c>
      <c r="AH12" s="5" t="s">
        <v>99</v>
      </c>
      <c r="AI12" s="5">
        <v>1.5625000000000004E-5</v>
      </c>
      <c r="AJ12" s="6">
        <v>1.3081018518518517E-3</v>
      </c>
      <c r="AK12" s="5"/>
      <c r="AL12" s="5"/>
      <c r="AM12" s="5"/>
      <c r="AN12" s="6"/>
      <c r="AO12" s="5" t="s">
        <v>16</v>
      </c>
      <c r="AP12" s="5" t="s">
        <v>99</v>
      </c>
      <c r="AQ12" s="5">
        <v>8.1018518518518516E-5</v>
      </c>
      <c r="AR12" s="6">
        <v>1.8158564814814814E-3</v>
      </c>
      <c r="AS12" s="5" t="s">
        <v>37</v>
      </c>
      <c r="AT12" s="5" t="s">
        <v>100</v>
      </c>
      <c r="AU12" s="5">
        <v>1.8750000000000002E-5</v>
      </c>
      <c r="AV12" s="6">
        <v>1.4408564814814813E-3</v>
      </c>
      <c r="AW12" s="5" t="s">
        <v>9</v>
      </c>
      <c r="AX12" s="5" t="s">
        <v>98</v>
      </c>
      <c r="AY12" s="5">
        <v>7.4074074074074066E-6</v>
      </c>
      <c r="AZ12" s="6">
        <v>1.947800925925926E-3</v>
      </c>
      <c r="BA12" s="5" t="s">
        <v>33</v>
      </c>
      <c r="BB12" s="5" t="s">
        <v>95</v>
      </c>
      <c r="BC12" s="5">
        <v>3.1250000000000007E-5</v>
      </c>
      <c r="BD12" s="6">
        <v>1.0054398148148147E-3</v>
      </c>
      <c r="BE12" s="5" t="s">
        <v>18</v>
      </c>
      <c r="BF12" s="5" t="s">
        <v>95</v>
      </c>
      <c r="BG12" s="5">
        <v>2.175925925925926E-5</v>
      </c>
      <c r="BH12" s="6">
        <v>7.0844907407407402E-4</v>
      </c>
      <c r="BI12" s="5" t="s">
        <v>69</v>
      </c>
      <c r="BJ12" s="5" t="s">
        <v>98</v>
      </c>
      <c r="BK12" s="5">
        <v>1.1921296296296297E-5</v>
      </c>
      <c r="BL12" s="6">
        <v>1.8346064814814815E-3</v>
      </c>
      <c r="BM12" s="5" t="s">
        <v>24</v>
      </c>
      <c r="BN12" s="5" t="s">
        <v>99</v>
      </c>
      <c r="BO12" s="5">
        <v>1.2152777777777779E-5</v>
      </c>
      <c r="BP12" s="6">
        <v>1.6280092592592589E-3</v>
      </c>
      <c r="BQ12" s="5" t="s">
        <v>77</v>
      </c>
      <c r="BR12" s="5" t="s">
        <v>99</v>
      </c>
      <c r="BS12" s="5">
        <v>2.928240740740741E-5</v>
      </c>
      <c r="BT12" s="6">
        <v>1.8157407407407408E-3</v>
      </c>
      <c r="BU12" s="5" t="s">
        <v>6</v>
      </c>
      <c r="BV12" s="5" t="s">
        <v>99</v>
      </c>
      <c r="BW12" s="5">
        <v>7.9976851851851856E-5</v>
      </c>
      <c r="BX12" s="6">
        <v>1.5438657407407408E-3</v>
      </c>
      <c r="BY12" s="5" t="s">
        <v>15</v>
      </c>
      <c r="BZ12" s="5" t="s">
        <v>99</v>
      </c>
      <c r="CA12" s="5">
        <v>3.8078703703703704E-5</v>
      </c>
      <c r="CB12" s="6">
        <v>1.7800925925925927E-3</v>
      </c>
      <c r="CC12" s="1"/>
    </row>
    <row r="13" spans="1:81">
      <c r="A13" s="5" t="s">
        <v>80</v>
      </c>
      <c r="B13" s="5" t="s">
        <v>98</v>
      </c>
      <c r="C13" s="5">
        <v>3.6342592592592596E-5</v>
      </c>
      <c r="D13" s="6">
        <v>1.1875E-3</v>
      </c>
      <c r="E13" s="5" t="s">
        <v>33</v>
      </c>
      <c r="F13" s="5" t="s">
        <v>100</v>
      </c>
      <c r="G13" s="5">
        <v>7.1296296296296299E-5</v>
      </c>
      <c r="H13" s="6">
        <v>9.1134259259259261E-4</v>
      </c>
      <c r="I13" s="5" t="s">
        <v>80</v>
      </c>
      <c r="J13" s="5" t="s">
        <v>97</v>
      </c>
      <c r="K13" s="5">
        <v>1.6666666666666667E-5</v>
      </c>
      <c r="L13" s="6">
        <v>5.1817129629629641E-4</v>
      </c>
      <c r="M13" s="5"/>
      <c r="N13" s="5"/>
      <c r="O13" s="5"/>
      <c r="P13" s="6"/>
      <c r="Q13" s="5" t="s">
        <v>82</v>
      </c>
      <c r="R13" s="5" t="s">
        <v>100</v>
      </c>
      <c r="S13" s="5">
        <v>6.5358796296296291E-4</v>
      </c>
      <c r="T13" s="6">
        <v>1.7843750000000002E-3</v>
      </c>
      <c r="U13" s="5" t="s">
        <v>45</v>
      </c>
      <c r="V13" s="5" t="s">
        <v>100</v>
      </c>
      <c r="W13" s="5">
        <v>1.1689814814814814E-5</v>
      </c>
      <c r="X13" s="6">
        <v>1.2678240740740742E-3</v>
      </c>
      <c r="Y13" s="5" t="s">
        <v>88</v>
      </c>
      <c r="Z13" s="5" t="s">
        <v>98</v>
      </c>
      <c r="AA13" s="5">
        <v>8.9814814814814813E-5</v>
      </c>
      <c r="AB13" s="6">
        <v>1.5202546296296294E-3</v>
      </c>
      <c r="AC13" s="5" t="s">
        <v>34</v>
      </c>
      <c r="AD13" s="5" t="s">
        <v>97</v>
      </c>
      <c r="AE13" s="5">
        <v>9.0277777777777791E-6</v>
      </c>
      <c r="AF13" s="6">
        <v>1.8269675925925927E-3</v>
      </c>
      <c r="AG13" s="5" t="s">
        <v>24</v>
      </c>
      <c r="AH13" s="5" t="s">
        <v>95</v>
      </c>
      <c r="AI13" s="5">
        <v>4.1990740740740741E-4</v>
      </c>
      <c r="AJ13" s="6">
        <v>1.2924768518518517E-3</v>
      </c>
      <c r="AK13" s="5"/>
      <c r="AL13" s="5"/>
      <c r="AM13" s="5"/>
      <c r="AN13" s="6"/>
      <c r="AO13" s="5" t="s">
        <v>8</v>
      </c>
      <c r="AP13" s="5" t="s">
        <v>95</v>
      </c>
      <c r="AQ13" s="5">
        <v>1.4583333333333335E-4</v>
      </c>
      <c r="AR13" s="6">
        <v>1.734837962962963E-3</v>
      </c>
      <c r="AS13" s="5" t="s">
        <v>45</v>
      </c>
      <c r="AT13" s="5" t="s">
        <v>99</v>
      </c>
      <c r="AU13" s="5">
        <v>1.3148148148148147E-4</v>
      </c>
      <c r="AV13" s="6">
        <v>1.4221064814814814E-3</v>
      </c>
      <c r="AW13" s="5" t="s">
        <v>28</v>
      </c>
      <c r="AX13" s="5" t="s">
        <v>97</v>
      </c>
      <c r="AY13" s="5">
        <v>6.9444444444444439E-6</v>
      </c>
      <c r="AZ13" s="6">
        <v>1.9403935185185184E-3</v>
      </c>
      <c r="BA13" s="5" t="s">
        <v>23</v>
      </c>
      <c r="BB13" s="5" t="s">
        <v>99</v>
      </c>
      <c r="BC13" s="5">
        <v>8.101851851851852E-6</v>
      </c>
      <c r="BD13" s="6">
        <v>9.7418981481481488E-4</v>
      </c>
      <c r="BE13" s="5" t="s">
        <v>19</v>
      </c>
      <c r="BF13" s="5" t="s">
        <v>99</v>
      </c>
      <c r="BG13" s="5">
        <v>1.8865740740740738E-5</v>
      </c>
      <c r="BH13" s="6">
        <v>6.8657407407407415E-4</v>
      </c>
      <c r="BI13" s="5" t="s">
        <v>73</v>
      </c>
      <c r="BJ13" s="5" t="s">
        <v>97</v>
      </c>
      <c r="BK13" s="5">
        <v>9.1435185185185191E-6</v>
      </c>
      <c r="BL13" s="6">
        <v>1.8226851851851852E-3</v>
      </c>
      <c r="BM13" s="5" t="s">
        <v>18</v>
      </c>
      <c r="BN13" s="5" t="s">
        <v>97</v>
      </c>
      <c r="BO13" s="5">
        <v>9.1435185185185191E-6</v>
      </c>
      <c r="BP13" s="6">
        <v>1.6158564814814814E-3</v>
      </c>
      <c r="BQ13" s="5" t="s">
        <v>13</v>
      </c>
      <c r="BR13" s="5" t="s">
        <v>95</v>
      </c>
      <c r="BS13" s="5">
        <v>7.5231481481481492E-6</v>
      </c>
      <c r="BT13" s="6">
        <v>1.7864583333333333E-3</v>
      </c>
      <c r="BU13" s="5" t="s">
        <v>25</v>
      </c>
      <c r="BV13" s="5" t="s">
        <v>98</v>
      </c>
      <c r="BW13" s="5">
        <v>9.9537037037037028E-6</v>
      </c>
      <c r="BX13" s="6">
        <v>1.4638888888888889E-3</v>
      </c>
      <c r="BY13" s="5" t="s">
        <v>32</v>
      </c>
      <c r="BZ13" s="5" t="s">
        <v>98</v>
      </c>
      <c r="CA13" s="5">
        <v>4.6180555555555554E-5</v>
      </c>
      <c r="CB13" s="6">
        <v>1.7420138888888891E-3</v>
      </c>
      <c r="CC13" s="1"/>
    </row>
    <row r="14" spans="1:81">
      <c r="A14" s="5" t="s">
        <v>82</v>
      </c>
      <c r="B14" s="5" t="s">
        <v>99</v>
      </c>
      <c r="C14" s="5">
        <v>4.6296296296296294E-5</v>
      </c>
      <c r="D14" s="6">
        <v>1.1511574074074074E-3</v>
      </c>
      <c r="E14" s="5" t="s">
        <v>23</v>
      </c>
      <c r="F14" s="5" t="s">
        <v>99</v>
      </c>
      <c r="G14" s="5">
        <v>1.8020833333333333E-4</v>
      </c>
      <c r="H14" s="6">
        <v>8.4004629629629631E-4</v>
      </c>
      <c r="I14" s="5" t="s">
        <v>82</v>
      </c>
      <c r="J14" s="5" t="s">
        <v>98</v>
      </c>
      <c r="K14" s="5">
        <v>1.164351851851852E-4</v>
      </c>
      <c r="L14" s="6">
        <v>5.0138888888888889E-4</v>
      </c>
      <c r="M14" s="5"/>
      <c r="N14" s="5"/>
      <c r="O14" s="5"/>
      <c r="P14" s="6"/>
      <c r="Q14" s="5" t="s">
        <v>84</v>
      </c>
      <c r="R14" s="5" t="s">
        <v>99</v>
      </c>
      <c r="S14" s="5">
        <v>4.539351851851852E-4</v>
      </c>
      <c r="T14" s="6">
        <v>1.1306712962962961E-3</v>
      </c>
      <c r="U14" s="5" t="s">
        <v>51</v>
      </c>
      <c r="V14" s="5" t="s">
        <v>99</v>
      </c>
      <c r="W14" s="5">
        <v>2.2106481481481483E-5</v>
      </c>
      <c r="X14" s="6">
        <v>1.2561342592592591E-3</v>
      </c>
      <c r="Y14" s="5" t="s">
        <v>90</v>
      </c>
      <c r="Z14" s="5" t="s">
        <v>99</v>
      </c>
      <c r="AA14" s="5">
        <v>1.4304398148148147E-3</v>
      </c>
      <c r="AB14" s="6">
        <v>1.4304398148148147E-3</v>
      </c>
      <c r="AC14" s="5" t="s">
        <v>43</v>
      </c>
      <c r="AD14" s="5" t="s">
        <v>98</v>
      </c>
      <c r="AE14" s="5">
        <v>4.2361111111111119E-5</v>
      </c>
      <c r="AF14" s="6">
        <v>1.8179398148148148E-3</v>
      </c>
      <c r="AG14" s="5" t="s">
        <v>18</v>
      </c>
      <c r="AH14" s="5" t="s">
        <v>99</v>
      </c>
      <c r="AI14" s="5">
        <v>5.4861111111111111E-5</v>
      </c>
      <c r="AJ14" s="6">
        <v>8.7245370370370374E-4</v>
      </c>
      <c r="AK14" s="5"/>
      <c r="AL14" s="5"/>
      <c r="AM14" s="5"/>
      <c r="AN14" s="6"/>
      <c r="AO14" s="5" t="s">
        <v>27</v>
      </c>
      <c r="AP14" s="5" t="s">
        <v>99</v>
      </c>
      <c r="AQ14" s="5">
        <v>5.0347222222222216E-5</v>
      </c>
      <c r="AR14" s="6">
        <v>1.5890046296296297E-3</v>
      </c>
      <c r="AS14" s="5" t="s">
        <v>51</v>
      </c>
      <c r="AT14" s="5" t="s">
        <v>100</v>
      </c>
      <c r="AU14" s="5">
        <v>7.4074074074074066E-6</v>
      </c>
      <c r="AV14" s="6">
        <v>1.2906249999999999E-3</v>
      </c>
      <c r="AW14" s="5" t="s">
        <v>14</v>
      </c>
      <c r="AX14" s="5" t="s">
        <v>98</v>
      </c>
      <c r="AY14" s="5">
        <v>7.8703703703703719E-6</v>
      </c>
      <c r="AZ14" s="6">
        <v>1.9334490740740742E-3</v>
      </c>
      <c r="BA14" s="5" t="s">
        <v>36</v>
      </c>
      <c r="BB14" s="5" t="s">
        <v>100</v>
      </c>
      <c r="BC14" s="5">
        <v>1.574074074074074E-5</v>
      </c>
      <c r="BD14" s="6">
        <v>9.6608796296296297E-4</v>
      </c>
      <c r="BE14" s="5" t="s">
        <v>33</v>
      </c>
      <c r="BF14" s="5" t="s">
        <v>98</v>
      </c>
      <c r="BG14" s="5">
        <v>9.1435185185185191E-6</v>
      </c>
      <c r="BH14" s="6">
        <v>6.677083333333332E-4</v>
      </c>
      <c r="BI14" s="5" t="s">
        <v>77</v>
      </c>
      <c r="BJ14" s="5" t="s">
        <v>99</v>
      </c>
      <c r="BK14" s="5">
        <v>4.1319444444444438E-5</v>
      </c>
      <c r="BL14" s="6">
        <v>1.8135416666666666E-3</v>
      </c>
      <c r="BM14" s="5" t="s">
        <v>19</v>
      </c>
      <c r="BN14" s="5" t="s">
        <v>98</v>
      </c>
      <c r="BO14" s="5">
        <v>1.0300925925925926E-5</v>
      </c>
      <c r="BP14" s="6">
        <v>1.6067129629629632E-3</v>
      </c>
      <c r="BQ14" s="5" t="s">
        <v>31</v>
      </c>
      <c r="BR14" s="5" t="s">
        <v>99</v>
      </c>
      <c r="BS14" s="5">
        <v>1.2615740740740741E-5</v>
      </c>
      <c r="BT14" s="6">
        <v>1.7789351851851853E-3</v>
      </c>
      <c r="BU14" s="5" t="s">
        <v>37</v>
      </c>
      <c r="BV14" s="5" t="s">
        <v>97</v>
      </c>
      <c r="BW14" s="5">
        <v>8.4490740740740738E-6</v>
      </c>
      <c r="BX14" s="6">
        <v>1.4539351851851851E-3</v>
      </c>
      <c r="BY14" s="5" t="s">
        <v>42</v>
      </c>
      <c r="BZ14" s="5" t="s">
        <v>99</v>
      </c>
      <c r="CA14" s="5">
        <v>6.076388888888888E-5</v>
      </c>
      <c r="CB14" s="6">
        <v>1.6958333333333333E-3</v>
      </c>
      <c r="CC14" s="1"/>
    </row>
    <row r="15" spans="1:81">
      <c r="A15" s="5" t="s">
        <v>84</v>
      </c>
      <c r="B15" s="5" t="s">
        <v>95</v>
      </c>
      <c r="C15" s="5">
        <v>4.1666666666666665E-5</v>
      </c>
      <c r="D15" s="6">
        <v>1.1048611111111111E-3</v>
      </c>
      <c r="E15" s="5" t="s">
        <v>36</v>
      </c>
      <c r="F15" s="5" t="s">
        <v>100</v>
      </c>
      <c r="G15" s="5">
        <v>1.5057870370370369E-4</v>
      </c>
      <c r="H15" s="6">
        <v>6.5972222222222213E-4</v>
      </c>
      <c r="I15" s="5" t="s">
        <v>84</v>
      </c>
      <c r="J15" s="5" t="s">
        <v>99</v>
      </c>
      <c r="K15" s="5">
        <v>2.2303240740740739E-4</v>
      </c>
      <c r="L15" s="6">
        <v>3.8495370370370371E-4</v>
      </c>
      <c r="M15" s="5"/>
      <c r="N15" s="5"/>
      <c r="O15" s="5"/>
      <c r="P15" s="6"/>
      <c r="Q15" s="5" t="s">
        <v>86</v>
      </c>
      <c r="R15" s="5" t="s">
        <v>98</v>
      </c>
      <c r="S15" s="5">
        <v>8.4259259259259251E-5</v>
      </c>
      <c r="T15" s="6">
        <v>6.7673611111111114E-4</v>
      </c>
      <c r="U15" s="5" t="s">
        <v>24</v>
      </c>
      <c r="V15" s="5" t="s">
        <v>100</v>
      </c>
      <c r="W15" s="5">
        <v>1.4236111111111111E-5</v>
      </c>
      <c r="X15" s="6">
        <v>1.2340277777777777E-3</v>
      </c>
      <c r="Y15" s="5"/>
      <c r="Z15" s="5"/>
      <c r="AA15" s="5"/>
      <c r="AB15" s="6"/>
      <c r="AC15" s="5" t="s">
        <v>16</v>
      </c>
      <c r="AD15" s="5" t="s">
        <v>99</v>
      </c>
      <c r="AE15" s="5">
        <v>7.5231481481481487E-5</v>
      </c>
      <c r="AF15" s="6">
        <v>1.7754629629629631E-3</v>
      </c>
      <c r="AG15" s="5" t="s">
        <v>19</v>
      </c>
      <c r="AH15" s="5" t="s">
        <v>97</v>
      </c>
      <c r="AI15" s="5">
        <v>2.4652777777777778E-5</v>
      </c>
      <c r="AJ15" s="6">
        <v>8.1747685185185189E-4</v>
      </c>
      <c r="AK15" s="5"/>
      <c r="AL15" s="5"/>
      <c r="AM15" s="5"/>
      <c r="AN15" s="6"/>
      <c r="AO15" s="5" t="s">
        <v>39</v>
      </c>
      <c r="AP15" s="5" t="s">
        <v>95</v>
      </c>
      <c r="AQ15" s="5">
        <v>1.527777777777778E-5</v>
      </c>
      <c r="AR15" s="6">
        <v>1.5385416666666666E-3</v>
      </c>
      <c r="AS15" s="5" t="s">
        <v>24</v>
      </c>
      <c r="AT15" s="5" t="s">
        <v>95</v>
      </c>
      <c r="AU15" s="5">
        <v>8.0324074074074062E-5</v>
      </c>
      <c r="AV15" s="6">
        <v>1.2832175925925925E-3</v>
      </c>
      <c r="AW15" s="5" t="s">
        <v>20</v>
      </c>
      <c r="AX15" s="5" t="s">
        <v>97</v>
      </c>
      <c r="AY15" s="5">
        <v>1.0300925925925926E-5</v>
      </c>
      <c r="AZ15" s="6">
        <v>1.9255787037037037E-3</v>
      </c>
      <c r="BA15" s="5" t="s">
        <v>44</v>
      </c>
      <c r="BB15" s="5" t="s">
        <v>99</v>
      </c>
      <c r="BC15" s="5">
        <v>1.2175925925925924E-4</v>
      </c>
      <c r="BD15" s="6">
        <v>9.5034722222222222E-4</v>
      </c>
      <c r="BE15" s="5" t="s">
        <v>23</v>
      </c>
      <c r="BF15" s="5" t="s">
        <v>97</v>
      </c>
      <c r="BG15" s="5">
        <v>1.1689814814814814E-5</v>
      </c>
      <c r="BH15" s="6">
        <v>6.5856481481481484E-4</v>
      </c>
      <c r="BI15" s="5" t="s">
        <v>13</v>
      </c>
      <c r="BJ15" s="5" t="s">
        <v>98</v>
      </c>
      <c r="BK15" s="5">
        <v>9.3750000000000009E-6</v>
      </c>
      <c r="BL15" s="6">
        <v>1.7722222222222221E-3</v>
      </c>
      <c r="BM15" s="5" t="s">
        <v>33</v>
      </c>
      <c r="BN15" s="5" t="s">
        <v>99</v>
      </c>
      <c r="BO15" s="5">
        <v>3.2060185185185188E-5</v>
      </c>
      <c r="BP15" s="6">
        <v>1.596412037037037E-3</v>
      </c>
      <c r="BQ15" s="5" t="s">
        <v>22</v>
      </c>
      <c r="BR15" s="5" t="s">
        <v>95</v>
      </c>
      <c r="BS15" s="5">
        <v>2.7199074074074076E-5</v>
      </c>
      <c r="BT15" s="6">
        <v>1.7663194444444445E-3</v>
      </c>
      <c r="BU15" s="5" t="s">
        <v>45</v>
      </c>
      <c r="BV15" s="5" t="s">
        <v>99</v>
      </c>
      <c r="BW15" s="5">
        <v>3.5879629629629629E-5</v>
      </c>
      <c r="BX15" s="6">
        <v>1.4454861111111111E-3</v>
      </c>
      <c r="BY15" s="5" t="s">
        <v>17</v>
      </c>
      <c r="BZ15" s="5" t="s">
        <v>100</v>
      </c>
      <c r="CA15" s="5">
        <v>2.5115740740740741E-5</v>
      </c>
      <c r="CB15" s="6">
        <v>1.6350694444444442E-3</v>
      </c>
      <c r="CC15" s="1"/>
    </row>
    <row r="16" spans="1:81">
      <c r="A16" s="5" t="s">
        <v>86</v>
      </c>
      <c r="B16" s="5" t="s">
        <v>99</v>
      </c>
      <c r="C16" s="5">
        <v>7.6111111111111117E-4</v>
      </c>
      <c r="D16" s="6">
        <v>1.0630787037037037E-3</v>
      </c>
      <c r="E16" s="5" t="s">
        <v>44</v>
      </c>
      <c r="F16" s="5" t="s">
        <v>99</v>
      </c>
      <c r="G16" s="5">
        <v>3.055555555555556E-5</v>
      </c>
      <c r="H16" s="6">
        <v>5.0914351851851858E-4</v>
      </c>
      <c r="I16" s="5" t="s">
        <v>86</v>
      </c>
      <c r="J16" s="5" t="s">
        <v>95</v>
      </c>
      <c r="K16" s="5">
        <v>1.099537037037037E-5</v>
      </c>
      <c r="L16" s="6">
        <v>1.6180555555555558E-4</v>
      </c>
      <c r="M16" s="5"/>
      <c r="N16" s="5"/>
      <c r="O16" s="5"/>
      <c r="P16" s="6"/>
      <c r="Q16" s="5" t="s">
        <v>88</v>
      </c>
      <c r="R16" s="5" t="s">
        <v>95</v>
      </c>
      <c r="S16" s="5">
        <v>1.1365740740740742E-4</v>
      </c>
      <c r="T16" s="6">
        <v>5.9247685185185184E-4</v>
      </c>
      <c r="U16" s="5" t="s">
        <v>18</v>
      </c>
      <c r="V16" s="5" t="s">
        <v>99</v>
      </c>
      <c r="W16" s="5">
        <v>3.5300925925925922E-5</v>
      </c>
      <c r="X16" s="6">
        <v>1.2197916666666666E-3</v>
      </c>
      <c r="Y16" s="5"/>
      <c r="Z16" s="5"/>
      <c r="AA16" s="5"/>
      <c r="AB16" s="6"/>
      <c r="AC16" s="5" t="s">
        <v>8</v>
      </c>
      <c r="AD16" s="5" t="s">
        <v>98</v>
      </c>
      <c r="AE16" s="5">
        <v>1.1805555555555557E-5</v>
      </c>
      <c r="AF16" s="6">
        <v>1.7002314814814814E-3</v>
      </c>
      <c r="AG16" s="5" t="s">
        <v>33</v>
      </c>
      <c r="AH16" s="5" t="s">
        <v>98</v>
      </c>
      <c r="AI16" s="5">
        <v>2.0023148148148146E-5</v>
      </c>
      <c r="AJ16" s="6">
        <v>7.9282407407407394E-4</v>
      </c>
      <c r="AK16" s="5"/>
      <c r="AL16" s="5"/>
      <c r="AM16" s="5"/>
      <c r="AN16" s="6"/>
      <c r="AO16" s="5" t="s">
        <v>47</v>
      </c>
      <c r="AP16" s="5" t="s">
        <v>99</v>
      </c>
      <c r="AQ16" s="5">
        <v>2.199074074074074E-5</v>
      </c>
      <c r="AR16" s="6">
        <v>1.5232638888888889E-3</v>
      </c>
      <c r="AS16" s="5" t="s">
        <v>18</v>
      </c>
      <c r="AT16" s="5" t="s">
        <v>99</v>
      </c>
      <c r="AU16" s="5">
        <v>4.3055555555555546E-5</v>
      </c>
      <c r="AV16" s="6">
        <v>1.2027777777777777E-3</v>
      </c>
      <c r="AW16" s="5" t="s">
        <v>12</v>
      </c>
      <c r="AX16" s="5" t="s">
        <v>98</v>
      </c>
      <c r="AY16" s="5">
        <v>3.2754629629629628E-5</v>
      </c>
      <c r="AZ16" s="6">
        <v>1.9152777777777779E-3</v>
      </c>
      <c r="BA16" s="5" t="s">
        <v>50</v>
      </c>
      <c r="BB16" s="5" t="s">
        <v>95</v>
      </c>
      <c r="BC16" s="5">
        <v>4.9189814814814815E-5</v>
      </c>
      <c r="BD16" s="6">
        <v>8.2858796296296294E-4</v>
      </c>
      <c r="BE16" s="5" t="s">
        <v>36</v>
      </c>
      <c r="BF16" s="5" t="s">
        <v>98</v>
      </c>
      <c r="BG16" s="5">
        <v>1.539351851851852E-5</v>
      </c>
      <c r="BH16" s="6">
        <v>6.4687499999999999E-4</v>
      </c>
      <c r="BI16" s="5" t="s">
        <v>31</v>
      </c>
      <c r="BJ16" s="5" t="s">
        <v>95</v>
      </c>
      <c r="BK16" s="5">
        <v>3.6342592592592596E-5</v>
      </c>
      <c r="BL16" s="6">
        <v>1.7628472222222221E-3</v>
      </c>
      <c r="BM16" s="5" t="s">
        <v>23</v>
      </c>
      <c r="BN16" s="5" t="s">
        <v>100</v>
      </c>
      <c r="BO16" s="5">
        <v>7.9826388888888883E-4</v>
      </c>
      <c r="BP16" s="6">
        <v>1.5643518518518521E-3</v>
      </c>
      <c r="BQ16" s="5" t="s">
        <v>35</v>
      </c>
      <c r="BR16" s="5" t="s">
        <v>99</v>
      </c>
      <c r="BS16" s="5">
        <v>4.7800925925925928E-5</v>
      </c>
      <c r="BT16" s="6">
        <v>1.7391203703703703E-3</v>
      </c>
      <c r="BU16" s="5" t="s">
        <v>51</v>
      </c>
      <c r="BV16" s="5" t="s">
        <v>98</v>
      </c>
      <c r="BW16" s="5">
        <v>1.9560185185185185E-5</v>
      </c>
      <c r="BX16" s="6">
        <v>1.4096064814814815E-3</v>
      </c>
      <c r="BY16" s="5" t="s">
        <v>21</v>
      </c>
      <c r="BZ16" s="5" t="s">
        <v>95</v>
      </c>
      <c r="CA16" s="5">
        <v>2.2569444444444443E-5</v>
      </c>
      <c r="CB16" s="6">
        <v>1.6099537037037037E-3</v>
      </c>
      <c r="CC16" s="1"/>
    </row>
    <row r="17" spans="1:81">
      <c r="A17" s="5" t="s">
        <v>88</v>
      </c>
      <c r="B17" s="5" t="s">
        <v>95</v>
      </c>
      <c r="C17" s="5">
        <v>1.5555555555555556E-4</v>
      </c>
      <c r="D17" s="6">
        <v>3.0196759259259261E-4</v>
      </c>
      <c r="E17" s="5" t="s">
        <v>50</v>
      </c>
      <c r="F17" s="5" t="s">
        <v>97</v>
      </c>
      <c r="G17" s="5">
        <v>2.0138888888888889E-5</v>
      </c>
      <c r="H17" s="6">
        <v>4.7858796296296299E-4</v>
      </c>
      <c r="I17" s="5" t="s">
        <v>88</v>
      </c>
      <c r="J17" s="5" t="s">
        <v>98</v>
      </c>
      <c r="K17" s="5">
        <v>4.9884259259259256E-5</v>
      </c>
      <c r="L17" s="6">
        <v>1.5081018518518517E-4</v>
      </c>
      <c r="M17" s="5"/>
      <c r="N17" s="5"/>
      <c r="O17" s="5"/>
      <c r="P17" s="6"/>
      <c r="Q17" s="5" t="s">
        <v>90</v>
      </c>
      <c r="R17" s="5" t="s">
        <v>99</v>
      </c>
      <c r="S17" s="5">
        <v>4.7870370370370368E-4</v>
      </c>
      <c r="T17" s="6">
        <v>4.7870370370370368E-4</v>
      </c>
      <c r="U17" s="5" t="s">
        <v>19</v>
      </c>
      <c r="V17" s="5" t="s">
        <v>100</v>
      </c>
      <c r="W17" s="5">
        <v>2.9166666666666666E-5</v>
      </c>
      <c r="X17" s="6">
        <v>1.1844907407407407E-3</v>
      </c>
      <c r="Y17" s="5"/>
      <c r="Z17" s="5"/>
      <c r="AA17" s="5"/>
      <c r="AB17" s="6"/>
      <c r="AC17" s="5" t="s">
        <v>27</v>
      </c>
      <c r="AD17" s="5" t="s">
        <v>97</v>
      </c>
      <c r="AE17" s="5">
        <v>1.1574074074074073E-5</v>
      </c>
      <c r="AF17" s="6">
        <v>1.6884259259259259E-3</v>
      </c>
      <c r="AG17" s="5" t="s">
        <v>23</v>
      </c>
      <c r="AH17" s="5" t="s">
        <v>97</v>
      </c>
      <c r="AI17" s="5">
        <v>1.527777777777778E-5</v>
      </c>
      <c r="AJ17" s="6">
        <v>7.7280092592592591E-4</v>
      </c>
      <c r="AK17" s="5"/>
      <c r="AL17" s="5"/>
      <c r="AM17" s="5"/>
      <c r="AN17" s="6"/>
      <c r="AO17" s="5" t="s">
        <v>53</v>
      </c>
      <c r="AP17" s="5" t="s">
        <v>95</v>
      </c>
      <c r="AQ17" s="5">
        <v>1.2071759259259261E-4</v>
      </c>
      <c r="AR17" s="6">
        <v>1.5011574074074074E-3</v>
      </c>
      <c r="AS17" s="5" t="s">
        <v>19</v>
      </c>
      <c r="AT17" s="5" t="s">
        <v>98</v>
      </c>
      <c r="AU17" s="5">
        <v>2.2685185185185183E-5</v>
      </c>
      <c r="AV17" s="6">
        <v>1.1597222222222221E-3</v>
      </c>
      <c r="AW17" s="5" t="s">
        <v>30</v>
      </c>
      <c r="AX17" s="5" t="s">
        <v>95</v>
      </c>
      <c r="AY17" s="5">
        <v>6.9791666666666665E-5</v>
      </c>
      <c r="AZ17" s="6">
        <v>1.8825231481481481E-3</v>
      </c>
      <c r="BA17" s="5" t="s">
        <v>56</v>
      </c>
      <c r="BB17" s="5" t="s">
        <v>99</v>
      </c>
      <c r="BC17" s="5">
        <v>6.655092592592593E-5</v>
      </c>
      <c r="BD17" s="6">
        <v>7.7939814814814809E-4</v>
      </c>
      <c r="BE17" s="5" t="s">
        <v>44</v>
      </c>
      <c r="BF17" s="5" t="s">
        <v>97</v>
      </c>
      <c r="BG17" s="5">
        <v>8.7962962962962956E-6</v>
      </c>
      <c r="BH17" s="6">
        <v>6.3148148148148146E-4</v>
      </c>
      <c r="BI17" s="5" t="s">
        <v>22</v>
      </c>
      <c r="BJ17" s="5" t="s">
        <v>99</v>
      </c>
      <c r="BK17" s="5">
        <v>1.539351851851852E-5</v>
      </c>
      <c r="BL17" s="6">
        <v>1.7265046296296297E-3</v>
      </c>
      <c r="BM17" s="5" t="s">
        <v>36</v>
      </c>
      <c r="BN17" s="5" t="s">
        <v>99</v>
      </c>
      <c r="BO17" s="5">
        <v>1.0567129629629631E-4</v>
      </c>
      <c r="BP17" s="6">
        <v>7.6597222222222214E-4</v>
      </c>
      <c r="BQ17" s="5" t="s">
        <v>15</v>
      </c>
      <c r="BR17" s="5" t="s">
        <v>95</v>
      </c>
      <c r="BS17" s="5">
        <v>1.5046296296296298E-5</v>
      </c>
      <c r="BT17" s="6">
        <v>1.6913194444444447E-3</v>
      </c>
      <c r="BU17" s="5" t="s">
        <v>24</v>
      </c>
      <c r="BV17" s="5" t="s">
        <v>97</v>
      </c>
      <c r="BW17" s="5">
        <v>9.9537037037037028E-6</v>
      </c>
      <c r="BX17" s="6">
        <v>1.3900462962962961E-3</v>
      </c>
      <c r="BY17" s="5" t="s">
        <v>34</v>
      </c>
      <c r="BZ17" s="5" t="s">
        <v>99</v>
      </c>
      <c r="CA17" s="5">
        <v>1.7592592592592591E-5</v>
      </c>
      <c r="CB17" s="6">
        <v>1.5873842592592591E-3</v>
      </c>
      <c r="CC17" s="1"/>
    </row>
    <row r="18" spans="1:81">
      <c r="A18" s="5" t="s">
        <v>90</v>
      </c>
      <c r="B18" s="5" t="s">
        <v>99</v>
      </c>
      <c r="C18" s="5">
        <v>1.4629629629629631E-4</v>
      </c>
      <c r="D18" s="6">
        <v>1.4629629629629631E-4</v>
      </c>
      <c r="E18" s="5" t="s">
        <v>56</v>
      </c>
      <c r="F18" s="5" t="s">
        <v>98</v>
      </c>
      <c r="G18" s="5">
        <v>1.6898148148148148E-5</v>
      </c>
      <c r="H18" s="6">
        <v>4.5844907407407406E-4</v>
      </c>
      <c r="I18" s="5" t="s">
        <v>90</v>
      </c>
      <c r="J18" s="5" t="s">
        <v>99</v>
      </c>
      <c r="K18" s="5">
        <v>1.0081018518518521E-4</v>
      </c>
      <c r="L18" s="6">
        <v>1.0081018518518521E-4</v>
      </c>
      <c r="M18" s="5"/>
      <c r="N18" s="5"/>
      <c r="O18" s="5"/>
      <c r="P18" s="6"/>
      <c r="Q18" s="5"/>
      <c r="R18" s="5"/>
      <c r="S18" s="5"/>
      <c r="T18" s="6"/>
      <c r="U18" s="5" t="s">
        <v>33</v>
      </c>
      <c r="V18" s="5" t="s">
        <v>99</v>
      </c>
      <c r="W18" s="5">
        <v>1.3888888888888888E-5</v>
      </c>
      <c r="X18" s="6">
        <v>1.155324074074074E-3</v>
      </c>
      <c r="Y18" s="5"/>
      <c r="Z18" s="5"/>
      <c r="AA18" s="5"/>
      <c r="AB18" s="6"/>
      <c r="AC18" s="5" t="s">
        <v>39</v>
      </c>
      <c r="AD18" s="5" t="s">
        <v>99</v>
      </c>
      <c r="AE18" s="5">
        <v>9.4907407407407392E-6</v>
      </c>
      <c r="AF18" s="6">
        <v>1.6768518518518519E-3</v>
      </c>
      <c r="AG18" s="5" t="s">
        <v>36</v>
      </c>
      <c r="AH18" s="5" t="s">
        <v>98</v>
      </c>
      <c r="AI18" s="5">
        <v>5.7407407407407406E-5</v>
      </c>
      <c r="AJ18" s="6">
        <v>7.5740740740740749E-4</v>
      </c>
      <c r="AK18" s="5"/>
      <c r="AL18" s="5"/>
      <c r="AM18" s="5"/>
      <c r="AN18" s="6"/>
      <c r="AO18" s="5" t="s">
        <v>58</v>
      </c>
      <c r="AP18" s="5" t="s">
        <v>99</v>
      </c>
      <c r="AQ18" s="5">
        <v>1.2256944444444443E-4</v>
      </c>
      <c r="AR18" s="6">
        <v>1.380439814814815E-3</v>
      </c>
      <c r="AS18" s="5" t="s">
        <v>33</v>
      </c>
      <c r="AT18" s="5" t="s">
        <v>95</v>
      </c>
      <c r="AU18" s="5">
        <v>4.0162037037037031E-5</v>
      </c>
      <c r="AV18" s="6">
        <v>1.1370370370370369E-3</v>
      </c>
      <c r="AW18" s="5" t="s">
        <v>41</v>
      </c>
      <c r="AX18" s="5" t="s">
        <v>98</v>
      </c>
      <c r="AY18" s="5">
        <v>1.2615740740740741E-5</v>
      </c>
      <c r="AZ18" s="6">
        <v>1.8127314814814814E-3</v>
      </c>
      <c r="BA18" s="5" t="s">
        <v>61</v>
      </c>
      <c r="BB18" s="5" t="s">
        <v>100</v>
      </c>
      <c r="BC18" s="5">
        <v>1.539351851851852E-5</v>
      </c>
      <c r="BD18" s="6">
        <v>7.1284722222222225E-4</v>
      </c>
      <c r="BE18" s="5" t="s">
        <v>50</v>
      </c>
      <c r="BF18" s="5" t="s">
        <v>99</v>
      </c>
      <c r="BG18" s="5">
        <v>9.2592592592592591E-6</v>
      </c>
      <c r="BH18" s="6">
        <v>6.2268518518518521E-4</v>
      </c>
      <c r="BI18" s="5" t="s">
        <v>35</v>
      </c>
      <c r="BJ18" s="5" t="s">
        <v>95</v>
      </c>
      <c r="BK18" s="5">
        <v>7.8703703703703719E-6</v>
      </c>
      <c r="BL18" s="6">
        <v>1.7111111111111112E-3</v>
      </c>
      <c r="BM18" s="5" t="s">
        <v>44</v>
      </c>
      <c r="BN18" s="5" t="s">
        <v>95</v>
      </c>
      <c r="BO18" s="5">
        <v>1.1458333333333333E-5</v>
      </c>
      <c r="BP18" s="6">
        <v>6.6030092592592583E-4</v>
      </c>
      <c r="BQ18" s="5" t="s">
        <v>32</v>
      </c>
      <c r="BR18" s="5" t="s">
        <v>99</v>
      </c>
      <c r="BS18" s="5">
        <v>4.2013888888888885E-5</v>
      </c>
      <c r="BT18" s="6">
        <v>1.6762731481481481E-3</v>
      </c>
      <c r="BU18" s="5" t="s">
        <v>18</v>
      </c>
      <c r="BV18" s="5" t="s">
        <v>98</v>
      </c>
      <c r="BW18" s="5">
        <v>6.1111111111111121E-5</v>
      </c>
      <c r="BX18" s="6">
        <v>1.3800925925925927E-3</v>
      </c>
      <c r="BY18" s="5" t="s">
        <v>43</v>
      </c>
      <c r="BZ18" s="5" t="s">
        <v>98</v>
      </c>
      <c r="CA18" s="5">
        <v>1.6203703703703704E-5</v>
      </c>
      <c r="CB18" s="6">
        <v>1.5697916666666666E-3</v>
      </c>
      <c r="CC18" s="1"/>
    </row>
    <row r="19" spans="1:81">
      <c r="A19" s="5"/>
      <c r="B19" s="5"/>
      <c r="C19" s="5"/>
      <c r="D19" s="6"/>
      <c r="E19" s="5" t="s">
        <v>61</v>
      </c>
      <c r="F19" s="5" t="s">
        <v>97</v>
      </c>
      <c r="G19" s="5">
        <v>2.5694444444444448E-5</v>
      </c>
      <c r="H19" s="6">
        <v>4.4143518518518517E-4</v>
      </c>
      <c r="I19" s="5"/>
      <c r="J19" s="5"/>
      <c r="K19" s="5"/>
      <c r="L19" s="6"/>
      <c r="M19" s="5"/>
      <c r="N19" s="5"/>
      <c r="O19" s="5"/>
      <c r="P19" s="6"/>
      <c r="Q19" s="5"/>
      <c r="R19" s="5"/>
      <c r="S19" s="5"/>
      <c r="T19" s="6"/>
      <c r="U19" s="5" t="s">
        <v>23</v>
      </c>
      <c r="V19" s="5" t="s">
        <v>100</v>
      </c>
      <c r="W19" s="5">
        <v>1.5960648148148146E-4</v>
      </c>
      <c r="X19" s="6">
        <v>1.1413194444444444E-3</v>
      </c>
      <c r="Y19" s="5"/>
      <c r="Z19" s="5"/>
      <c r="AA19" s="5"/>
      <c r="AB19" s="6"/>
      <c r="AC19" s="5" t="s">
        <v>47</v>
      </c>
      <c r="AD19" s="5" t="s">
        <v>97</v>
      </c>
      <c r="AE19" s="5">
        <v>1.4583333333333333E-5</v>
      </c>
      <c r="AF19" s="6">
        <v>1.667361111111111E-3</v>
      </c>
      <c r="AG19" s="5" t="s">
        <v>44</v>
      </c>
      <c r="AH19" s="5" t="s">
        <v>95</v>
      </c>
      <c r="AI19" s="5">
        <v>1.8287037037037038E-5</v>
      </c>
      <c r="AJ19" s="6">
        <v>6.9988425925925936E-4</v>
      </c>
      <c r="AK19" s="5"/>
      <c r="AL19" s="5"/>
      <c r="AM19" s="5"/>
      <c r="AN19" s="6"/>
      <c r="AO19" s="5" t="s">
        <v>63</v>
      </c>
      <c r="AP19" s="5" t="s">
        <v>98</v>
      </c>
      <c r="AQ19" s="5">
        <v>4.6527777777777767E-5</v>
      </c>
      <c r="AR19" s="6">
        <v>1.2577546296296297E-3</v>
      </c>
      <c r="AS19" s="5" t="s">
        <v>23</v>
      </c>
      <c r="AT19" s="5" t="s">
        <v>99</v>
      </c>
      <c r="AU19" s="5">
        <v>6.5740740740740736E-5</v>
      </c>
      <c r="AV19" s="6">
        <v>1.096875E-3</v>
      </c>
      <c r="AW19" s="5" t="s">
        <v>49</v>
      </c>
      <c r="AX19" s="5" t="s">
        <v>95</v>
      </c>
      <c r="AY19" s="5">
        <v>3.4837962962962962E-5</v>
      </c>
      <c r="AZ19" s="6">
        <v>1.8000000000000002E-3</v>
      </c>
      <c r="BA19" s="5" t="s">
        <v>66</v>
      </c>
      <c r="BB19" s="5" t="s">
        <v>95</v>
      </c>
      <c r="BC19" s="5">
        <v>1.6319444444444444E-5</v>
      </c>
      <c r="BD19" s="6">
        <v>6.9745370370370371E-4</v>
      </c>
      <c r="BE19" s="5" t="s">
        <v>56</v>
      </c>
      <c r="BF19" s="5" t="s">
        <v>95</v>
      </c>
      <c r="BG19" s="5">
        <v>1.4583333333333333E-5</v>
      </c>
      <c r="BH19" s="6">
        <v>6.134259259259259E-4</v>
      </c>
      <c r="BI19" s="5" t="s">
        <v>15</v>
      </c>
      <c r="BJ19" s="5" t="s">
        <v>99</v>
      </c>
      <c r="BK19" s="5">
        <v>1.0694444444444445E-4</v>
      </c>
      <c r="BL19" s="6">
        <v>1.7032407407407406E-3</v>
      </c>
      <c r="BM19" s="5" t="s">
        <v>50</v>
      </c>
      <c r="BN19" s="5" t="s">
        <v>99</v>
      </c>
      <c r="BO19" s="5">
        <v>3.5578703703703705E-4</v>
      </c>
      <c r="BP19" s="6">
        <v>6.4884259259259257E-4</v>
      </c>
      <c r="BQ19" s="5" t="s">
        <v>42</v>
      </c>
      <c r="BR19" s="5" t="s">
        <v>95</v>
      </c>
      <c r="BS19" s="5">
        <v>7.5925925925925927E-5</v>
      </c>
      <c r="BT19" s="6">
        <v>1.6342592592592596E-3</v>
      </c>
      <c r="BU19" s="5" t="s">
        <v>19</v>
      </c>
      <c r="BV19" s="5" t="s">
        <v>99</v>
      </c>
      <c r="BW19" s="5">
        <v>1.7719907407407406E-4</v>
      </c>
      <c r="BX19" s="6">
        <v>1.3188657407407409E-3</v>
      </c>
      <c r="BY19" s="5" t="s">
        <v>16</v>
      </c>
      <c r="BZ19" s="5" t="s">
        <v>95</v>
      </c>
      <c r="CA19" s="5">
        <v>5.6712962962962972E-5</v>
      </c>
      <c r="CB19" s="6">
        <v>1.553587962962963E-3</v>
      </c>
      <c r="CC19" s="1"/>
    </row>
    <row r="20" spans="1:81">
      <c r="A20" s="5"/>
      <c r="B20" s="5"/>
      <c r="C20" s="5"/>
      <c r="D20" s="6"/>
      <c r="E20" s="5" t="s">
        <v>66</v>
      </c>
      <c r="F20" s="5" t="s">
        <v>98</v>
      </c>
      <c r="G20" s="5">
        <v>1.7592592592592591E-5</v>
      </c>
      <c r="H20" s="6">
        <v>4.1562499999999998E-4</v>
      </c>
      <c r="I20" s="5"/>
      <c r="J20" s="5"/>
      <c r="K20" s="5"/>
      <c r="L20" s="6"/>
      <c r="M20" s="5"/>
      <c r="N20" s="5"/>
      <c r="O20" s="5"/>
      <c r="P20" s="6"/>
      <c r="Q20" s="5"/>
      <c r="R20" s="5"/>
      <c r="S20" s="5"/>
      <c r="T20" s="6"/>
      <c r="U20" s="5" t="s">
        <v>36</v>
      </c>
      <c r="V20" s="5" t="s">
        <v>99</v>
      </c>
      <c r="W20" s="5">
        <v>5.983796296296296E-5</v>
      </c>
      <c r="X20" s="6">
        <v>9.8159722222222225E-4</v>
      </c>
      <c r="Y20" s="5"/>
      <c r="Z20" s="5"/>
      <c r="AA20" s="5"/>
      <c r="AB20" s="6"/>
      <c r="AC20" s="5" t="s">
        <v>53</v>
      </c>
      <c r="AD20" s="5" t="s">
        <v>99</v>
      </c>
      <c r="AE20" s="5">
        <v>3.2175925925925928E-5</v>
      </c>
      <c r="AF20" s="6">
        <v>1.6527777777777775E-3</v>
      </c>
      <c r="AG20" s="5" t="s">
        <v>50</v>
      </c>
      <c r="AH20" s="5" t="s">
        <v>99</v>
      </c>
      <c r="AI20" s="5">
        <v>4.8263888888888888E-5</v>
      </c>
      <c r="AJ20" s="6">
        <v>6.8159722222222222E-4</v>
      </c>
      <c r="AK20" s="5"/>
      <c r="AL20" s="5"/>
      <c r="AM20" s="5"/>
      <c r="AN20" s="6"/>
      <c r="AO20" s="5" t="s">
        <v>6</v>
      </c>
      <c r="AP20" s="5" t="s">
        <v>95</v>
      </c>
      <c r="AQ20" s="5">
        <v>6.1921296296296288E-5</v>
      </c>
      <c r="AR20" s="6">
        <v>1.2111111111111112E-3</v>
      </c>
      <c r="AS20" s="5" t="s">
        <v>36</v>
      </c>
      <c r="AT20" s="5" t="s">
        <v>95</v>
      </c>
      <c r="AU20" s="5">
        <v>4.7800925925925928E-5</v>
      </c>
      <c r="AV20" s="6">
        <v>1.0310185185185186E-3</v>
      </c>
      <c r="AW20" s="5" t="s">
        <v>55</v>
      </c>
      <c r="AX20" s="5" t="s">
        <v>99</v>
      </c>
      <c r="AY20" s="5">
        <v>2.118055555555556E-5</v>
      </c>
      <c r="AZ20" s="6">
        <v>1.7651620370370371E-3</v>
      </c>
      <c r="BA20" s="5" t="s">
        <v>70</v>
      </c>
      <c r="BB20" s="5" t="s">
        <v>99</v>
      </c>
      <c r="BC20" s="5">
        <v>1.7129629629629631E-5</v>
      </c>
      <c r="BD20" s="6">
        <v>6.8113425925925926E-4</v>
      </c>
      <c r="BE20" s="5" t="s">
        <v>61</v>
      </c>
      <c r="BF20" s="5" t="s">
        <v>98</v>
      </c>
      <c r="BG20" s="5">
        <v>1.2962962962962964E-5</v>
      </c>
      <c r="BH20" s="6">
        <v>5.9884259259259266E-4</v>
      </c>
      <c r="BI20" s="5" t="s">
        <v>32</v>
      </c>
      <c r="BJ20" s="5" t="s">
        <v>99</v>
      </c>
      <c r="BK20" s="5">
        <v>3.7037037037037037E-5</v>
      </c>
      <c r="BL20" s="6">
        <v>1.5962962962962962E-3</v>
      </c>
      <c r="BM20" s="5" t="s">
        <v>56</v>
      </c>
      <c r="BN20" s="5" t="s">
        <v>95</v>
      </c>
      <c r="BO20" s="5">
        <v>1.4351851851851851E-5</v>
      </c>
      <c r="BP20" s="6">
        <v>2.9293981481481483E-4</v>
      </c>
      <c r="BQ20" s="5" t="s">
        <v>17</v>
      </c>
      <c r="BR20" s="5" t="s">
        <v>99</v>
      </c>
      <c r="BS20" s="5">
        <v>1.1458333333333333E-5</v>
      </c>
      <c r="BT20" s="6">
        <v>1.5582175925925926E-3</v>
      </c>
      <c r="BU20" s="5" t="s">
        <v>33</v>
      </c>
      <c r="BV20" s="5" t="s">
        <v>98</v>
      </c>
      <c r="BW20" s="5">
        <v>8.7962962962962956E-6</v>
      </c>
      <c r="BX20" s="6">
        <v>1.1416666666666667E-3</v>
      </c>
      <c r="BY20" s="5" t="s">
        <v>8</v>
      </c>
      <c r="BZ20" s="5" t="s">
        <v>99</v>
      </c>
      <c r="CA20" s="5">
        <v>1.2847222222222224E-5</v>
      </c>
      <c r="CB20" s="6">
        <v>1.4968749999999999E-3</v>
      </c>
      <c r="CC20" s="1"/>
    </row>
    <row r="21" spans="1:81">
      <c r="A21" s="5"/>
      <c r="B21" s="5"/>
      <c r="C21" s="5"/>
      <c r="D21" s="6"/>
      <c r="E21" s="5" t="s">
        <v>70</v>
      </c>
      <c r="F21" s="5" t="s">
        <v>97</v>
      </c>
      <c r="G21" s="5">
        <v>1.3773148148148146E-5</v>
      </c>
      <c r="H21" s="6">
        <v>3.9803240740740744E-4</v>
      </c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 t="s">
        <v>44</v>
      </c>
      <c r="V21" s="5" t="s">
        <v>100</v>
      </c>
      <c r="W21" s="5">
        <v>1.1296296296296294E-4</v>
      </c>
      <c r="X21" s="6">
        <v>9.2175925925925921E-4</v>
      </c>
      <c r="Y21" s="5"/>
      <c r="Z21" s="5"/>
      <c r="AA21" s="5"/>
      <c r="AB21" s="6"/>
      <c r="AC21" s="5" t="s">
        <v>58</v>
      </c>
      <c r="AD21" s="5" t="s">
        <v>97</v>
      </c>
      <c r="AE21" s="5">
        <v>1.5046296296296298E-5</v>
      </c>
      <c r="AF21" s="6">
        <v>1.620486111111111E-3</v>
      </c>
      <c r="AG21" s="5" t="s">
        <v>56</v>
      </c>
      <c r="AH21" s="5" t="s">
        <v>95</v>
      </c>
      <c r="AI21" s="5">
        <v>2.4305555555555558E-5</v>
      </c>
      <c r="AJ21" s="6">
        <v>6.333333333333333E-4</v>
      </c>
      <c r="AK21" s="5"/>
      <c r="AL21" s="5"/>
      <c r="AM21" s="5"/>
      <c r="AN21" s="6"/>
      <c r="AO21" s="5" t="s">
        <v>25</v>
      </c>
      <c r="AP21" s="5" t="s">
        <v>95</v>
      </c>
      <c r="AQ21" s="5">
        <v>5.0115740740740742E-5</v>
      </c>
      <c r="AR21" s="6">
        <v>1.1491898148148149E-3</v>
      </c>
      <c r="AS21" s="5" t="s">
        <v>44</v>
      </c>
      <c r="AT21" s="5" t="s">
        <v>99</v>
      </c>
      <c r="AU21" s="5">
        <v>3.3101851851851848E-5</v>
      </c>
      <c r="AV21" s="6">
        <v>9.8321759259259261E-4</v>
      </c>
      <c r="AW21" s="5" t="s">
        <v>60</v>
      </c>
      <c r="AX21" s="5" t="s">
        <v>95</v>
      </c>
      <c r="AY21" s="5">
        <v>9.1435185185185191E-6</v>
      </c>
      <c r="AZ21" s="6">
        <v>1.7439814814814816E-3</v>
      </c>
      <c r="BA21" s="5" t="s">
        <v>74</v>
      </c>
      <c r="BB21" s="5" t="s">
        <v>95</v>
      </c>
      <c r="BC21" s="5">
        <v>1.099537037037037E-4</v>
      </c>
      <c r="BD21" s="6">
        <v>6.6400462962962952E-4</v>
      </c>
      <c r="BE21" s="5" t="s">
        <v>66</v>
      </c>
      <c r="BF21" s="5" t="s">
        <v>95</v>
      </c>
      <c r="BG21" s="5">
        <v>1.7708333333333335E-5</v>
      </c>
      <c r="BH21" s="6">
        <v>5.8587962962962966E-4</v>
      </c>
      <c r="BI21" s="5" t="s">
        <v>42</v>
      </c>
      <c r="BJ21" s="5" t="s">
        <v>95</v>
      </c>
      <c r="BK21" s="5">
        <v>1.527777777777778E-5</v>
      </c>
      <c r="BL21" s="6">
        <v>1.5592592592592594E-3</v>
      </c>
      <c r="BM21" s="5" t="s">
        <v>61</v>
      </c>
      <c r="BN21" s="5" t="s">
        <v>99</v>
      </c>
      <c r="BO21" s="5">
        <v>3.4953703703703702E-5</v>
      </c>
      <c r="BP21" s="6">
        <v>2.7858796296296296E-4</v>
      </c>
      <c r="BQ21" s="5" t="s">
        <v>21</v>
      </c>
      <c r="BR21" s="5" t="s">
        <v>95</v>
      </c>
      <c r="BS21" s="5">
        <v>5.0810185185185176E-5</v>
      </c>
      <c r="BT21" s="6">
        <v>1.546759259259259E-3</v>
      </c>
      <c r="BU21" s="5" t="s">
        <v>23</v>
      </c>
      <c r="BV21" s="5" t="s">
        <v>97</v>
      </c>
      <c r="BW21" s="5">
        <v>6.828703703703703E-6</v>
      </c>
      <c r="BX21" s="6">
        <v>1.1328703703703705E-3</v>
      </c>
      <c r="BY21" s="5" t="s">
        <v>27</v>
      </c>
      <c r="BZ21" s="5" t="s">
        <v>95</v>
      </c>
      <c r="CA21" s="5">
        <v>6.2615740740740741E-5</v>
      </c>
      <c r="CB21" s="6">
        <v>1.4840277777777777E-3</v>
      </c>
      <c r="CC21" s="1"/>
    </row>
    <row r="22" spans="1:81">
      <c r="A22" s="5"/>
      <c r="B22" s="5"/>
      <c r="C22" s="5"/>
      <c r="D22" s="6"/>
      <c r="E22" s="5" t="s">
        <v>74</v>
      </c>
      <c r="F22" s="5" t="s">
        <v>98</v>
      </c>
      <c r="G22" s="5">
        <v>1.4351851851851851E-5</v>
      </c>
      <c r="H22" s="6">
        <v>3.8414351851851847E-4</v>
      </c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 t="s">
        <v>50</v>
      </c>
      <c r="V22" s="5" t="s">
        <v>99</v>
      </c>
      <c r="W22" s="5">
        <v>1.9560185185185185E-5</v>
      </c>
      <c r="X22" s="6">
        <v>8.0868055555555543E-4</v>
      </c>
      <c r="Y22" s="5"/>
      <c r="Z22" s="5"/>
      <c r="AA22" s="5"/>
      <c r="AB22" s="6"/>
      <c r="AC22" s="5" t="s">
        <v>63</v>
      </c>
      <c r="AD22" s="5" t="s">
        <v>99</v>
      </c>
      <c r="AE22" s="5">
        <v>1.076388888888889E-5</v>
      </c>
      <c r="AF22" s="6">
        <v>1.6054398148148148E-3</v>
      </c>
      <c r="AG22" s="5" t="s">
        <v>61</v>
      </c>
      <c r="AH22" s="5" t="s">
        <v>100</v>
      </c>
      <c r="AI22" s="5">
        <v>1.0381944444444447E-4</v>
      </c>
      <c r="AJ22" s="6">
        <v>6.0902777777777778E-4</v>
      </c>
      <c r="AK22" s="5"/>
      <c r="AL22" s="5"/>
      <c r="AM22" s="5"/>
      <c r="AN22" s="6"/>
      <c r="AO22" s="5" t="s">
        <v>37</v>
      </c>
      <c r="AP22" s="5" t="s">
        <v>99</v>
      </c>
      <c r="AQ22" s="5">
        <v>2.199074074074074E-5</v>
      </c>
      <c r="AR22" s="6">
        <v>1.0989583333333333E-3</v>
      </c>
      <c r="AS22" s="5" t="s">
        <v>50</v>
      </c>
      <c r="AT22" s="5" t="s">
        <v>95</v>
      </c>
      <c r="AU22" s="5">
        <v>1.3587962962962965E-4</v>
      </c>
      <c r="AV22" s="6">
        <v>9.5011574074074085E-4</v>
      </c>
      <c r="AW22" s="5" t="s">
        <v>65</v>
      </c>
      <c r="AX22" s="5" t="s">
        <v>99</v>
      </c>
      <c r="AY22" s="5">
        <v>2.7662037037037042E-5</v>
      </c>
      <c r="AZ22" s="6">
        <v>1.734837962962963E-3</v>
      </c>
      <c r="BA22" s="5" t="s">
        <v>78</v>
      </c>
      <c r="BB22" s="5" t="s">
        <v>99</v>
      </c>
      <c r="BC22" s="5">
        <v>1.1793981481481482E-4</v>
      </c>
      <c r="BD22" s="6">
        <v>5.5405092592592583E-4</v>
      </c>
      <c r="BE22" s="5" t="s">
        <v>70</v>
      </c>
      <c r="BF22" s="5" t="s">
        <v>99</v>
      </c>
      <c r="BG22" s="5">
        <v>1.0972222222222222E-4</v>
      </c>
      <c r="BH22" s="6">
        <v>5.6817129629629633E-4</v>
      </c>
      <c r="BI22" s="5" t="s">
        <v>17</v>
      </c>
      <c r="BJ22" s="5" t="s">
        <v>99</v>
      </c>
      <c r="BK22" s="5">
        <v>1.6550925925925924E-5</v>
      </c>
      <c r="BL22" s="6">
        <v>1.5439814814814812E-3</v>
      </c>
      <c r="BM22" s="5" t="s">
        <v>66</v>
      </c>
      <c r="BN22" s="5" t="s">
        <v>95</v>
      </c>
      <c r="BO22" s="5">
        <v>2.5694444444444448E-5</v>
      </c>
      <c r="BP22" s="6">
        <v>2.4363425925925928E-4</v>
      </c>
      <c r="BQ22" s="5" t="s">
        <v>34</v>
      </c>
      <c r="BR22" s="5" t="s">
        <v>99</v>
      </c>
      <c r="BS22" s="5">
        <v>2.6273148148148152E-5</v>
      </c>
      <c r="BT22" s="6">
        <v>1.495949074074074E-3</v>
      </c>
      <c r="BU22" s="5" t="s">
        <v>36</v>
      </c>
      <c r="BV22" s="5" t="s">
        <v>99</v>
      </c>
      <c r="BW22" s="5">
        <v>7.7546296296296301E-6</v>
      </c>
      <c r="BX22" s="6">
        <v>1.1260416666666667E-3</v>
      </c>
      <c r="BY22" s="5" t="s">
        <v>39</v>
      </c>
      <c r="BZ22" s="5" t="s">
        <v>99</v>
      </c>
      <c r="CA22" s="5">
        <v>4.2361111111111119E-5</v>
      </c>
      <c r="CB22" s="6">
        <v>1.421412037037037E-3</v>
      </c>
      <c r="CC22" s="1"/>
    </row>
    <row r="23" spans="1:81">
      <c r="A23" s="5"/>
      <c r="B23" s="5"/>
      <c r="C23" s="5"/>
      <c r="D23" s="6"/>
      <c r="E23" s="5" t="s">
        <v>78</v>
      </c>
      <c r="F23" s="5" t="s">
        <v>97</v>
      </c>
      <c r="G23" s="5">
        <v>4.7106481481481488E-5</v>
      </c>
      <c r="H23" s="6">
        <v>3.6979166666666665E-4</v>
      </c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 t="s">
        <v>56</v>
      </c>
      <c r="V23" s="5" t="s">
        <v>100</v>
      </c>
      <c r="W23" s="5">
        <v>1.2152777777777779E-5</v>
      </c>
      <c r="X23" s="6">
        <v>7.8912037037037047E-4</v>
      </c>
      <c r="Y23" s="5"/>
      <c r="Z23" s="5"/>
      <c r="AA23" s="5"/>
      <c r="AB23" s="6"/>
      <c r="AC23" s="5" t="s">
        <v>6</v>
      </c>
      <c r="AD23" s="5" t="s">
        <v>97</v>
      </c>
      <c r="AE23" s="5">
        <v>3.078703703703704E-5</v>
      </c>
      <c r="AF23" s="6">
        <v>1.5946759259259258E-3</v>
      </c>
      <c r="AG23" s="5" t="s">
        <v>66</v>
      </c>
      <c r="AH23" s="5" t="s">
        <v>95</v>
      </c>
      <c r="AI23" s="5">
        <v>4.421296296296296E-5</v>
      </c>
      <c r="AJ23" s="6">
        <v>5.0520833333333331E-4</v>
      </c>
      <c r="AK23" s="5"/>
      <c r="AL23" s="5"/>
      <c r="AM23" s="5"/>
      <c r="AN23" s="6"/>
      <c r="AO23" s="5" t="s">
        <v>45</v>
      </c>
      <c r="AP23" s="5" t="s">
        <v>95</v>
      </c>
      <c r="AQ23" s="5">
        <v>3.3101851851851848E-5</v>
      </c>
      <c r="AR23" s="6">
        <v>1.0769675925925927E-3</v>
      </c>
      <c r="AS23" s="5" t="s">
        <v>56</v>
      </c>
      <c r="AT23" s="5" t="s">
        <v>99</v>
      </c>
      <c r="AU23" s="5">
        <v>1.3437499999999997E-4</v>
      </c>
      <c r="AV23" s="6">
        <v>8.1423611111111106E-4</v>
      </c>
      <c r="AW23" s="5" t="s">
        <v>69</v>
      </c>
      <c r="AX23" s="5" t="s">
        <v>95</v>
      </c>
      <c r="AY23" s="5">
        <v>1.4351851851851851E-5</v>
      </c>
      <c r="AZ23" s="6">
        <v>1.707175925925926E-3</v>
      </c>
      <c r="BA23" s="5" t="s">
        <v>80</v>
      </c>
      <c r="BB23" s="5" t="s">
        <v>95</v>
      </c>
      <c r="BC23" s="5">
        <v>1.1631944444444445E-4</v>
      </c>
      <c r="BD23" s="6">
        <v>4.3611111111111113E-4</v>
      </c>
      <c r="BE23" s="5" t="s">
        <v>74</v>
      </c>
      <c r="BF23" s="5" t="s">
        <v>95</v>
      </c>
      <c r="BG23" s="5">
        <v>1.527777777777778E-5</v>
      </c>
      <c r="BH23" s="6">
        <v>4.5844907407407406E-4</v>
      </c>
      <c r="BI23" s="5" t="s">
        <v>21</v>
      </c>
      <c r="BJ23" s="5" t="s">
        <v>95</v>
      </c>
      <c r="BK23" s="5">
        <v>9.1203703703703694E-5</v>
      </c>
      <c r="BL23" s="6">
        <v>1.5274305555555555E-3</v>
      </c>
      <c r="BM23" s="5" t="s">
        <v>70</v>
      </c>
      <c r="BN23" s="5" t="s">
        <v>99</v>
      </c>
      <c r="BO23" s="5">
        <v>3.9120370370370371E-5</v>
      </c>
      <c r="BP23" s="6">
        <v>2.179398148148148E-4</v>
      </c>
      <c r="BQ23" s="5" t="s">
        <v>43</v>
      </c>
      <c r="BR23" s="5" t="s">
        <v>95</v>
      </c>
      <c r="BS23" s="5">
        <v>1.3865740740740741E-4</v>
      </c>
      <c r="BT23" s="6">
        <v>1.4696759259259261E-3</v>
      </c>
      <c r="BU23" s="5" t="s">
        <v>44</v>
      </c>
      <c r="BV23" s="5" t="s">
        <v>97</v>
      </c>
      <c r="BW23" s="5">
        <v>7.2916666666666666E-6</v>
      </c>
      <c r="BX23" s="6">
        <v>1.118287037037037E-3</v>
      </c>
      <c r="BY23" s="5" t="s">
        <v>47</v>
      </c>
      <c r="BZ23" s="5" t="s">
        <v>95</v>
      </c>
      <c r="CA23" s="5">
        <v>6.087962962962962E-5</v>
      </c>
      <c r="CB23" s="6">
        <v>1.3790509259259259E-3</v>
      </c>
      <c r="CC23" s="1"/>
    </row>
    <row r="24" spans="1:81">
      <c r="A24" s="5"/>
      <c r="B24" s="5"/>
      <c r="C24" s="5"/>
      <c r="D24" s="6"/>
      <c r="E24" s="5" t="s">
        <v>80</v>
      </c>
      <c r="F24" s="5" t="s">
        <v>98</v>
      </c>
      <c r="G24" s="5">
        <v>3.0671296296296294E-5</v>
      </c>
      <c r="H24" s="6">
        <v>3.2268518518518518E-4</v>
      </c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 t="s">
        <v>61</v>
      </c>
      <c r="V24" s="5" t="s">
        <v>99</v>
      </c>
      <c r="W24" s="5">
        <v>3.055555555555556E-5</v>
      </c>
      <c r="X24" s="6">
        <v>7.7685185185185192E-4</v>
      </c>
      <c r="Y24" s="5"/>
      <c r="Z24" s="5"/>
      <c r="AA24" s="5"/>
      <c r="AB24" s="6"/>
      <c r="AC24" s="5" t="s">
        <v>25</v>
      </c>
      <c r="AD24" s="5" t="s">
        <v>98</v>
      </c>
      <c r="AE24" s="5">
        <v>1.064814814814815E-5</v>
      </c>
      <c r="AF24" s="6">
        <v>1.5637731481481481E-3</v>
      </c>
      <c r="AG24" s="5" t="s">
        <v>70</v>
      </c>
      <c r="AH24" s="5" t="s">
        <v>99</v>
      </c>
      <c r="AI24" s="5">
        <v>3.6342592592592596E-5</v>
      </c>
      <c r="AJ24" s="6">
        <v>4.6087962962962961E-4</v>
      </c>
      <c r="AK24" s="5"/>
      <c r="AL24" s="5"/>
      <c r="AM24" s="5"/>
      <c r="AN24" s="6"/>
      <c r="AO24" s="5" t="s">
        <v>51</v>
      </c>
      <c r="AP24" s="5" t="s">
        <v>99</v>
      </c>
      <c r="AQ24" s="5">
        <v>5.4398148148148151E-5</v>
      </c>
      <c r="AR24" s="6">
        <v>1.0438657407407406E-3</v>
      </c>
      <c r="AS24" s="5" t="s">
        <v>61</v>
      </c>
      <c r="AT24" s="5" t="s">
        <v>95</v>
      </c>
      <c r="AU24" s="5">
        <v>1.3182870370370372E-4</v>
      </c>
      <c r="AV24" s="6">
        <v>6.7974537037037038E-4</v>
      </c>
      <c r="AW24" s="5" t="s">
        <v>73</v>
      </c>
      <c r="AX24" s="5" t="s">
        <v>99</v>
      </c>
      <c r="AY24" s="5">
        <v>7.060185185185184E-6</v>
      </c>
      <c r="AZ24" s="6">
        <v>1.6928240740740742E-3</v>
      </c>
      <c r="BA24" s="5" t="s">
        <v>82</v>
      </c>
      <c r="BB24" s="5" t="s">
        <v>99</v>
      </c>
      <c r="BC24" s="5">
        <v>1.1423611111111108E-4</v>
      </c>
      <c r="BD24" s="6">
        <v>3.1979166666666663E-4</v>
      </c>
      <c r="BE24" s="5" t="s">
        <v>78</v>
      </c>
      <c r="BF24" s="5" t="s">
        <v>99</v>
      </c>
      <c r="BG24" s="5">
        <v>1.8576388888888888E-4</v>
      </c>
      <c r="BH24" s="6">
        <v>4.4317129629629633E-4</v>
      </c>
      <c r="BI24" s="5" t="s">
        <v>34</v>
      </c>
      <c r="BJ24" s="5" t="s">
        <v>99</v>
      </c>
      <c r="BK24" s="5">
        <v>2.3263888888888884E-5</v>
      </c>
      <c r="BL24" s="6">
        <v>1.4361111111111111E-3</v>
      </c>
      <c r="BM24" s="5" t="s">
        <v>74</v>
      </c>
      <c r="BN24" s="5" t="s">
        <v>97</v>
      </c>
      <c r="BO24" s="5">
        <v>8.7962962962962956E-6</v>
      </c>
      <c r="BP24" s="6">
        <v>1.7881944444444445E-4</v>
      </c>
      <c r="BQ24" s="5" t="s">
        <v>16</v>
      </c>
      <c r="BR24" s="5" t="s">
        <v>99</v>
      </c>
      <c r="BS24" s="5">
        <v>7.7430555555555548E-5</v>
      </c>
      <c r="BT24" s="6">
        <v>1.3310185185185185E-3</v>
      </c>
      <c r="BU24" s="5" t="s">
        <v>50</v>
      </c>
      <c r="BV24" s="5" t="s">
        <v>98</v>
      </c>
      <c r="BW24" s="5">
        <v>8.7962962962962956E-6</v>
      </c>
      <c r="BX24" s="6">
        <v>1.1109953703703703E-3</v>
      </c>
      <c r="BY24" s="5" t="s">
        <v>53</v>
      </c>
      <c r="BZ24" s="5" t="s">
        <v>99</v>
      </c>
      <c r="CA24" s="5">
        <v>1.8402777777777778E-5</v>
      </c>
      <c r="CB24" s="6">
        <v>1.3181712962962962E-3</v>
      </c>
      <c r="CC24" s="1"/>
    </row>
    <row r="25" spans="1:81">
      <c r="A25" s="5"/>
      <c r="B25" s="5"/>
      <c r="C25" s="5"/>
      <c r="D25" s="6"/>
      <c r="E25" s="5" t="s">
        <v>82</v>
      </c>
      <c r="F25" s="5" t="s">
        <v>99</v>
      </c>
      <c r="G25" s="5">
        <v>1.7013888888888891E-5</v>
      </c>
      <c r="H25" s="6">
        <v>2.9189814814814817E-4</v>
      </c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 t="s">
        <v>66</v>
      </c>
      <c r="V25" s="5" t="s">
        <v>100</v>
      </c>
      <c r="W25" s="5">
        <v>1.2118055555555557E-4</v>
      </c>
      <c r="X25" s="6">
        <v>7.4618055555555559E-4</v>
      </c>
      <c r="Y25" s="5"/>
      <c r="Z25" s="5"/>
      <c r="AA25" s="5"/>
      <c r="AB25" s="6"/>
      <c r="AC25" s="5" t="s">
        <v>37</v>
      </c>
      <c r="AD25" s="5" t="s">
        <v>97</v>
      </c>
      <c r="AE25" s="5">
        <v>1.6087962962962964E-5</v>
      </c>
      <c r="AF25" s="6">
        <v>1.5531249999999998E-3</v>
      </c>
      <c r="AG25" s="5" t="s">
        <v>74</v>
      </c>
      <c r="AH25" s="5" t="s">
        <v>95</v>
      </c>
      <c r="AI25" s="5">
        <v>5.6018518518518512E-5</v>
      </c>
      <c r="AJ25" s="6">
        <v>4.2453703703703702E-4</v>
      </c>
      <c r="AK25" s="5"/>
      <c r="AL25" s="5"/>
      <c r="AM25" s="5"/>
      <c r="AN25" s="6"/>
      <c r="AO25" s="5" t="s">
        <v>24</v>
      </c>
      <c r="AP25" s="5" t="s">
        <v>95</v>
      </c>
      <c r="AQ25" s="5">
        <v>1.8287037037037038E-5</v>
      </c>
      <c r="AR25" s="6">
        <v>9.8935185185185194E-4</v>
      </c>
      <c r="AS25" s="5" t="s">
        <v>66</v>
      </c>
      <c r="AT25" s="5" t="s">
        <v>99</v>
      </c>
      <c r="AU25" s="5">
        <v>7.9513888888888896E-5</v>
      </c>
      <c r="AV25" s="6">
        <v>5.4791666666666671E-4</v>
      </c>
      <c r="AW25" s="5" t="s">
        <v>77</v>
      </c>
      <c r="AX25" s="5" t="s">
        <v>98</v>
      </c>
      <c r="AY25" s="5">
        <v>1.5162037037037038E-5</v>
      </c>
      <c r="AZ25" s="6">
        <v>1.6857638888888892E-3</v>
      </c>
      <c r="BA25" s="5" t="s">
        <v>84</v>
      </c>
      <c r="BB25" s="5" t="s">
        <v>95</v>
      </c>
      <c r="BC25" s="5">
        <v>1.2847222222222224E-5</v>
      </c>
      <c r="BD25" s="6">
        <v>2.0555555555555559E-4</v>
      </c>
      <c r="BE25" s="5" t="s">
        <v>80</v>
      </c>
      <c r="BF25" s="5" t="s">
        <v>95</v>
      </c>
      <c r="BG25" s="5">
        <v>3.7962962962962964E-5</v>
      </c>
      <c r="BH25" s="6">
        <v>2.5740740740740742E-4</v>
      </c>
      <c r="BI25" s="5" t="s">
        <v>43</v>
      </c>
      <c r="BJ25" s="5" t="s">
        <v>95</v>
      </c>
      <c r="BK25" s="5">
        <v>4.8148148148148148E-5</v>
      </c>
      <c r="BL25" s="6">
        <v>1.4128472222222222E-3</v>
      </c>
      <c r="BM25" s="5" t="s">
        <v>78</v>
      </c>
      <c r="BN25" s="5" t="s">
        <v>99</v>
      </c>
      <c r="BO25" s="5">
        <v>2.175925925925926E-5</v>
      </c>
      <c r="BP25" s="6">
        <v>1.7002314814814812E-4</v>
      </c>
      <c r="BQ25" s="5" t="s">
        <v>8</v>
      </c>
      <c r="BR25" s="5" t="s">
        <v>95</v>
      </c>
      <c r="BS25" s="5">
        <v>2.2916666666666667E-5</v>
      </c>
      <c r="BT25" s="6">
        <v>1.2534722222222222E-3</v>
      </c>
      <c r="BU25" s="5" t="s">
        <v>56</v>
      </c>
      <c r="BV25" s="5" t="s">
        <v>97</v>
      </c>
      <c r="BW25" s="5">
        <v>8.3333333333333337E-6</v>
      </c>
      <c r="BX25" s="6">
        <v>1.102199074074074E-3</v>
      </c>
      <c r="BY25" s="5" t="s">
        <v>58</v>
      </c>
      <c r="BZ25" s="5" t="s">
        <v>95</v>
      </c>
      <c r="CA25" s="5">
        <v>7.2800925925925933E-5</v>
      </c>
      <c r="CB25" s="6">
        <v>1.2997685185185185E-3</v>
      </c>
      <c r="CC25" s="1"/>
    </row>
    <row r="26" spans="1:81">
      <c r="A26" s="5"/>
      <c r="B26" s="5"/>
      <c r="C26" s="5"/>
      <c r="D26" s="6"/>
      <c r="E26" s="5" t="s">
        <v>84</v>
      </c>
      <c r="F26" s="5" t="s">
        <v>100</v>
      </c>
      <c r="G26" s="5">
        <v>1.0763888888888889E-4</v>
      </c>
      <c r="H26" s="6">
        <v>2.7488425925925928E-4</v>
      </c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 t="s">
        <v>70</v>
      </c>
      <c r="V26" s="5" t="s">
        <v>95</v>
      </c>
      <c r="W26" s="5">
        <v>2.9398148148148146E-5</v>
      </c>
      <c r="X26" s="6">
        <v>6.2488425925925927E-4</v>
      </c>
      <c r="Y26" s="5"/>
      <c r="Z26" s="5"/>
      <c r="AA26" s="5"/>
      <c r="AB26" s="6"/>
      <c r="AC26" s="5" t="s">
        <v>45</v>
      </c>
      <c r="AD26" s="5" t="s">
        <v>99</v>
      </c>
      <c r="AE26" s="5">
        <v>2.5694444444444448E-5</v>
      </c>
      <c r="AF26" s="6">
        <v>1.5370370370370371E-3</v>
      </c>
      <c r="AG26" s="5" t="s">
        <v>78</v>
      </c>
      <c r="AH26" s="5" t="s">
        <v>98</v>
      </c>
      <c r="AI26" s="5">
        <v>2.2222222222222223E-5</v>
      </c>
      <c r="AJ26" s="6">
        <v>3.6840277777777777E-4</v>
      </c>
      <c r="AK26" s="5"/>
      <c r="AL26" s="5"/>
      <c r="AM26" s="5"/>
      <c r="AN26" s="6"/>
      <c r="AO26" s="5" t="s">
        <v>18</v>
      </c>
      <c r="AP26" s="5" t="s">
        <v>99</v>
      </c>
      <c r="AQ26" s="5">
        <v>4.3634259259259266E-5</v>
      </c>
      <c r="AR26" s="6">
        <v>9.7094907407407405E-4</v>
      </c>
      <c r="AS26" s="5" t="s">
        <v>70</v>
      </c>
      <c r="AT26" s="5" t="s">
        <v>95</v>
      </c>
      <c r="AU26" s="5">
        <v>1.087962962962963E-5</v>
      </c>
      <c r="AV26" s="6">
        <v>4.6840277777777782E-4</v>
      </c>
      <c r="AW26" s="5" t="s">
        <v>13</v>
      </c>
      <c r="AX26" s="5" t="s">
        <v>97</v>
      </c>
      <c r="AY26" s="5">
        <v>8.4490740740740738E-6</v>
      </c>
      <c r="AZ26" s="6">
        <v>1.6706018518518519E-3</v>
      </c>
      <c r="BA26" s="5" t="s">
        <v>86</v>
      </c>
      <c r="BB26" s="5" t="s">
        <v>99</v>
      </c>
      <c r="BC26" s="5">
        <v>1.2500000000000001E-5</v>
      </c>
      <c r="BD26" s="6">
        <v>1.9259259259259259E-4</v>
      </c>
      <c r="BE26" s="5" t="s">
        <v>82</v>
      </c>
      <c r="BF26" s="5" t="s">
        <v>99</v>
      </c>
      <c r="BG26" s="5">
        <v>7.1990740740740725E-5</v>
      </c>
      <c r="BH26" s="6">
        <v>2.1944444444444444E-4</v>
      </c>
      <c r="BI26" s="5" t="s">
        <v>16</v>
      </c>
      <c r="BJ26" s="5" t="s">
        <v>99</v>
      </c>
      <c r="BK26" s="5">
        <v>2.0949074074074073E-5</v>
      </c>
      <c r="BL26" s="6">
        <v>1.3646990740740739E-3</v>
      </c>
      <c r="BM26" s="5" t="s">
        <v>80</v>
      </c>
      <c r="BN26" s="5" t="s">
        <v>98</v>
      </c>
      <c r="BO26" s="5">
        <v>1.1458333333333333E-5</v>
      </c>
      <c r="BP26" s="6">
        <v>1.4826388888888889E-4</v>
      </c>
      <c r="BQ26" s="5" t="s">
        <v>27</v>
      </c>
      <c r="BR26" s="5" t="s">
        <v>99</v>
      </c>
      <c r="BS26" s="5">
        <v>8.5416666666666678E-5</v>
      </c>
      <c r="BT26" s="6">
        <v>1.2305555555555557E-3</v>
      </c>
      <c r="BU26" s="5" t="s">
        <v>61</v>
      </c>
      <c r="BV26" s="5" t="s">
        <v>99</v>
      </c>
      <c r="BW26" s="5">
        <v>9.699074074074075E-5</v>
      </c>
      <c r="BX26" s="6">
        <v>1.0937499999999999E-3</v>
      </c>
      <c r="BY26" s="5" t="s">
        <v>63</v>
      </c>
      <c r="BZ26" s="5" t="s">
        <v>99</v>
      </c>
      <c r="CA26" s="5">
        <v>6.1342592592592594E-6</v>
      </c>
      <c r="CB26" s="6">
        <v>1.2268518518518518E-3</v>
      </c>
      <c r="CC26" s="1"/>
    </row>
    <row r="27" spans="1:81">
      <c r="A27" s="5"/>
      <c r="B27" s="5"/>
      <c r="C27" s="5"/>
      <c r="D27" s="6"/>
      <c r="E27" s="5" t="s">
        <v>86</v>
      </c>
      <c r="F27" s="5" t="s">
        <v>99</v>
      </c>
      <c r="G27" s="5">
        <v>6.2731481481481481E-5</v>
      </c>
      <c r="H27" s="6">
        <v>1.6712962962962962E-4</v>
      </c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 t="s">
        <v>74</v>
      </c>
      <c r="V27" s="5" t="s">
        <v>99</v>
      </c>
      <c r="W27" s="5">
        <v>4.7800925925925928E-5</v>
      </c>
      <c r="X27" s="6">
        <v>5.9548611111111119E-4</v>
      </c>
      <c r="Y27" s="5"/>
      <c r="Z27" s="5"/>
      <c r="AA27" s="5"/>
      <c r="AB27" s="6"/>
      <c r="AC27" s="5" t="s">
        <v>51</v>
      </c>
      <c r="AD27" s="5" t="s">
        <v>98</v>
      </c>
      <c r="AE27" s="5">
        <v>1.0532407407407406E-5</v>
      </c>
      <c r="AF27" s="6">
        <v>1.5112268518518519E-3</v>
      </c>
      <c r="AG27" s="5" t="s">
        <v>80</v>
      </c>
      <c r="AH27" s="5" t="s">
        <v>95</v>
      </c>
      <c r="AI27" s="5">
        <v>7.9398148148148156E-5</v>
      </c>
      <c r="AJ27" s="6">
        <v>3.4618055555555552E-4</v>
      </c>
      <c r="AK27" s="5"/>
      <c r="AL27" s="5"/>
      <c r="AM27" s="5"/>
      <c r="AN27" s="6"/>
      <c r="AO27" s="5" t="s">
        <v>19</v>
      </c>
      <c r="AP27" s="5" t="s">
        <v>95</v>
      </c>
      <c r="AQ27" s="5">
        <v>2.2453703703703703E-5</v>
      </c>
      <c r="AR27" s="6">
        <v>9.2731481481481473E-4</v>
      </c>
      <c r="AS27" s="5" t="s">
        <v>74</v>
      </c>
      <c r="AT27" s="5" t="s">
        <v>99</v>
      </c>
      <c r="AU27" s="5">
        <v>2.3611111111111114E-5</v>
      </c>
      <c r="AV27" s="6">
        <v>4.5752314814814814E-4</v>
      </c>
      <c r="AW27" s="5" t="s">
        <v>31</v>
      </c>
      <c r="AX27" s="5" t="s">
        <v>99</v>
      </c>
      <c r="AY27" s="5">
        <v>6.5046296296296296E-5</v>
      </c>
      <c r="AZ27" s="6">
        <v>1.6621527777777778E-3</v>
      </c>
      <c r="BA27" s="5" t="s">
        <v>88</v>
      </c>
      <c r="BB27" s="5" t="s">
        <v>95</v>
      </c>
      <c r="BC27" s="5">
        <v>1.6967592592592596E-4</v>
      </c>
      <c r="BD27" s="6">
        <v>1.8009259259259261E-4</v>
      </c>
      <c r="BE27" s="5" t="s">
        <v>84</v>
      </c>
      <c r="BF27" s="5" t="s">
        <v>95</v>
      </c>
      <c r="BG27" s="5">
        <v>3.043981481481481E-5</v>
      </c>
      <c r="BH27" s="6">
        <v>1.4745370370370371E-4</v>
      </c>
      <c r="BI27" s="5" t="s">
        <v>8</v>
      </c>
      <c r="BJ27" s="5" t="s">
        <v>95</v>
      </c>
      <c r="BK27" s="5">
        <v>3.1134259259259254E-5</v>
      </c>
      <c r="BL27" s="6">
        <v>1.3437500000000001E-3</v>
      </c>
      <c r="BM27" s="5" t="s">
        <v>82</v>
      </c>
      <c r="BN27" s="5" t="s">
        <v>99</v>
      </c>
      <c r="BO27" s="5">
        <v>7.6041666666666667E-5</v>
      </c>
      <c r="BP27" s="6">
        <v>1.3680555555555557E-4</v>
      </c>
      <c r="BQ27" s="5" t="s">
        <v>39</v>
      </c>
      <c r="BR27" s="5" t="s">
        <v>95</v>
      </c>
      <c r="BS27" s="5">
        <v>4.421296296296296E-5</v>
      </c>
      <c r="BT27" s="6">
        <v>1.1451388888888889E-3</v>
      </c>
      <c r="BU27" s="5" t="s">
        <v>66</v>
      </c>
      <c r="BV27" s="5" t="s">
        <v>98</v>
      </c>
      <c r="BW27" s="5">
        <v>3.0324074074074077E-5</v>
      </c>
      <c r="BX27" s="6">
        <v>9.967592592592593E-4</v>
      </c>
      <c r="BY27" s="5" t="s">
        <v>6</v>
      </c>
      <c r="BZ27" s="5" t="s">
        <v>95</v>
      </c>
      <c r="CA27" s="5">
        <v>4.5717592592592594E-5</v>
      </c>
      <c r="CB27" s="6">
        <v>1.2207175925925925E-3</v>
      </c>
      <c r="CC27" s="1"/>
    </row>
    <row r="28" spans="1:81">
      <c r="A28" s="5"/>
      <c r="B28" s="5"/>
      <c r="C28" s="5"/>
      <c r="D28" s="6"/>
      <c r="E28" s="5" t="s">
        <v>88</v>
      </c>
      <c r="F28" s="5" t="s">
        <v>100</v>
      </c>
      <c r="G28" s="5">
        <v>2.7546296296296292E-5</v>
      </c>
      <c r="H28" s="6">
        <v>1.0428240740740741E-4</v>
      </c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 t="s">
        <v>78</v>
      </c>
      <c r="V28" s="5" t="s">
        <v>100</v>
      </c>
      <c r="W28" s="5">
        <v>6.1574074074074081E-5</v>
      </c>
      <c r="X28" s="6">
        <v>5.4756944444444449E-4</v>
      </c>
      <c r="Y28" s="5"/>
      <c r="Z28" s="5"/>
      <c r="AA28" s="5"/>
      <c r="AB28" s="6"/>
      <c r="AC28" s="5" t="s">
        <v>24</v>
      </c>
      <c r="AD28" s="5" t="s">
        <v>97</v>
      </c>
      <c r="AE28" s="5">
        <v>9.4907407407407392E-6</v>
      </c>
      <c r="AF28" s="6">
        <v>1.5006944444444445E-3</v>
      </c>
      <c r="AG28" s="5" t="s">
        <v>82</v>
      </c>
      <c r="AH28" s="5" t="s">
        <v>100</v>
      </c>
      <c r="AI28" s="5">
        <v>5.4745370370370371E-5</v>
      </c>
      <c r="AJ28" s="6">
        <v>2.6678240740740737E-4</v>
      </c>
      <c r="AK28" s="5"/>
      <c r="AL28" s="5"/>
      <c r="AM28" s="5"/>
      <c r="AN28" s="6"/>
      <c r="AO28" s="5" t="s">
        <v>33</v>
      </c>
      <c r="AP28" s="5" t="s">
        <v>99</v>
      </c>
      <c r="AQ28" s="5">
        <v>4.5138888888888895E-6</v>
      </c>
      <c r="AR28" s="6">
        <v>9.0486111111111106E-4</v>
      </c>
      <c r="AS28" s="5" t="s">
        <v>78</v>
      </c>
      <c r="AT28" s="5" t="s">
        <v>95</v>
      </c>
      <c r="AU28" s="5">
        <v>4.6064814814814807E-5</v>
      </c>
      <c r="AV28" s="6">
        <v>4.3391203703703707E-4</v>
      </c>
      <c r="AW28" s="5" t="s">
        <v>22</v>
      </c>
      <c r="AX28" s="5" t="s">
        <v>95</v>
      </c>
      <c r="AY28" s="5">
        <v>5.4050925925925931E-5</v>
      </c>
      <c r="AZ28" s="6">
        <v>1.5971064814814815E-3</v>
      </c>
      <c r="BA28" s="5" t="s">
        <v>90</v>
      </c>
      <c r="BB28" s="5" t="s">
        <v>99</v>
      </c>
      <c r="BC28" s="5">
        <v>1.0416666666666666E-5</v>
      </c>
      <c r="BD28" s="6">
        <v>1.0416666666666666E-5</v>
      </c>
      <c r="BE28" s="5" t="s">
        <v>86</v>
      </c>
      <c r="BF28" s="5" t="s">
        <v>98</v>
      </c>
      <c r="BG28" s="5">
        <v>2.0023148148148146E-5</v>
      </c>
      <c r="BH28" s="6">
        <v>1.1701388888888889E-4</v>
      </c>
      <c r="BI28" s="5" t="s">
        <v>27</v>
      </c>
      <c r="BJ28" s="5" t="s">
        <v>99</v>
      </c>
      <c r="BK28" s="5">
        <v>5.2662037037037037E-5</v>
      </c>
      <c r="BL28" s="6">
        <v>1.3126157407407407E-3</v>
      </c>
      <c r="BM28" s="5" t="s">
        <v>84</v>
      </c>
      <c r="BN28" s="5" t="s">
        <v>98</v>
      </c>
      <c r="BO28" s="5">
        <v>2.6157407407407402E-5</v>
      </c>
      <c r="BP28" s="6">
        <v>6.076388888888888E-5</v>
      </c>
      <c r="BQ28" s="5" t="s">
        <v>47</v>
      </c>
      <c r="BR28" s="5" t="s">
        <v>99</v>
      </c>
      <c r="BS28" s="5">
        <v>4.4444444444444447E-5</v>
      </c>
      <c r="BT28" s="6">
        <v>1.100925925925926E-3</v>
      </c>
      <c r="BU28" s="5" t="s">
        <v>70</v>
      </c>
      <c r="BV28" s="5" t="s">
        <v>99</v>
      </c>
      <c r="BW28" s="5">
        <v>4.0243055555555556E-4</v>
      </c>
      <c r="BX28" s="6">
        <v>9.6631944444444445E-4</v>
      </c>
      <c r="BY28" s="5" t="s">
        <v>25</v>
      </c>
      <c r="BZ28" s="5" t="s">
        <v>99</v>
      </c>
      <c r="CA28" s="5">
        <v>7.5231481481481492E-6</v>
      </c>
      <c r="CB28" s="6">
        <v>1.1748842592592592E-3</v>
      </c>
      <c r="CC28" s="1"/>
    </row>
    <row r="29" spans="1:81">
      <c r="A29" s="5"/>
      <c r="B29" s="5"/>
      <c r="C29" s="5"/>
      <c r="D29" s="6"/>
      <c r="E29" s="5" t="s">
        <v>90</v>
      </c>
      <c r="F29" s="5" t="s">
        <v>99</v>
      </c>
      <c r="G29" s="5">
        <v>7.6736111111111108E-5</v>
      </c>
      <c r="H29" s="6">
        <v>7.6736111111111108E-5</v>
      </c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 t="s">
        <v>80</v>
      </c>
      <c r="V29" s="5" t="s">
        <v>99</v>
      </c>
      <c r="W29" s="5">
        <v>5.0925925925925923E-5</v>
      </c>
      <c r="X29" s="6">
        <v>4.8587962962962967E-4</v>
      </c>
      <c r="Y29" s="5"/>
      <c r="Z29" s="5"/>
      <c r="AA29" s="5"/>
      <c r="AB29" s="6"/>
      <c r="AC29" s="5" t="s">
        <v>18</v>
      </c>
      <c r="AD29" s="5" t="s">
        <v>98</v>
      </c>
      <c r="AE29" s="5">
        <v>9.9537037037037028E-6</v>
      </c>
      <c r="AF29" s="6">
        <v>1.4912037037037038E-3</v>
      </c>
      <c r="AG29" s="5" t="s">
        <v>84</v>
      </c>
      <c r="AH29" s="5" t="s">
        <v>95</v>
      </c>
      <c r="AI29" s="5">
        <v>2.1875E-5</v>
      </c>
      <c r="AJ29" s="6">
        <v>2.1203703703703706E-4</v>
      </c>
      <c r="AK29" s="5"/>
      <c r="AL29" s="5"/>
      <c r="AM29" s="5"/>
      <c r="AN29" s="6"/>
      <c r="AO29" s="5" t="s">
        <v>23</v>
      </c>
      <c r="AP29" s="5" t="s">
        <v>95</v>
      </c>
      <c r="AQ29" s="5">
        <v>2.4409722222222218E-4</v>
      </c>
      <c r="AR29" s="6">
        <v>9.0023148148148146E-4</v>
      </c>
      <c r="AS29" s="5" t="s">
        <v>80</v>
      </c>
      <c r="AT29" s="5" t="s">
        <v>99</v>
      </c>
      <c r="AU29" s="5">
        <v>1.5856481481481484E-5</v>
      </c>
      <c r="AV29" s="6">
        <v>3.8784722222222221E-4</v>
      </c>
      <c r="AW29" s="5" t="s">
        <v>35</v>
      </c>
      <c r="AX29" s="5" t="s">
        <v>99</v>
      </c>
      <c r="AY29" s="5">
        <v>3.7500000000000003E-5</v>
      </c>
      <c r="AZ29" s="6">
        <v>1.5430555555555555E-3</v>
      </c>
      <c r="BA29" s="5"/>
      <c r="BB29" s="5"/>
      <c r="BC29" s="5"/>
      <c r="BD29" s="6"/>
      <c r="BE29" s="5" t="s">
        <v>88</v>
      </c>
      <c r="BF29" s="5" t="s">
        <v>97</v>
      </c>
      <c r="BG29" s="5">
        <v>9.7222222222222227E-6</v>
      </c>
      <c r="BH29" s="6">
        <v>9.699074074074075E-5</v>
      </c>
      <c r="BI29" s="5" t="s">
        <v>39</v>
      </c>
      <c r="BJ29" s="5" t="s">
        <v>95</v>
      </c>
      <c r="BK29" s="5">
        <v>2.5462962962962961E-5</v>
      </c>
      <c r="BL29" s="6">
        <v>1.2599537037037037E-3</v>
      </c>
      <c r="BM29" s="5" t="s">
        <v>86</v>
      </c>
      <c r="BN29" s="5" t="s">
        <v>99</v>
      </c>
      <c r="BO29" s="5">
        <v>7.7546296296296301E-6</v>
      </c>
      <c r="BP29" s="6">
        <v>3.4606481481481482E-5</v>
      </c>
      <c r="BQ29" s="5" t="s">
        <v>53</v>
      </c>
      <c r="BR29" s="5" t="s">
        <v>95</v>
      </c>
      <c r="BS29" s="5">
        <v>2.141203703703704E-5</v>
      </c>
      <c r="BT29" s="6">
        <v>1.0564814814814814E-3</v>
      </c>
      <c r="BU29" s="5" t="s">
        <v>74</v>
      </c>
      <c r="BV29" s="5" t="s">
        <v>98</v>
      </c>
      <c r="BW29" s="5">
        <v>2.8703703703703703E-5</v>
      </c>
      <c r="BX29" s="6">
        <v>5.6388888888888884E-4</v>
      </c>
      <c r="BY29" s="5" t="s">
        <v>37</v>
      </c>
      <c r="BZ29" s="5" t="s">
        <v>95</v>
      </c>
      <c r="CA29" s="5">
        <v>8.206018518518519E-5</v>
      </c>
      <c r="CB29" s="6">
        <v>1.1673611111111112E-3</v>
      </c>
      <c r="CC29" s="1"/>
    </row>
    <row r="30" spans="1:81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 t="s">
        <v>82</v>
      </c>
      <c r="V30" s="5" t="s">
        <v>95</v>
      </c>
      <c r="W30" s="5">
        <v>8.101851851851852E-6</v>
      </c>
      <c r="X30" s="6">
        <v>4.3495370370370367E-4</v>
      </c>
      <c r="Y30" s="5"/>
      <c r="Z30" s="5"/>
      <c r="AA30" s="5"/>
      <c r="AB30" s="6"/>
      <c r="AC30" s="5" t="s">
        <v>19</v>
      </c>
      <c r="AD30" s="5" t="s">
        <v>97</v>
      </c>
      <c r="AE30" s="5">
        <v>1.064814814814815E-5</v>
      </c>
      <c r="AF30" s="6">
        <v>1.4812499999999999E-3</v>
      </c>
      <c r="AG30" s="5" t="s">
        <v>86</v>
      </c>
      <c r="AH30" s="5" t="s">
        <v>98</v>
      </c>
      <c r="AI30" s="5">
        <v>3.8541666666666671E-5</v>
      </c>
      <c r="AJ30" s="6">
        <v>1.9016203703703705E-4</v>
      </c>
      <c r="AK30" s="5"/>
      <c r="AL30" s="5"/>
      <c r="AM30" s="5"/>
      <c r="AN30" s="6"/>
      <c r="AO30" s="5" t="s">
        <v>36</v>
      </c>
      <c r="AP30" s="5" t="s">
        <v>99</v>
      </c>
      <c r="AQ30" s="5">
        <v>1.116898148148148E-4</v>
      </c>
      <c r="AR30" s="6">
        <v>6.5613425925925919E-4</v>
      </c>
      <c r="AS30" s="5" t="s">
        <v>82</v>
      </c>
      <c r="AT30" s="5" t="s">
        <v>95</v>
      </c>
      <c r="AU30" s="5">
        <v>9.618055555555557E-5</v>
      </c>
      <c r="AV30" s="6">
        <v>3.7199074074074071E-4</v>
      </c>
      <c r="AW30" s="5" t="s">
        <v>15</v>
      </c>
      <c r="AX30" s="5" t="s">
        <v>95</v>
      </c>
      <c r="AY30" s="5">
        <v>2.7083333333333332E-5</v>
      </c>
      <c r="AZ30" s="6">
        <v>1.5055555555555558E-3</v>
      </c>
      <c r="BA30" s="5"/>
      <c r="BB30" s="5"/>
      <c r="BC30" s="5"/>
      <c r="BD30" s="6"/>
      <c r="BE30" s="5" t="s">
        <v>90</v>
      </c>
      <c r="BF30" s="5" t="s">
        <v>99</v>
      </c>
      <c r="BG30" s="5">
        <v>8.7268518518518533E-5</v>
      </c>
      <c r="BH30" s="6">
        <v>8.7268518518518533E-5</v>
      </c>
      <c r="BI30" s="5" t="s">
        <v>47</v>
      </c>
      <c r="BJ30" s="5" t="s">
        <v>99</v>
      </c>
      <c r="BK30" s="5">
        <v>2.5347222222222221E-5</v>
      </c>
      <c r="BL30" s="6">
        <v>1.2344907407407406E-3</v>
      </c>
      <c r="BM30" s="5" t="s">
        <v>88</v>
      </c>
      <c r="BN30" s="5" t="s">
        <v>98</v>
      </c>
      <c r="BO30" s="5">
        <v>1.6782407407407408E-5</v>
      </c>
      <c r="BP30" s="6">
        <v>2.6851851851851849E-5</v>
      </c>
      <c r="BQ30" s="5" t="s">
        <v>58</v>
      </c>
      <c r="BR30" s="5" t="s">
        <v>99</v>
      </c>
      <c r="BS30" s="5">
        <v>2.7199074074074076E-5</v>
      </c>
      <c r="BT30" s="6">
        <v>1.0350694444444444E-3</v>
      </c>
      <c r="BU30" s="5" t="s">
        <v>78</v>
      </c>
      <c r="BV30" s="5" t="s">
        <v>99</v>
      </c>
      <c r="BW30" s="5">
        <v>1.7291666666666668E-4</v>
      </c>
      <c r="BX30" s="6">
        <v>5.351851851851852E-4</v>
      </c>
      <c r="BY30" s="5" t="s">
        <v>45</v>
      </c>
      <c r="BZ30" s="5" t="s">
        <v>99</v>
      </c>
      <c r="CA30" s="5">
        <v>1.3657407407407406E-5</v>
      </c>
      <c r="CB30" s="6">
        <v>1.0851851851851851E-3</v>
      </c>
      <c r="CC30" s="1"/>
    </row>
    <row r="31" spans="1:81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 t="s">
        <v>84</v>
      </c>
      <c r="V31" s="5" t="s">
        <v>99</v>
      </c>
      <c r="W31" s="5">
        <v>1.2384259259259259E-5</v>
      </c>
      <c r="X31" s="6">
        <v>4.2685185185185187E-4</v>
      </c>
      <c r="Y31" s="5"/>
      <c r="Z31" s="5"/>
      <c r="AA31" s="5"/>
      <c r="AB31" s="6"/>
      <c r="AC31" s="5" t="s">
        <v>33</v>
      </c>
      <c r="AD31" s="5" t="s">
        <v>98</v>
      </c>
      <c r="AE31" s="5">
        <v>1.1111111111111112E-5</v>
      </c>
      <c r="AF31" s="6">
        <v>1.4706018518518516E-3</v>
      </c>
      <c r="AG31" s="5" t="s">
        <v>88</v>
      </c>
      <c r="AH31" s="5" t="s">
        <v>95</v>
      </c>
      <c r="AI31" s="5">
        <v>2.4884259259259261E-5</v>
      </c>
      <c r="AJ31" s="6">
        <v>1.5150462962962963E-4</v>
      </c>
      <c r="AK31" s="5"/>
      <c r="AL31" s="5"/>
      <c r="AM31" s="5"/>
      <c r="AN31" s="6"/>
      <c r="AO31" s="5" t="s">
        <v>44</v>
      </c>
      <c r="AP31" s="5" t="s">
        <v>95</v>
      </c>
      <c r="AQ31" s="5">
        <v>1.5138888888888889E-4</v>
      </c>
      <c r="AR31" s="6">
        <v>5.4432870370370377E-4</v>
      </c>
      <c r="AS31" s="5" t="s">
        <v>84</v>
      </c>
      <c r="AT31" s="5" t="s">
        <v>99</v>
      </c>
      <c r="AU31" s="5">
        <v>1.3310185185185184E-5</v>
      </c>
      <c r="AV31" s="6">
        <v>2.7569444444444446E-4</v>
      </c>
      <c r="AW31" s="5" t="s">
        <v>32</v>
      </c>
      <c r="AX31" s="5" t="s">
        <v>99</v>
      </c>
      <c r="AY31" s="5">
        <v>6.666666666666667E-5</v>
      </c>
      <c r="AZ31" s="6">
        <v>1.4784722222222222E-3</v>
      </c>
      <c r="BA31" s="5"/>
      <c r="BB31" s="5"/>
      <c r="BC31" s="5"/>
      <c r="BD31" s="6"/>
      <c r="BE31" s="5"/>
      <c r="BF31" s="5"/>
      <c r="BG31" s="5"/>
      <c r="BH31" s="6"/>
      <c r="BI31" s="5" t="s">
        <v>53</v>
      </c>
      <c r="BJ31" s="5" t="s">
        <v>95</v>
      </c>
      <c r="BK31" s="5">
        <v>1.2268518518518519E-5</v>
      </c>
      <c r="BL31" s="6">
        <v>1.2091435185185185E-3</v>
      </c>
      <c r="BM31" s="5" t="s">
        <v>90</v>
      </c>
      <c r="BN31" s="5" t="s">
        <v>99</v>
      </c>
      <c r="BO31" s="5">
        <v>1.0069444444444445E-5</v>
      </c>
      <c r="BP31" s="6">
        <v>1.0069444444444445E-5</v>
      </c>
      <c r="BQ31" s="5" t="s">
        <v>63</v>
      </c>
      <c r="BR31" s="5" t="s">
        <v>95</v>
      </c>
      <c r="BS31" s="5">
        <v>1.6087962962962964E-5</v>
      </c>
      <c r="BT31" s="6">
        <v>1.0078703703703703E-3</v>
      </c>
      <c r="BU31" s="5" t="s">
        <v>80</v>
      </c>
      <c r="BV31" s="5" t="s">
        <v>95</v>
      </c>
      <c r="BW31" s="5">
        <v>1.3194444444444446E-5</v>
      </c>
      <c r="BX31" s="6">
        <v>3.6226851851851855E-4</v>
      </c>
      <c r="BY31" s="5" t="s">
        <v>51</v>
      </c>
      <c r="BZ31" s="5" t="s">
        <v>95</v>
      </c>
      <c r="CA31" s="5">
        <v>1.1793981481481482E-4</v>
      </c>
      <c r="CB31" s="6">
        <v>1.0715277777777778E-3</v>
      </c>
      <c r="CC31" s="1"/>
    </row>
    <row r="32" spans="1:81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 t="s">
        <v>86</v>
      </c>
      <c r="V32" s="5" t="s">
        <v>98</v>
      </c>
      <c r="W32" s="5">
        <v>2.3495370370370367E-5</v>
      </c>
      <c r="X32" s="6">
        <v>4.1435185185185178E-4</v>
      </c>
      <c r="Y32" s="5"/>
      <c r="Z32" s="5"/>
      <c r="AA32" s="5"/>
      <c r="AB32" s="6"/>
      <c r="AC32" s="5" t="s">
        <v>23</v>
      </c>
      <c r="AD32" s="5" t="s">
        <v>97</v>
      </c>
      <c r="AE32" s="5">
        <v>8.9120370370370373E-6</v>
      </c>
      <c r="AF32" s="6">
        <v>1.4594907407407406E-3</v>
      </c>
      <c r="AG32" s="5" t="s">
        <v>90</v>
      </c>
      <c r="AH32" s="5" t="s">
        <v>98</v>
      </c>
      <c r="AI32" s="5">
        <v>1.2662037037037036E-4</v>
      </c>
      <c r="AJ32" s="6">
        <v>1.2662037037037036E-4</v>
      </c>
      <c r="AK32" s="5"/>
      <c r="AL32" s="5"/>
      <c r="AM32" s="5"/>
      <c r="AN32" s="6"/>
      <c r="AO32" s="5" t="s">
        <v>50</v>
      </c>
      <c r="AP32" s="5" t="s">
        <v>99</v>
      </c>
      <c r="AQ32" s="5">
        <v>3.1944444444444448E-5</v>
      </c>
      <c r="AR32" s="6">
        <v>3.9293981481481488E-4</v>
      </c>
      <c r="AS32" s="5" t="s">
        <v>86</v>
      </c>
      <c r="AT32" s="5" t="s">
        <v>95</v>
      </c>
      <c r="AU32" s="5">
        <v>1.7048611111111108E-4</v>
      </c>
      <c r="AV32" s="6">
        <v>2.6238425925925924E-4</v>
      </c>
      <c r="AW32" s="5" t="s">
        <v>42</v>
      </c>
      <c r="AX32" s="5" t="s">
        <v>95</v>
      </c>
      <c r="AY32" s="5">
        <v>4.8148148148148148E-5</v>
      </c>
      <c r="AZ32" s="6">
        <v>1.4116898148148151E-3</v>
      </c>
      <c r="BA32" s="5"/>
      <c r="BB32" s="5"/>
      <c r="BC32" s="5"/>
      <c r="BD32" s="6"/>
      <c r="BE32" s="5"/>
      <c r="BF32" s="5"/>
      <c r="BG32" s="5"/>
      <c r="BH32" s="6"/>
      <c r="BI32" s="5" t="s">
        <v>58</v>
      </c>
      <c r="BJ32" s="5" t="s">
        <v>99</v>
      </c>
      <c r="BK32" s="5">
        <v>1.8402777777777778E-5</v>
      </c>
      <c r="BL32" s="6">
        <v>1.196875E-3</v>
      </c>
      <c r="BM32" s="5"/>
      <c r="BN32" s="5"/>
      <c r="BO32" s="5"/>
      <c r="BP32" s="6"/>
      <c r="BQ32" s="5" t="s">
        <v>6</v>
      </c>
      <c r="BR32" s="5" t="s">
        <v>99</v>
      </c>
      <c r="BS32" s="5">
        <v>1.4004629629629628E-5</v>
      </c>
      <c r="BT32" s="6">
        <v>9.9178240740740759E-4</v>
      </c>
      <c r="BU32" s="5" t="s">
        <v>82</v>
      </c>
      <c r="BV32" s="5" t="s">
        <v>99</v>
      </c>
      <c r="BW32" s="5">
        <v>1.6550925925925924E-5</v>
      </c>
      <c r="BX32" s="6">
        <v>3.4907407407407413E-4</v>
      </c>
      <c r="BY32" s="5" t="s">
        <v>24</v>
      </c>
      <c r="BZ32" s="5" t="s">
        <v>99</v>
      </c>
      <c r="CA32" s="5">
        <v>1.6203703703703704E-5</v>
      </c>
      <c r="CB32" s="6">
        <v>9.5358796296296294E-4</v>
      </c>
      <c r="CC32" s="1"/>
    </row>
    <row r="33" spans="1:8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 t="s">
        <v>88</v>
      </c>
      <c r="V33" s="5" t="s">
        <v>95</v>
      </c>
      <c r="W33" s="5">
        <v>3.1481481481481481E-5</v>
      </c>
      <c r="X33" s="6">
        <v>3.9085648148148156E-4</v>
      </c>
      <c r="Y33" s="5"/>
      <c r="Z33" s="5"/>
      <c r="AA33" s="5"/>
      <c r="AB33" s="6"/>
      <c r="AC33" s="5" t="s">
        <v>36</v>
      </c>
      <c r="AD33" s="5" t="s">
        <v>98</v>
      </c>
      <c r="AE33" s="5">
        <v>1.087962962962963E-5</v>
      </c>
      <c r="AF33" s="6">
        <v>1.4505787037037039E-3</v>
      </c>
      <c r="AG33" s="5"/>
      <c r="AH33" s="5"/>
      <c r="AI33" s="5"/>
      <c r="AJ33" s="6"/>
      <c r="AK33" s="5"/>
      <c r="AL33" s="5"/>
      <c r="AM33" s="5"/>
      <c r="AN33" s="6"/>
      <c r="AO33" s="5" t="s">
        <v>56</v>
      </c>
      <c r="AP33" s="5" t="s">
        <v>95</v>
      </c>
      <c r="AQ33" s="5">
        <v>9.6296296296296296E-5</v>
      </c>
      <c r="AR33" s="6">
        <v>3.6087962962962961E-4</v>
      </c>
      <c r="AS33" s="5" t="s">
        <v>88</v>
      </c>
      <c r="AT33" s="5" t="s">
        <v>99</v>
      </c>
      <c r="AU33" s="5">
        <v>1.7129629629629631E-5</v>
      </c>
      <c r="AV33" s="6">
        <v>9.1898148148148148E-5</v>
      </c>
      <c r="AW33" s="5" t="s">
        <v>17</v>
      </c>
      <c r="AX33" s="5" t="s">
        <v>99</v>
      </c>
      <c r="AY33" s="5">
        <v>4.2361111111111119E-5</v>
      </c>
      <c r="AZ33" s="6">
        <v>1.3635416666666665E-3</v>
      </c>
      <c r="BA33" s="5"/>
      <c r="BB33" s="5"/>
      <c r="BC33" s="5"/>
      <c r="BD33" s="6"/>
      <c r="BE33" s="5"/>
      <c r="BF33" s="5"/>
      <c r="BG33" s="5"/>
      <c r="BH33" s="6"/>
      <c r="BI33" s="5" t="s">
        <v>63</v>
      </c>
      <c r="BJ33" s="5" t="s">
        <v>95</v>
      </c>
      <c r="BK33" s="5">
        <v>7.4074074074074073E-5</v>
      </c>
      <c r="BL33" s="6">
        <v>1.1784722222222222E-3</v>
      </c>
      <c r="BM33" s="5"/>
      <c r="BN33" s="5"/>
      <c r="BO33" s="5"/>
      <c r="BP33" s="6"/>
      <c r="BQ33" s="5" t="s">
        <v>25</v>
      </c>
      <c r="BR33" s="5" t="s">
        <v>95</v>
      </c>
      <c r="BS33" s="5">
        <v>2.8472222222222223E-5</v>
      </c>
      <c r="BT33" s="6">
        <v>9.7777777777777772E-4</v>
      </c>
      <c r="BU33" s="5" t="s">
        <v>84</v>
      </c>
      <c r="BV33" s="5" t="s">
        <v>98</v>
      </c>
      <c r="BW33" s="5">
        <v>9.2592592592592591E-6</v>
      </c>
      <c r="BX33" s="6">
        <v>3.3252314814814814E-4</v>
      </c>
      <c r="BY33" s="5" t="s">
        <v>18</v>
      </c>
      <c r="BZ33" s="5" t="s">
        <v>95</v>
      </c>
      <c r="CA33" s="5">
        <v>8.2638888888888877E-5</v>
      </c>
      <c r="CB33" s="6">
        <v>9.3738425925925923E-4</v>
      </c>
      <c r="CC33" s="1"/>
    </row>
    <row r="34" spans="1:8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 t="s">
        <v>90</v>
      </c>
      <c r="V34" s="5" t="s">
        <v>99</v>
      </c>
      <c r="W34" s="5">
        <v>3.5937499999999994E-4</v>
      </c>
      <c r="X34" s="6">
        <v>3.5937499999999994E-4</v>
      </c>
      <c r="Y34" s="5"/>
      <c r="Z34" s="5"/>
      <c r="AA34" s="5"/>
      <c r="AB34" s="6"/>
      <c r="AC34" s="5" t="s">
        <v>44</v>
      </c>
      <c r="AD34" s="5" t="s">
        <v>97</v>
      </c>
      <c r="AE34" s="5">
        <v>1.7939814814814815E-5</v>
      </c>
      <c r="AF34" s="6">
        <v>1.4395833333333333E-3</v>
      </c>
      <c r="AG34" s="5"/>
      <c r="AH34" s="5"/>
      <c r="AI34" s="5"/>
      <c r="AJ34" s="6"/>
      <c r="AK34" s="5"/>
      <c r="AL34" s="5"/>
      <c r="AM34" s="5"/>
      <c r="AN34" s="6"/>
      <c r="AO34" s="5" t="s">
        <v>61</v>
      </c>
      <c r="AP34" s="5" t="s">
        <v>99</v>
      </c>
      <c r="AQ34" s="5">
        <v>1.1689814814814814E-5</v>
      </c>
      <c r="AR34" s="6">
        <v>2.645833333333333E-4</v>
      </c>
      <c r="AS34" s="5" t="s">
        <v>90</v>
      </c>
      <c r="AT34" s="5" t="s">
        <v>95</v>
      </c>
      <c r="AU34" s="5">
        <v>7.4768518518518513E-5</v>
      </c>
      <c r="AV34" s="6">
        <v>7.4768518518518513E-5</v>
      </c>
      <c r="AW34" s="5" t="s">
        <v>21</v>
      </c>
      <c r="AX34" s="5" t="s">
        <v>95</v>
      </c>
      <c r="AY34" s="5">
        <v>8.4722222222222238E-5</v>
      </c>
      <c r="AZ34" s="6">
        <v>1.3211805555555555E-3</v>
      </c>
      <c r="BA34" s="5"/>
      <c r="BB34" s="5"/>
      <c r="BC34" s="5"/>
      <c r="BD34" s="6"/>
      <c r="BE34" s="5"/>
      <c r="BF34" s="5"/>
      <c r="BG34" s="5"/>
      <c r="BH34" s="6"/>
      <c r="BI34" s="5" t="s">
        <v>6</v>
      </c>
      <c r="BJ34" s="5" t="s">
        <v>99</v>
      </c>
      <c r="BK34" s="5">
        <v>3.7384259259259257E-5</v>
      </c>
      <c r="BL34" s="6">
        <v>1.1043981481481482E-3</v>
      </c>
      <c r="BM34" s="5"/>
      <c r="BN34" s="5"/>
      <c r="BO34" s="5"/>
      <c r="BP34" s="6"/>
      <c r="BQ34" s="5" t="s">
        <v>37</v>
      </c>
      <c r="BR34" s="5" t="s">
        <v>99</v>
      </c>
      <c r="BS34" s="5">
        <v>6.1111111111111121E-5</v>
      </c>
      <c r="BT34" s="6">
        <v>9.4930555555555556E-4</v>
      </c>
      <c r="BU34" s="5" t="s">
        <v>86</v>
      </c>
      <c r="BV34" s="5" t="s">
        <v>97</v>
      </c>
      <c r="BW34" s="5">
        <v>6.9444444444444439E-6</v>
      </c>
      <c r="BX34" s="6">
        <v>3.2326388888888888E-4</v>
      </c>
      <c r="BY34" s="5" t="s">
        <v>19</v>
      </c>
      <c r="BZ34" s="5" t="s">
        <v>99</v>
      </c>
      <c r="CA34" s="5">
        <v>1.9675925925925925E-5</v>
      </c>
      <c r="CB34" s="6">
        <v>8.547453703703704E-4</v>
      </c>
      <c r="CC34" s="1"/>
    </row>
    <row r="35" spans="1:8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 t="s">
        <v>50</v>
      </c>
      <c r="AD35" s="5" t="s">
        <v>98</v>
      </c>
      <c r="AE35" s="5">
        <v>1.2037037037037037E-5</v>
      </c>
      <c r="AF35" s="6">
        <v>1.4216435185185185E-3</v>
      </c>
      <c r="AG35" s="5"/>
      <c r="AH35" s="5"/>
      <c r="AI35" s="5"/>
      <c r="AJ35" s="6"/>
      <c r="AK35" s="5"/>
      <c r="AL35" s="5"/>
      <c r="AM35" s="5"/>
      <c r="AN35" s="6"/>
      <c r="AO35" s="5" t="s">
        <v>66</v>
      </c>
      <c r="AP35" s="5" t="s">
        <v>95</v>
      </c>
      <c r="AQ35" s="5">
        <v>9.6412037037037036E-5</v>
      </c>
      <c r="AR35" s="6">
        <v>2.5277777777777777E-4</v>
      </c>
      <c r="AS35" s="5"/>
      <c r="AT35" s="5"/>
      <c r="AU35" s="5"/>
      <c r="AV35" s="6"/>
      <c r="AW35" s="5" t="s">
        <v>34</v>
      </c>
      <c r="AX35" s="5" t="s">
        <v>98</v>
      </c>
      <c r="AY35" s="5">
        <v>2.0486111111111113E-5</v>
      </c>
      <c r="AZ35" s="6">
        <v>1.2364583333333333E-3</v>
      </c>
      <c r="BA35" s="5"/>
      <c r="BB35" s="5"/>
      <c r="BC35" s="5"/>
      <c r="BD35" s="6"/>
      <c r="BE35" s="5"/>
      <c r="BF35" s="5"/>
      <c r="BG35" s="5"/>
      <c r="BH35" s="6"/>
      <c r="BI35" s="5" t="s">
        <v>25</v>
      </c>
      <c r="BJ35" s="5" t="s">
        <v>95</v>
      </c>
      <c r="BK35" s="5">
        <v>1.0185185185185185E-5</v>
      </c>
      <c r="BL35" s="6">
        <v>1.0670138888888888E-3</v>
      </c>
      <c r="BM35" s="5"/>
      <c r="BN35" s="5"/>
      <c r="BO35" s="5"/>
      <c r="BP35" s="6"/>
      <c r="BQ35" s="5" t="s">
        <v>45</v>
      </c>
      <c r="BR35" s="5" t="s">
        <v>95</v>
      </c>
      <c r="BS35" s="5">
        <v>3.6226851851851856E-5</v>
      </c>
      <c r="BT35" s="6">
        <v>8.8807870370370375E-4</v>
      </c>
      <c r="BU35" s="5" t="s">
        <v>88</v>
      </c>
      <c r="BV35" s="5" t="s">
        <v>98</v>
      </c>
      <c r="BW35" s="5">
        <v>1.3425925925925924E-5</v>
      </c>
      <c r="BX35" s="6">
        <v>3.1631944444444443E-4</v>
      </c>
      <c r="BY35" s="5" t="s">
        <v>33</v>
      </c>
      <c r="BZ35" s="5" t="s">
        <v>95</v>
      </c>
      <c r="CA35" s="5">
        <v>1.4652777777777779E-4</v>
      </c>
      <c r="CB35" s="6">
        <v>8.3495370370370364E-4</v>
      </c>
      <c r="CC35" s="1"/>
    </row>
    <row r="36" spans="1:8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 t="s">
        <v>56</v>
      </c>
      <c r="AD36" s="5" t="s">
        <v>97</v>
      </c>
      <c r="AE36" s="5">
        <v>1.1805555555555557E-5</v>
      </c>
      <c r="AF36" s="6">
        <v>1.4096064814814815E-3</v>
      </c>
      <c r="AG36" s="5"/>
      <c r="AH36" s="5"/>
      <c r="AI36" s="5"/>
      <c r="AJ36" s="6"/>
      <c r="AK36" s="5"/>
      <c r="AL36" s="5"/>
      <c r="AM36" s="5"/>
      <c r="AN36" s="6"/>
      <c r="AO36" s="5" t="s">
        <v>70</v>
      </c>
      <c r="AP36" s="5" t="s">
        <v>99</v>
      </c>
      <c r="AQ36" s="5">
        <v>1.6782407407407408E-5</v>
      </c>
      <c r="AR36" s="6">
        <v>1.5636574074074074E-4</v>
      </c>
      <c r="AS36" s="5"/>
      <c r="AT36" s="5"/>
      <c r="AU36" s="5"/>
      <c r="AV36" s="6"/>
      <c r="AW36" s="5" t="s">
        <v>43</v>
      </c>
      <c r="AX36" s="5" t="s">
        <v>99</v>
      </c>
      <c r="AY36" s="5">
        <v>2.3032407407407404E-5</v>
      </c>
      <c r="AZ36" s="6">
        <v>1.2159722222222222E-3</v>
      </c>
      <c r="BA36" s="5"/>
      <c r="BB36" s="5"/>
      <c r="BC36" s="5"/>
      <c r="BD36" s="6"/>
      <c r="BE36" s="5"/>
      <c r="BF36" s="5"/>
      <c r="BG36" s="5"/>
      <c r="BH36" s="6"/>
      <c r="BI36" s="5" t="s">
        <v>37</v>
      </c>
      <c r="BJ36" s="5" t="s">
        <v>99</v>
      </c>
      <c r="BK36" s="5">
        <v>3.6574074074074076E-5</v>
      </c>
      <c r="BL36" s="6">
        <v>1.0568287037037037E-3</v>
      </c>
      <c r="BM36" s="5"/>
      <c r="BN36" s="5"/>
      <c r="BO36" s="5"/>
      <c r="BP36" s="6"/>
      <c r="BQ36" s="5" t="s">
        <v>51</v>
      </c>
      <c r="BR36" s="5" t="s">
        <v>99</v>
      </c>
      <c r="BS36" s="5">
        <v>1.3773148148148146E-5</v>
      </c>
      <c r="BT36" s="6">
        <v>8.5185185185185179E-4</v>
      </c>
      <c r="BU36" s="5" t="s">
        <v>90</v>
      </c>
      <c r="BV36" s="5" t="s">
        <v>99</v>
      </c>
      <c r="BW36" s="5">
        <v>3.0277777777777779E-4</v>
      </c>
      <c r="BX36" s="6">
        <v>3.0277777777777779E-4</v>
      </c>
      <c r="BY36" s="5" t="s">
        <v>23</v>
      </c>
      <c r="BZ36" s="5" t="s">
        <v>99</v>
      </c>
      <c r="CA36" s="5">
        <v>2.6273148148148152E-5</v>
      </c>
      <c r="CB36" s="6">
        <v>6.8842592592592599E-4</v>
      </c>
      <c r="CC36" s="1"/>
    </row>
    <row r="37" spans="1:8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 t="s">
        <v>61</v>
      </c>
      <c r="AD37" s="5" t="s">
        <v>98</v>
      </c>
      <c r="AE37" s="5">
        <v>3.6805555555555556E-5</v>
      </c>
      <c r="AF37" s="6">
        <v>1.3976851851851852E-3</v>
      </c>
      <c r="AG37" s="5"/>
      <c r="AH37" s="5"/>
      <c r="AI37" s="5"/>
      <c r="AJ37" s="6"/>
      <c r="AK37" s="5"/>
      <c r="AL37" s="5"/>
      <c r="AM37" s="5"/>
      <c r="AN37" s="6"/>
      <c r="AO37" s="5" t="s">
        <v>74</v>
      </c>
      <c r="AP37" s="5" t="s">
        <v>95</v>
      </c>
      <c r="AQ37" s="5">
        <v>3.043981481481481E-5</v>
      </c>
      <c r="AR37" s="6">
        <v>1.3946759259259259E-4</v>
      </c>
      <c r="AS37" s="5"/>
      <c r="AT37" s="5"/>
      <c r="AU37" s="5"/>
      <c r="AV37" s="6"/>
      <c r="AW37" s="5" t="s">
        <v>16</v>
      </c>
      <c r="AX37" s="5" t="s">
        <v>95</v>
      </c>
      <c r="AY37" s="5">
        <v>2.2916666666666667E-5</v>
      </c>
      <c r="AZ37" s="6">
        <v>1.1929398148148149E-3</v>
      </c>
      <c r="BA37" s="5"/>
      <c r="BB37" s="5"/>
      <c r="BC37" s="5"/>
      <c r="BD37" s="6"/>
      <c r="BE37" s="5"/>
      <c r="BF37" s="5"/>
      <c r="BG37" s="5"/>
      <c r="BH37" s="6"/>
      <c r="BI37" s="5" t="s">
        <v>45</v>
      </c>
      <c r="BJ37" s="5" t="s">
        <v>95</v>
      </c>
      <c r="BK37" s="5">
        <v>5.914351851851852E-5</v>
      </c>
      <c r="BL37" s="6">
        <v>1.0202546296296296E-3</v>
      </c>
      <c r="BM37" s="5"/>
      <c r="BN37" s="5"/>
      <c r="BO37" s="5"/>
      <c r="BP37" s="6"/>
      <c r="BQ37" s="5" t="s">
        <v>24</v>
      </c>
      <c r="BR37" s="5" t="s">
        <v>95</v>
      </c>
      <c r="BS37" s="5">
        <v>9.2013888888888888E-5</v>
      </c>
      <c r="BT37" s="6">
        <v>8.3807870370370373E-4</v>
      </c>
      <c r="BU37" s="5"/>
      <c r="BV37" s="5"/>
      <c r="BW37" s="5"/>
      <c r="BX37" s="6"/>
      <c r="BY37" s="5" t="s">
        <v>36</v>
      </c>
      <c r="BZ37" s="5" t="s">
        <v>95</v>
      </c>
      <c r="CA37" s="5">
        <v>2.2685185185185183E-5</v>
      </c>
      <c r="CB37" s="6">
        <v>6.6215277777777789E-4</v>
      </c>
      <c r="CC37" s="1"/>
    </row>
    <row r="38" spans="1:8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 t="s">
        <v>66</v>
      </c>
      <c r="AD38" s="5" t="s">
        <v>99</v>
      </c>
      <c r="AE38" s="5">
        <v>3.6342592592592596E-5</v>
      </c>
      <c r="AF38" s="6">
        <v>1.3608796296296296E-3</v>
      </c>
      <c r="AG38" s="5"/>
      <c r="AH38" s="5"/>
      <c r="AI38" s="5"/>
      <c r="AJ38" s="6"/>
      <c r="AK38" s="5"/>
      <c r="AL38" s="5"/>
      <c r="AM38" s="5"/>
      <c r="AN38" s="6"/>
      <c r="AO38" s="5" t="s">
        <v>78</v>
      </c>
      <c r="AP38" s="5" t="s">
        <v>99</v>
      </c>
      <c r="AQ38" s="5">
        <v>8.4490740740740738E-6</v>
      </c>
      <c r="AR38" s="6">
        <v>1.0891203703703703E-4</v>
      </c>
      <c r="AS38" s="5"/>
      <c r="AT38" s="5"/>
      <c r="AU38" s="5"/>
      <c r="AV38" s="6"/>
      <c r="AW38" s="5" t="s">
        <v>8</v>
      </c>
      <c r="AX38" s="5" t="s">
        <v>99</v>
      </c>
      <c r="AY38" s="5">
        <v>3.1828703703703701E-5</v>
      </c>
      <c r="AZ38" s="6">
        <v>1.1700231481481481E-3</v>
      </c>
      <c r="BA38" s="5"/>
      <c r="BB38" s="5"/>
      <c r="BC38" s="5"/>
      <c r="BD38" s="6"/>
      <c r="BE38" s="5"/>
      <c r="BF38" s="5"/>
      <c r="BG38" s="5"/>
      <c r="BH38" s="6"/>
      <c r="BI38" s="5" t="s">
        <v>51</v>
      </c>
      <c r="BJ38" s="5" t="s">
        <v>99</v>
      </c>
      <c r="BK38" s="5">
        <v>1.527777777777778E-5</v>
      </c>
      <c r="BL38" s="6">
        <v>9.6111111111111104E-4</v>
      </c>
      <c r="BM38" s="5"/>
      <c r="BN38" s="5"/>
      <c r="BO38" s="5"/>
      <c r="BP38" s="6"/>
      <c r="BQ38" s="5" t="s">
        <v>18</v>
      </c>
      <c r="BR38" s="5" t="s">
        <v>99</v>
      </c>
      <c r="BS38" s="5">
        <v>3.2060185185185188E-5</v>
      </c>
      <c r="BT38" s="6">
        <v>7.4594907407407411E-4</v>
      </c>
      <c r="BU38" s="5"/>
      <c r="BV38" s="5"/>
      <c r="BW38" s="5"/>
      <c r="BX38" s="6"/>
      <c r="BY38" s="5" t="s">
        <v>44</v>
      </c>
      <c r="BZ38" s="5" t="s">
        <v>99</v>
      </c>
      <c r="CA38" s="5">
        <v>8.6574074074074079E-5</v>
      </c>
      <c r="CB38" s="6">
        <v>6.3946759259259263E-4</v>
      </c>
      <c r="CC38" s="1"/>
    </row>
    <row r="39" spans="1:8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 t="s">
        <v>70</v>
      </c>
      <c r="AD39" s="5" t="s">
        <v>100</v>
      </c>
      <c r="AE39" s="5">
        <v>3.3796296296296295E-5</v>
      </c>
      <c r="AF39" s="6">
        <v>1.324537037037037E-3</v>
      </c>
      <c r="AG39" s="5"/>
      <c r="AH39" s="5"/>
      <c r="AI39" s="5"/>
      <c r="AJ39" s="6"/>
      <c r="AK39" s="5"/>
      <c r="AL39" s="5"/>
      <c r="AM39" s="5"/>
      <c r="AN39" s="6"/>
      <c r="AO39" s="5" t="s">
        <v>80</v>
      </c>
      <c r="AP39" s="5" t="s">
        <v>95</v>
      </c>
      <c r="AQ39" s="5">
        <v>2.3495370370370367E-5</v>
      </c>
      <c r="AR39" s="6">
        <v>1.0046296296296296E-4</v>
      </c>
      <c r="AS39" s="5"/>
      <c r="AT39" s="5"/>
      <c r="AU39" s="5"/>
      <c r="AV39" s="6"/>
      <c r="AW39" s="5" t="s">
        <v>27</v>
      </c>
      <c r="AX39" s="5" t="s">
        <v>95</v>
      </c>
      <c r="AY39" s="5">
        <v>6.1342592592592594E-6</v>
      </c>
      <c r="AZ39" s="6">
        <v>1.1381944444444445E-3</v>
      </c>
      <c r="BA39" s="5"/>
      <c r="BB39" s="5"/>
      <c r="BC39" s="5"/>
      <c r="BD39" s="6"/>
      <c r="BE39" s="5"/>
      <c r="BF39" s="5"/>
      <c r="BG39" s="5"/>
      <c r="BH39" s="6"/>
      <c r="BI39" s="5" t="s">
        <v>24</v>
      </c>
      <c r="BJ39" s="5" t="s">
        <v>95</v>
      </c>
      <c r="BK39" s="5">
        <v>1.0162037037037035E-4</v>
      </c>
      <c r="BL39" s="6">
        <v>9.4583333333333336E-4</v>
      </c>
      <c r="BM39" s="5"/>
      <c r="BN39" s="5"/>
      <c r="BO39" s="5"/>
      <c r="BP39" s="6"/>
      <c r="BQ39" s="5" t="s">
        <v>19</v>
      </c>
      <c r="BR39" s="5" t="s">
        <v>95</v>
      </c>
      <c r="BS39" s="5">
        <v>1.3194444444444446E-5</v>
      </c>
      <c r="BT39" s="6">
        <v>7.1377314814814817E-4</v>
      </c>
      <c r="BU39" s="5"/>
      <c r="BV39" s="5"/>
      <c r="BW39" s="5"/>
      <c r="BX39" s="6"/>
      <c r="BY39" s="5" t="s">
        <v>50</v>
      </c>
      <c r="BZ39" s="5" t="s">
        <v>95</v>
      </c>
      <c r="CA39" s="5">
        <v>4.5486111111111114E-5</v>
      </c>
      <c r="CB39" s="6">
        <v>5.5289351851851853E-4</v>
      </c>
      <c r="CC39" s="1"/>
    </row>
    <row r="40" spans="1:8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 t="s">
        <v>74</v>
      </c>
      <c r="AD40" s="5" t="s">
        <v>99</v>
      </c>
      <c r="AE40" s="5">
        <v>4.2939814814814819E-5</v>
      </c>
      <c r="AF40" s="6">
        <v>1.2906249999999999E-3</v>
      </c>
      <c r="AG40" s="5"/>
      <c r="AH40" s="5"/>
      <c r="AI40" s="5"/>
      <c r="AJ40" s="6"/>
      <c r="AK40" s="5"/>
      <c r="AL40" s="5"/>
      <c r="AM40" s="5"/>
      <c r="AN40" s="6"/>
      <c r="AO40" s="5" t="s">
        <v>82</v>
      </c>
      <c r="AP40" s="5" t="s">
        <v>99</v>
      </c>
      <c r="AQ40" s="5">
        <v>6.5972222222222221E-6</v>
      </c>
      <c r="AR40" s="6">
        <v>7.6967592592592601E-5</v>
      </c>
      <c r="AS40" s="5"/>
      <c r="AT40" s="5"/>
      <c r="AU40" s="5"/>
      <c r="AV40" s="6"/>
      <c r="AW40" s="5" t="s">
        <v>39</v>
      </c>
      <c r="AX40" s="5" t="s">
        <v>99</v>
      </c>
      <c r="AY40" s="5">
        <v>1.1805555555555557E-5</v>
      </c>
      <c r="AZ40" s="6">
        <v>1.1320601851851854E-3</v>
      </c>
      <c r="BA40" s="5"/>
      <c r="BB40" s="5"/>
      <c r="BC40" s="5"/>
      <c r="BD40" s="6"/>
      <c r="BE40" s="5"/>
      <c r="BF40" s="5"/>
      <c r="BG40" s="5"/>
      <c r="BH40" s="6"/>
      <c r="BI40" s="5" t="s">
        <v>18</v>
      </c>
      <c r="BJ40" s="5" t="s">
        <v>99</v>
      </c>
      <c r="BK40" s="5">
        <v>1.4583333333333333E-5</v>
      </c>
      <c r="BL40" s="6">
        <v>8.4409722222222221E-4</v>
      </c>
      <c r="BM40" s="5"/>
      <c r="BN40" s="5"/>
      <c r="BO40" s="5"/>
      <c r="BP40" s="6"/>
      <c r="BQ40" s="5" t="s">
        <v>33</v>
      </c>
      <c r="BR40" s="5" t="s">
        <v>99</v>
      </c>
      <c r="BS40" s="5">
        <v>1.6203703703703704E-5</v>
      </c>
      <c r="BT40" s="6">
        <v>7.0057870370370369E-4</v>
      </c>
      <c r="BU40" s="5"/>
      <c r="BV40" s="5"/>
      <c r="BW40" s="5"/>
      <c r="BX40" s="6"/>
      <c r="BY40" s="5" t="s">
        <v>56</v>
      </c>
      <c r="BZ40" s="5" t="s">
        <v>99</v>
      </c>
      <c r="CA40" s="5">
        <v>1.9444444444444445E-5</v>
      </c>
      <c r="CB40" s="6">
        <v>5.0740740740740748E-4</v>
      </c>
      <c r="CC40" s="1"/>
    </row>
    <row r="41" spans="1:8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 t="s">
        <v>78</v>
      </c>
      <c r="AD41" s="5" t="s">
        <v>100</v>
      </c>
      <c r="AE41" s="5">
        <v>2.7395833333333336E-4</v>
      </c>
      <c r="AF41" s="6">
        <v>1.2476851851851852E-3</v>
      </c>
      <c r="AG41" s="5"/>
      <c r="AH41" s="5"/>
      <c r="AI41" s="5"/>
      <c r="AJ41" s="6"/>
      <c r="AK41" s="5"/>
      <c r="AL41" s="5"/>
      <c r="AM41" s="5"/>
      <c r="AN41" s="6"/>
      <c r="AO41" s="5" t="s">
        <v>84</v>
      </c>
      <c r="AP41" s="5" t="s">
        <v>95</v>
      </c>
      <c r="AQ41" s="5">
        <v>1.4351851851851851E-5</v>
      </c>
      <c r="AR41" s="6">
        <v>7.0254629629629625E-5</v>
      </c>
      <c r="AS41" s="5"/>
      <c r="AT41" s="5"/>
      <c r="AU41" s="5"/>
      <c r="AV41" s="6"/>
      <c r="AW41" s="5" t="s">
        <v>47</v>
      </c>
      <c r="AX41" s="5" t="s">
        <v>98</v>
      </c>
      <c r="AY41" s="5">
        <v>2.3148148148148147E-5</v>
      </c>
      <c r="AZ41" s="6">
        <v>1.1202546296296297E-3</v>
      </c>
      <c r="BA41" s="5"/>
      <c r="BB41" s="5"/>
      <c r="BC41" s="5"/>
      <c r="BD41" s="6"/>
      <c r="BE41" s="5"/>
      <c r="BF41" s="5"/>
      <c r="BG41" s="5"/>
      <c r="BH41" s="6"/>
      <c r="BI41" s="5" t="s">
        <v>19</v>
      </c>
      <c r="BJ41" s="5" t="s">
        <v>95</v>
      </c>
      <c r="BK41" s="5">
        <v>8.1134259259259256E-5</v>
      </c>
      <c r="BL41" s="6">
        <v>8.2951388888888907E-4</v>
      </c>
      <c r="BM41" s="5"/>
      <c r="BN41" s="5"/>
      <c r="BO41" s="5"/>
      <c r="BP41" s="6"/>
      <c r="BQ41" s="5" t="s">
        <v>23</v>
      </c>
      <c r="BR41" s="5" t="s">
        <v>95</v>
      </c>
      <c r="BS41" s="5">
        <v>1.6354166666666668E-4</v>
      </c>
      <c r="BT41" s="6">
        <v>6.8437500000000009E-4</v>
      </c>
      <c r="BU41" s="5"/>
      <c r="BV41" s="5"/>
      <c r="BW41" s="5"/>
      <c r="BX41" s="6"/>
      <c r="BY41" s="5" t="s">
        <v>61</v>
      </c>
      <c r="BZ41" s="5" t="s">
        <v>95</v>
      </c>
      <c r="CA41" s="5">
        <v>1.3773148148148146E-5</v>
      </c>
      <c r="CB41" s="6">
        <v>4.8796296296296299E-4</v>
      </c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 t="s">
        <v>80</v>
      </c>
      <c r="AD42" s="5" t="s">
        <v>99</v>
      </c>
      <c r="AE42" s="5">
        <v>1.1805555555555557E-5</v>
      </c>
      <c r="AF42" s="6">
        <v>9.7361111111111118E-4</v>
      </c>
      <c r="AG42" s="5"/>
      <c r="AH42" s="5"/>
      <c r="AI42" s="5"/>
      <c r="AJ42" s="6"/>
      <c r="AK42" s="5"/>
      <c r="AL42" s="5"/>
      <c r="AM42" s="5"/>
      <c r="AN42" s="6"/>
      <c r="AO42" s="5" t="s">
        <v>86</v>
      </c>
      <c r="AP42" s="5" t="s">
        <v>99</v>
      </c>
      <c r="AQ42" s="5">
        <v>3.8541666666666671E-5</v>
      </c>
      <c r="AR42" s="6">
        <v>5.5902777777777785E-5</v>
      </c>
      <c r="AS42" s="5"/>
      <c r="AT42" s="5"/>
      <c r="AU42" s="5"/>
      <c r="AV42" s="6"/>
      <c r="AW42" s="5" t="s">
        <v>53</v>
      </c>
      <c r="AX42" s="5" t="s">
        <v>97</v>
      </c>
      <c r="AY42" s="5">
        <v>1.7939814814814815E-5</v>
      </c>
      <c r="AZ42" s="6">
        <v>1.0969907407407408E-3</v>
      </c>
      <c r="BA42" s="5"/>
      <c r="BB42" s="5"/>
      <c r="BC42" s="5"/>
      <c r="BD42" s="6"/>
      <c r="BE42" s="5"/>
      <c r="BF42" s="5"/>
      <c r="BG42" s="5"/>
      <c r="BH42" s="6"/>
      <c r="BI42" s="5" t="s">
        <v>33</v>
      </c>
      <c r="BJ42" s="5" t="s">
        <v>98</v>
      </c>
      <c r="BK42" s="5">
        <v>1.4236111111111111E-5</v>
      </c>
      <c r="BL42" s="6">
        <v>7.4826388888888892E-4</v>
      </c>
      <c r="BM42" s="5"/>
      <c r="BN42" s="5"/>
      <c r="BO42" s="5"/>
      <c r="BP42" s="6"/>
      <c r="BQ42" s="5" t="s">
        <v>36</v>
      </c>
      <c r="BR42" s="5" t="s">
        <v>99</v>
      </c>
      <c r="BS42" s="5">
        <v>4.2824074074074079E-5</v>
      </c>
      <c r="BT42" s="6">
        <v>5.2083333333333333E-4</v>
      </c>
      <c r="BU42" s="5"/>
      <c r="BV42" s="5"/>
      <c r="BW42" s="5"/>
      <c r="BX42" s="6"/>
      <c r="BY42" s="5" t="s">
        <v>66</v>
      </c>
      <c r="BZ42" s="5" t="s">
        <v>99</v>
      </c>
      <c r="CA42" s="5">
        <v>1.1226851851851852E-5</v>
      </c>
      <c r="CB42" s="6">
        <v>4.7418981481481482E-4</v>
      </c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 t="s">
        <v>82</v>
      </c>
      <c r="AD43" s="5" t="s">
        <v>100</v>
      </c>
      <c r="AE43" s="5">
        <v>5.4282407407407404E-5</v>
      </c>
      <c r="AF43" s="6">
        <v>9.6168981481481485E-4</v>
      </c>
      <c r="AG43" s="5"/>
      <c r="AH43" s="5"/>
      <c r="AI43" s="5"/>
      <c r="AJ43" s="6"/>
      <c r="AK43" s="5"/>
      <c r="AL43" s="5"/>
      <c r="AM43" s="5"/>
      <c r="AN43" s="6"/>
      <c r="AO43" s="5" t="s">
        <v>88</v>
      </c>
      <c r="AP43" s="5" t="s">
        <v>95</v>
      </c>
      <c r="AQ43" s="5">
        <v>6.4814814814814821E-6</v>
      </c>
      <c r="AR43" s="6">
        <v>1.7361111111111111E-5</v>
      </c>
      <c r="AS43" s="5"/>
      <c r="AT43" s="5"/>
      <c r="AU43" s="5"/>
      <c r="AV43" s="6"/>
      <c r="AW43" s="5" t="s">
        <v>58</v>
      </c>
      <c r="AX43" s="5" t="s">
        <v>95</v>
      </c>
      <c r="AY43" s="5">
        <v>5.5902777777777785E-5</v>
      </c>
      <c r="AZ43" s="6">
        <v>1.079050925925926E-3</v>
      </c>
      <c r="BA43" s="5"/>
      <c r="BB43" s="5"/>
      <c r="BC43" s="5"/>
      <c r="BD43" s="6"/>
      <c r="BE43" s="5"/>
      <c r="BF43" s="5"/>
      <c r="BG43" s="5"/>
      <c r="BH43" s="6"/>
      <c r="BI43" s="5" t="s">
        <v>23</v>
      </c>
      <c r="BJ43" s="5" t="s">
        <v>95</v>
      </c>
      <c r="BK43" s="5">
        <v>1.3784722222222223E-4</v>
      </c>
      <c r="BL43" s="6">
        <v>7.3402777777777778E-4</v>
      </c>
      <c r="BM43" s="5"/>
      <c r="BN43" s="5"/>
      <c r="BO43" s="5"/>
      <c r="BP43" s="6"/>
      <c r="BQ43" s="5" t="s">
        <v>44</v>
      </c>
      <c r="BR43" s="5" t="s">
        <v>95</v>
      </c>
      <c r="BS43" s="5">
        <v>1.4583333333333333E-5</v>
      </c>
      <c r="BT43" s="6">
        <v>4.7800925925925919E-4</v>
      </c>
      <c r="BU43" s="5"/>
      <c r="BV43" s="5"/>
      <c r="BW43" s="5"/>
      <c r="BX43" s="6"/>
      <c r="BY43" s="5" t="s">
        <v>70</v>
      </c>
      <c r="BZ43" s="5" t="s">
        <v>95</v>
      </c>
      <c r="CA43" s="5">
        <v>2.3495370370370367E-5</v>
      </c>
      <c r="CB43" s="6">
        <v>4.6296296296296293E-4</v>
      </c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 t="s">
        <v>84</v>
      </c>
      <c r="AD44" s="5" t="s">
        <v>99</v>
      </c>
      <c r="AE44" s="5">
        <v>3.4027777777777782E-5</v>
      </c>
      <c r="AF44" s="6">
        <v>9.0740740740740745E-4</v>
      </c>
      <c r="AG44" s="5"/>
      <c r="AH44" s="5"/>
      <c r="AI44" s="5"/>
      <c r="AJ44" s="6"/>
      <c r="AK44" s="5"/>
      <c r="AL44" s="5"/>
      <c r="AM44" s="5"/>
      <c r="AN44" s="6"/>
      <c r="AO44" s="5" t="s">
        <v>90</v>
      </c>
      <c r="AP44" s="5" t="s">
        <v>99</v>
      </c>
      <c r="AQ44" s="5">
        <v>1.087962962962963E-5</v>
      </c>
      <c r="AR44" s="6">
        <v>1.087962962962963E-5</v>
      </c>
      <c r="AS44" s="5"/>
      <c r="AT44" s="5"/>
      <c r="AU44" s="5"/>
      <c r="AV44" s="6"/>
      <c r="AW44" s="5" t="s">
        <v>63</v>
      </c>
      <c r="AX44" s="5" t="s">
        <v>99</v>
      </c>
      <c r="AY44" s="5">
        <v>1.0196759259259261E-4</v>
      </c>
      <c r="AZ44" s="6">
        <v>1.0231481481481482E-3</v>
      </c>
      <c r="BA44" s="5"/>
      <c r="BB44" s="5"/>
      <c r="BC44" s="5"/>
      <c r="BD44" s="6"/>
      <c r="BE44" s="5"/>
      <c r="BF44" s="5"/>
      <c r="BG44" s="5"/>
      <c r="BH44" s="6"/>
      <c r="BI44" s="5" t="s">
        <v>36</v>
      </c>
      <c r="BJ44" s="5" t="s">
        <v>99</v>
      </c>
      <c r="BK44" s="5">
        <v>1.3310185185185184E-5</v>
      </c>
      <c r="BL44" s="6">
        <v>5.9618055555555553E-4</v>
      </c>
      <c r="BM44" s="5"/>
      <c r="BN44" s="5"/>
      <c r="BO44" s="5"/>
      <c r="BP44" s="6"/>
      <c r="BQ44" s="5" t="s">
        <v>50</v>
      </c>
      <c r="BR44" s="5" t="s">
        <v>99</v>
      </c>
      <c r="BS44" s="5">
        <v>3.1944444444444448E-5</v>
      </c>
      <c r="BT44" s="6">
        <v>4.6331018518518515E-4</v>
      </c>
      <c r="BU44" s="5"/>
      <c r="BV44" s="5"/>
      <c r="BW44" s="5"/>
      <c r="BX44" s="6"/>
      <c r="BY44" s="5" t="s">
        <v>74</v>
      </c>
      <c r="BZ44" s="5" t="s">
        <v>99</v>
      </c>
      <c r="CA44" s="5">
        <v>6.828703703703703E-6</v>
      </c>
      <c r="CB44" s="6">
        <v>4.3946759259259264E-4</v>
      </c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 t="s">
        <v>86</v>
      </c>
      <c r="AD45" s="5" t="s">
        <v>100</v>
      </c>
      <c r="AE45" s="5">
        <v>3.0347222222222223E-4</v>
      </c>
      <c r="AF45" s="6">
        <v>8.7337962962962966E-4</v>
      </c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 t="s">
        <v>6</v>
      </c>
      <c r="AX45" s="5" t="s">
        <v>95</v>
      </c>
      <c r="AY45" s="5">
        <v>1.7824074074074075E-5</v>
      </c>
      <c r="AZ45" s="6">
        <v>9.2118055555555562E-4</v>
      </c>
      <c r="BA45" s="5"/>
      <c r="BB45" s="5"/>
      <c r="BC45" s="5"/>
      <c r="BD45" s="6"/>
      <c r="BE45" s="5"/>
      <c r="BF45" s="5"/>
      <c r="BG45" s="5"/>
      <c r="BH45" s="6"/>
      <c r="BI45" s="5" t="s">
        <v>44</v>
      </c>
      <c r="BJ45" s="5" t="s">
        <v>95</v>
      </c>
      <c r="BK45" s="5">
        <v>1.0439814814814813E-4</v>
      </c>
      <c r="BL45" s="6">
        <v>5.8287037037037042E-4</v>
      </c>
      <c r="BM45" s="5"/>
      <c r="BN45" s="5"/>
      <c r="BO45" s="5"/>
      <c r="BP45" s="6"/>
      <c r="BQ45" s="5" t="s">
        <v>56</v>
      </c>
      <c r="BR45" s="5" t="s">
        <v>95</v>
      </c>
      <c r="BS45" s="5">
        <v>1.1203703703703702E-4</v>
      </c>
      <c r="BT45" s="6">
        <v>4.3136574074074079E-4</v>
      </c>
      <c r="BU45" s="5"/>
      <c r="BV45" s="5"/>
      <c r="BW45" s="5"/>
      <c r="BX45" s="6"/>
      <c r="BY45" s="5" t="s">
        <v>78</v>
      </c>
      <c r="BZ45" s="5" t="s">
        <v>95</v>
      </c>
      <c r="CA45" s="5">
        <v>7.5231481481481487E-5</v>
      </c>
      <c r="CB45" s="6">
        <v>4.3263888888888887E-4</v>
      </c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 t="s">
        <v>88</v>
      </c>
      <c r="AD46" s="5" t="s">
        <v>95</v>
      </c>
      <c r="AE46" s="5">
        <v>1.1226851851851852E-5</v>
      </c>
      <c r="AF46" s="6">
        <v>5.6979166666666658E-4</v>
      </c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 t="s">
        <v>25</v>
      </c>
      <c r="AX46" s="5" t="s">
        <v>98</v>
      </c>
      <c r="AY46" s="5">
        <v>2.4189814814814818E-5</v>
      </c>
      <c r="AZ46" s="6">
        <v>9.0335648148148144E-4</v>
      </c>
      <c r="BA46" s="5"/>
      <c r="BB46" s="5"/>
      <c r="BC46" s="5"/>
      <c r="BD46" s="6"/>
      <c r="BE46" s="5"/>
      <c r="BF46" s="5"/>
      <c r="BG46" s="5"/>
      <c r="BH46" s="6"/>
      <c r="BI46" s="5" t="s">
        <v>50</v>
      </c>
      <c r="BJ46" s="5" t="s">
        <v>99</v>
      </c>
      <c r="BK46" s="5">
        <v>2.2916666666666667E-5</v>
      </c>
      <c r="BL46" s="6">
        <v>4.7847222222222231E-4</v>
      </c>
      <c r="BM46" s="5"/>
      <c r="BN46" s="5"/>
      <c r="BO46" s="5"/>
      <c r="BP46" s="6"/>
      <c r="BQ46" s="5" t="s">
        <v>61</v>
      </c>
      <c r="BR46" s="5" t="s">
        <v>99</v>
      </c>
      <c r="BS46" s="5">
        <v>2.4189814814814818E-5</v>
      </c>
      <c r="BT46" s="6">
        <v>3.1932870370370367E-4</v>
      </c>
      <c r="BU46" s="5"/>
      <c r="BV46" s="5"/>
      <c r="BW46" s="5"/>
      <c r="BX46" s="6"/>
      <c r="BY46" s="5" t="s">
        <v>80</v>
      </c>
      <c r="BZ46" s="5" t="s">
        <v>99</v>
      </c>
      <c r="CA46" s="5">
        <v>2.5462962962962961E-5</v>
      </c>
      <c r="CB46" s="6">
        <v>3.5740740740740736E-4</v>
      </c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 t="s">
        <v>90</v>
      </c>
      <c r="AD47" s="5" t="s">
        <v>99</v>
      </c>
      <c r="AE47" s="5">
        <v>5.585648148148148E-4</v>
      </c>
      <c r="AF47" s="6">
        <v>5.585648148148148E-4</v>
      </c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 t="s">
        <v>37</v>
      </c>
      <c r="AX47" s="5" t="s">
        <v>99</v>
      </c>
      <c r="AY47" s="5">
        <v>3.5879629629629629E-5</v>
      </c>
      <c r="AZ47" s="6">
        <v>8.7916666666666666E-4</v>
      </c>
      <c r="BA47" s="5"/>
      <c r="BB47" s="5"/>
      <c r="BC47" s="5"/>
      <c r="BD47" s="6"/>
      <c r="BE47" s="5"/>
      <c r="BF47" s="5"/>
      <c r="BG47" s="5"/>
      <c r="BH47" s="6"/>
      <c r="BI47" s="5" t="s">
        <v>56</v>
      </c>
      <c r="BJ47" s="5" t="s">
        <v>95</v>
      </c>
      <c r="BK47" s="5">
        <v>9.3287037037037028E-5</v>
      </c>
      <c r="BL47" s="6">
        <v>4.5555555555555556E-4</v>
      </c>
      <c r="BM47" s="5"/>
      <c r="BN47" s="5"/>
      <c r="BO47" s="5"/>
      <c r="BP47" s="6"/>
      <c r="BQ47" s="5" t="s">
        <v>66</v>
      </c>
      <c r="BR47" s="5" t="s">
        <v>95</v>
      </c>
      <c r="BS47" s="5">
        <v>3.3217592592592588E-5</v>
      </c>
      <c r="BT47" s="6">
        <v>2.9513888888888889E-4</v>
      </c>
      <c r="BU47" s="5"/>
      <c r="BV47" s="5"/>
      <c r="BW47" s="5"/>
      <c r="BX47" s="6"/>
      <c r="BY47" s="5" t="s">
        <v>82</v>
      </c>
      <c r="BZ47" s="5" t="s">
        <v>95</v>
      </c>
      <c r="CA47" s="5">
        <v>8.0555555555555556E-5</v>
      </c>
      <c r="CB47" s="6">
        <v>3.3194444444444444E-4</v>
      </c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 t="s">
        <v>45</v>
      </c>
      <c r="AX48" s="5" t="s">
        <v>100</v>
      </c>
      <c r="AY48" s="5">
        <v>3.5300925925925922E-5</v>
      </c>
      <c r="AZ48" s="6">
        <v>8.4328703703703692E-4</v>
      </c>
      <c r="BA48" s="5"/>
      <c r="BB48" s="5"/>
      <c r="BC48" s="5"/>
      <c r="BD48" s="6"/>
      <c r="BE48" s="5"/>
      <c r="BF48" s="5"/>
      <c r="BG48" s="5"/>
      <c r="BH48" s="6"/>
      <c r="BI48" s="5" t="s">
        <v>61</v>
      </c>
      <c r="BJ48" s="5" t="s">
        <v>99</v>
      </c>
      <c r="BK48" s="5">
        <v>2.2916666666666667E-5</v>
      </c>
      <c r="BL48" s="6">
        <v>3.6226851851851855E-4</v>
      </c>
      <c r="BM48" s="5"/>
      <c r="BN48" s="5"/>
      <c r="BO48" s="5"/>
      <c r="BP48" s="6"/>
      <c r="BQ48" s="5" t="s">
        <v>70</v>
      </c>
      <c r="BR48" s="5" t="s">
        <v>99</v>
      </c>
      <c r="BS48" s="5">
        <v>1.1342592592592592E-5</v>
      </c>
      <c r="BT48" s="6">
        <v>2.6192129629629628E-4</v>
      </c>
      <c r="BU48" s="5"/>
      <c r="BV48" s="5"/>
      <c r="BW48" s="5"/>
      <c r="BX48" s="6"/>
      <c r="BY48" s="5" t="s">
        <v>84</v>
      </c>
      <c r="BZ48" s="5" t="s">
        <v>99</v>
      </c>
      <c r="CA48" s="5">
        <v>1.1701388888888889E-4</v>
      </c>
      <c r="CB48" s="6">
        <v>2.5138888888888889E-4</v>
      </c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 t="s">
        <v>51</v>
      </c>
      <c r="AX49" s="5" t="s">
        <v>95</v>
      </c>
      <c r="AY49" s="5">
        <v>1.3148148148148147E-4</v>
      </c>
      <c r="AZ49" s="6">
        <v>8.0798611111111099E-4</v>
      </c>
      <c r="BA49" s="5"/>
      <c r="BB49" s="5"/>
      <c r="BC49" s="5"/>
      <c r="BD49" s="6"/>
      <c r="BE49" s="5"/>
      <c r="BF49" s="5"/>
      <c r="BG49" s="5"/>
      <c r="BH49" s="6"/>
      <c r="BI49" s="5" t="s">
        <v>66</v>
      </c>
      <c r="BJ49" s="5" t="s">
        <v>95</v>
      </c>
      <c r="BK49" s="5">
        <v>2.3726851851851847E-5</v>
      </c>
      <c r="BL49" s="6">
        <v>3.3935185185185191E-4</v>
      </c>
      <c r="BM49" s="5"/>
      <c r="BN49" s="5"/>
      <c r="BO49" s="5"/>
      <c r="BP49" s="6"/>
      <c r="BQ49" s="5" t="s">
        <v>74</v>
      </c>
      <c r="BR49" s="5" t="s">
        <v>95</v>
      </c>
      <c r="BS49" s="5">
        <v>4.0624999999999998E-5</v>
      </c>
      <c r="BT49" s="6">
        <v>2.5057870370370365E-4</v>
      </c>
      <c r="BU49" s="5"/>
      <c r="BV49" s="5"/>
      <c r="BW49" s="5"/>
      <c r="BX49" s="6"/>
      <c r="BY49" s="5" t="s">
        <v>86</v>
      </c>
      <c r="BZ49" s="5" t="s">
        <v>95</v>
      </c>
      <c r="CA49" s="5">
        <v>1.9328703703703702E-5</v>
      </c>
      <c r="CB49" s="6">
        <v>1.3437499999999997E-4</v>
      </c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 t="s">
        <v>24</v>
      </c>
      <c r="AX50" s="5" t="s">
        <v>99</v>
      </c>
      <c r="AY50" s="5">
        <v>1.2951388888888889E-4</v>
      </c>
      <c r="AZ50" s="6">
        <v>6.7650462962962966E-4</v>
      </c>
      <c r="BA50" s="5"/>
      <c r="BB50" s="5"/>
      <c r="BC50" s="5"/>
      <c r="BD50" s="6"/>
      <c r="BE50" s="5"/>
      <c r="BF50" s="5"/>
      <c r="BG50" s="5"/>
      <c r="BH50" s="6"/>
      <c r="BI50" s="5" t="s">
        <v>70</v>
      </c>
      <c r="BJ50" s="5" t="s">
        <v>99</v>
      </c>
      <c r="BK50" s="5">
        <v>3.2754629629629628E-5</v>
      </c>
      <c r="BL50" s="6">
        <v>3.1562499999999999E-4</v>
      </c>
      <c r="BM50" s="5"/>
      <c r="BN50" s="5"/>
      <c r="BO50" s="5"/>
      <c r="BP50" s="6"/>
      <c r="BQ50" s="5" t="s">
        <v>78</v>
      </c>
      <c r="BR50" s="5" t="s">
        <v>99</v>
      </c>
      <c r="BS50" s="5">
        <v>2.4652777777777778E-5</v>
      </c>
      <c r="BT50" s="6">
        <v>2.0995370370370371E-4</v>
      </c>
      <c r="BU50" s="5"/>
      <c r="BV50" s="5"/>
      <c r="BW50" s="5"/>
      <c r="BX50" s="6"/>
      <c r="BY50" s="5" t="s">
        <v>88</v>
      </c>
      <c r="BZ50" s="5" t="s">
        <v>99</v>
      </c>
      <c r="CA50" s="5">
        <v>8.3796296296296291E-5</v>
      </c>
      <c r="CB50" s="6">
        <v>1.1504629629629629E-4</v>
      </c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 t="s">
        <v>18</v>
      </c>
      <c r="AX51" s="5" t="s">
        <v>95</v>
      </c>
      <c r="AY51" s="5">
        <v>4.1203703703703705E-5</v>
      </c>
      <c r="AZ51" s="6">
        <v>5.4687499999999994E-4</v>
      </c>
      <c r="BA51" s="5"/>
      <c r="BB51" s="5"/>
      <c r="BC51" s="5"/>
      <c r="BD51" s="6"/>
      <c r="BE51" s="5"/>
      <c r="BF51" s="5"/>
      <c r="BG51" s="5"/>
      <c r="BH51" s="6"/>
      <c r="BI51" s="5" t="s">
        <v>74</v>
      </c>
      <c r="BJ51" s="5" t="s">
        <v>95</v>
      </c>
      <c r="BK51" s="5">
        <v>3.0092592592592597E-5</v>
      </c>
      <c r="BL51" s="6">
        <v>2.8287037037037039E-4</v>
      </c>
      <c r="BM51" s="5"/>
      <c r="BN51" s="5"/>
      <c r="BO51" s="5"/>
      <c r="BP51" s="6"/>
      <c r="BQ51" s="5" t="s">
        <v>80</v>
      </c>
      <c r="BR51" s="5" t="s">
        <v>95</v>
      </c>
      <c r="BS51" s="5">
        <v>5.8101851851851846E-5</v>
      </c>
      <c r="BT51" s="6">
        <v>1.8530092592592597E-4</v>
      </c>
      <c r="BU51" s="5"/>
      <c r="BV51" s="5"/>
      <c r="BW51" s="5"/>
      <c r="BX51" s="6"/>
      <c r="BY51" s="5" t="s">
        <v>90</v>
      </c>
      <c r="BZ51" s="5" t="s">
        <v>95</v>
      </c>
      <c r="CA51" s="5">
        <v>3.1250000000000007E-5</v>
      </c>
      <c r="CB51" s="6">
        <v>3.1250000000000007E-5</v>
      </c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 t="s">
        <v>19</v>
      </c>
      <c r="AX52" s="5" t="s">
        <v>99</v>
      </c>
      <c r="AY52" s="5">
        <v>1.5625000000000004E-5</v>
      </c>
      <c r="AZ52" s="6">
        <v>5.0567129629629627E-4</v>
      </c>
      <c r="BA52" s="5"/>
      <c r="BB52" s="5"/>
      <c r="BC52" s="5"/>
      <c r="BD52" s="6"/>
      <c r="BE52" s="5"/>
      <c r="BF52" s="5"/>
      <c r="BG52" s="5"/>
      <c r="BH52" s="6"/>
      <c r="BI52" s="5" t="s">
        <v>78</v>
      </c>
      <c r="BJ52" s="5" t="s">
        <v>99</v>
      </c>
      <c r="BK52" s="5">
        <v>1.5046296296296298E-5</v>
      </c>
      <c r="BL52" s="6">
        <v>2.5277777777777777E-4</v>
      </c>
      <c r="BM52" s="5"/>
      <c r="BN52" s="5"/>
      <c r="BO52" s="5"/>
      <c r="BP52" s="6"/>
      <c r="BQ52" s="5" t="s">
        <v>82</v>
      </c>
      <c r="BR52" s="5" t="s">
        <v>99</v>
      </c>
      <c r="BS52" s="5">
        <v>2.4189814814814818E-5</v>
      </c>
      <c r="BT52" s="6">
        <v>1.2719907407407409E-4</v>
      </c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 t="s">
        <v>33</v>
      </c>
      <c r="AX53" s="5" t="s">
        <v>95</v>
      </c>
      <c r="AY53" s="5">
        <v>2.7430555555555556E-5</v>
      </c>
      <c r="AZ53" s="6">
        <v>4.9004629629629637E-4</v>
      </c>
      <c r="BA53" s="5"/>
      <c r="BB53" s="5"/>
      <c r="BC53" s="5"/>
      <c r="BD53" s="6"/>
      <c r="BE53" s="5"/>
      <c r="BF53" s="5"/>
      <c r="BG53" s="5"/>
      <c r="BH53" s="6"/>
      <c r="BI53" s="5" t="s">
        <v>80</v>
      </c>
      <c r="BJ53" s="5" t="s">
        <v>95</v>
      </c>
      <c r="BK53" s="5">
        <v>6.0185185185185185E-6</v>
      </c>
      <c r="BL53" s="6">
        <v>2.3773148148148148E-4</v>
      </c>
      <c r="BM53" s="5"/>
      <c r="BN53" s="5"/>
      <c r="BO53" s="5"/>
      <c r="BP53" s="6"/>
      <c r="BQ53" s="5" t="s">
        <v>84</v>
      </c>
      <c r="BR53" s="5" t="s">
        <v>95</v>
      </c>
      <c r="BS53" s="5">
        <v>6.5856481481481476E-5</v>
      </c>
      <c r="BT53" s="6">
        <v>1.0300925925925927E-4</v>
      </c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 t="s">
        <v>23</v>
      </c>
      <c r="AX54" s="5" t="s">
        <v>99</v>
      </c>
      <c r="AY54" s="5">
        <v>1.1458333333333333E-5</v>
      </c>
      <c r="AZ54" s="6">
        <v>4.6261574074074071E-4</v>
      </c>
      <c r="BA54" s="5"/>
      <c r="BB54" s="5"/>
      <c r="BC54" s="5"/>
      <c r="BD54" s="6"/>
      <c r="BE54" s="5"/>
      <c r="BF54" s="5"/>
      <c r="BG54" s="5"/>
      <c r="BH54" s="6"/>
      <c r="BI54" s="5" t="s">
        <v>82</v>
      </c>
      <c r="BJ54" s="5" t="s">
        <v>99</v>
      </c>
      <c r="BK54" s="5">
        <v>1.2141203703703705E-4</v>
      </c>
      <c r="BL54" s="6">
        <v>2.3171296296296297E-4</v>
      </c>
      <c r="BM54" s="5"/>
      <c r="BN54" s="5"/>
      <c r="BO54" s="5"/>
      <c r="BP54" s="6"/>
      <c r="BQ54" s="5" t="s">
        <v>86</v>
      </c>
      <c r="BR54" s="5" t="s">
        <v>99</v>
      </c>
      <c r="BS54" s="5">
        <v>6.1342592592592594E-6</v>
      </c>
      <c r="BT54" s="6">
        <v>3.7152777777777777E-5</v>
      </c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 t="s">
        <v>36</v>
      </c>
      <c r="AX55" s="5" t="s">
        <v>98</v>
      </c>
      <c r="AY55" s="5">
        <v>1.7361111111111111E-5</v>
      </c>
      <c r="AZ55" s="6">
        <v>4.5115740740740733E-4</v>
      </c>
      <c r="BA55" s="5"/>
      <c r="BB55" s="5"/>
      <c r="BC55" s="5"/>
      <c r="BD55" s="6"/>
      <c r="BE55" s="5"/>
      <c r="BF55" s="5"/>
      <c r="BG55" s="5"/>
      <c r="BH55" s="6"/>
      <c r="BI55" s="5" t="s">
        <v>84</v>
      </c>
      <c r="BJ55" s="5" t="s">
        <v>95</v>
      </c>
      <c r="BK55" s="5">
        <v>4.7453703703703694E-5</v>
      </c>
      <c r="BL55" s="6">
        <v>1.1030092592592592E-4</v>
      </c>
      <c r="BM55" s="5"/>
      <c r="BN55" s="5"/>
      <c r="BO55" s="5"/>
      <c r="BP55" s="6"/>
      <c r="BQ55" s="5" t="s">
        <v>88</v>
      </c>
      <c r="BR55" s="5" t="s">
        <v>95</v>
      </c>
      <c r="BS55" s="5">
        <v>2.6967592592592595E-5</v>
      </c>
      <c r="BT55" s="6">
        <v>3.1018518518518521E-5</v>
      </c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 t="s">
        <v>44</v>
      </c>
      <c r="AX56" s="5" t="s">
        <v>99</v>
      </c>
      <c r="AY56" s="5">
        <v>3.8078703703703704E-5</v>
      </c>
      <c r="AZ56" s="6">
        <v>4.3379629629629627E-4</v>
      </c>
      <c r="BA56" s="5"/>
      <c r="BB56" s="5"/>
      <c r="BC56" s="5"/>
      <c r="BD56" s="6"/>
      <c r="BE56" s="5"/>
      <c r="BF56" s="5"/>
      <c r="BG56" s="5"/>
      <c r="BH56" s="6"/>
      <c r="BI56" s="5" t="s">
        <v>86</v>
      </c>
      <c r="BJ56" s="5" t="s">
        <v>99</v>
      </c>
      <c r="BK56" s="5">
        <v>3.6921296296296297E-5</v>
      </c>
      <c r="BL56" s="6">
        <v>6.2847222222222221E-5</v>
      </c>
      <c r="BM56" s="5"/>
      <c r="BN56" s="5"/>
      <c r="BO56" s="5"/>
      <c r="BP56" s="6"/>
      <c r="BQ56" s="5" t="s">
        <v>90</v>
      </c>
      <c r="BR56" s="5" t="s">
        <v>99</v>
      </c>
      <c r="BS56" s="5">
        <v>4.050925925925926E-6</v>
      </c>
      <c r="BT56" s="6">
        <v>4.050925925925926E-6</v>
      </c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 t="s">
        <v>50</v>
      </c>
      <c r="AX57" s="5" t="s">
        <v>95</v>
      </c>
      <c r="AY57" s="5">
        <v>1.8287037037037038E-5</v>
      </c>
      <c r="AZ57" s="6">
        <v>3.9560185185185184E-4</v>
      </c>
      <c r="BA57" s="5"/>
      <c r="BB57" s="5"/>
      <c r="BC57" s="5"/>
      <c r="BD57" s="6"/>
      <c r="BE57" s="5"/>
      <c r="BF57" s="5"/>
      <c r="BG57" s="5"/>
      <c r="BH57" s="6"/>
      <c r="BI57" s="5" t="s">
        <v>88</v>
      </c>
      <c r="BJ57" s="5" t="s">
        <v>98</v>
      </c>
      <c r="BK57" s="5">
        <v>4.3981481481481478E-6</v>
      </c>
      <c r="BL57" s="6">
        <v>2.5925925925925928E-5</v>
      </c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 t="s">
        <v>56</v>
      </c>
      <c r="AX58" s="5" t="s">
        <v>99</v>
      </c>
      <c r="AY58" s="5">
        <v>3.1018518518518521E-5</v>
      </c>
      <c r="AZ58" s="6">
        <v>3.7731481481481486E-4</v>
      </c>
      <c r="BA58" s="5"/>
      <c r="BB58" s="5"/>
      <c r="BC58" s="5"/>
      <c r="BD58" s="6"/>
      <c r="BE58" s="5"/>
      <c r="BF58" s="5"/>
      <c r="BG58" s="5"/>
      <c r="BH58" s="6"/>
      <c r="BI58" s="5" t="s">
        <v>90</v>
      </c>
      <c r="BJ58" s="5" t="s">
        <v>99</v>
      </c>
      <c r="BK58" s="5">
        <v>2.1527777777777773E-5</v>
      </c>
      <c r="BL58" s="6">
        <v>2.1527777777777773E-5</v>
      </c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 t="s">
        <v>61</v>
      </c>
      <c r="AX59" s="5" t="s">
        <v>95</v>
      </c>
      <c r="AY59" s="5">
        <v>9.1435185185185191E-6</v>
      </c>
      <c r="AZ59" s="6">
        <v>3.4629629629629632E-4</v>
      </c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 t="s">
        <v>66</v>
      </c>
      <c r="AX60" s="5" t="s">
        <v>99</v>
      </c>
      <c r="AY60" s="5">
        <v>2.3032407407407404E-5</v>
      </c>
      <c r="AZ60" s="6">
        <v>3.371527777777778E-4</v>
      </c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 t="s">
        <v>70</v>
      </c>
      <c r="AX61" s="5" t="s">
        <v>95</v>
      </c>
      <c r="AY61" s="5">
        <v>9.745370370370371E-5</v>
      </c>
      <c r="AZ61" s="6">
        <v>3.1412037037037037E-4</v>
      </c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 t="s">
        <v>74</v>
      </c>
      <c r="AX62" s="5" t="s">
        <v>99</v>
      </c>
      <c r="AY62" s="5">
        <v>3.078703703703704E-5</v>
      </c>
      <c r="AZ62" s="6">
        <v>2.1666666666666666E-4</v>
      </c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 t="s">
        <v>78</v>
      </c>
      <c r="AX63" s="5" t="s">
        <v>95</v>
      </c>
      <c r="AY63" s="5">
        <v>1.550925925925926E-5</v>
      </c>
      <c r="AZ63" s="6">
        <v>1.8587962962962962E-4</v>
      </c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 t="s">
        <v>80</v>
      </c>
      <c r="AX64" s="5" t="s">
        <v>99</v>
      </c>
      <c r="AY64" s="5">
        <v>1.0416666666666666E-5</v>
      </c>
      <c r="AZ64" s="6">
        <v>1.703703703703704E-4</v>
      </c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 t="s">
        <v>82</v>
      </c>
      <c r="AX65" s="5" t="s">
        <v>95</v>
      </c>
      <c r="AY65" s="5">
        <v>5.6712962962962972E-5</v>
      </c>
      <c r="AZ65" s="6">
        <v>1.5995370370370371E-4</v>
      </c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 t="s">
        <v>84</v>
      </c>
      <c r="AX66" s="5" t="s">
        <v>99</v>
      </c>
      <c r="AY66" s="5">
        <v>3.5648148148148149E-5</v>
      </c>
      <c r="AZ66" s="6">
        <v>1.0324074074074075E-4</v>
      </c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 t="s">
        <v>86</v>
      </c>
      <c r="AX67" s="5" t="s">
        <v>95</v>
      </c>
      <c r="AY67" s="5">
        <v>4.7222222222222228E-5</v>
      </c>
      <c r="AZ67" s="6">
        <v>6.759259259259259E-5</v>
      </c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 t="s">
        <v>88</v>
      </c>
      <c r="AX68" s="5" t="s">
        <v>99</v>
      </c>
      <c r="AY68" s="5">
        <v>1.064814814814815E-5</v>
      </c>
      <c r="AZ68" s="6">
        <v>2.0370370370370369E-5</v>
      </c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 t="s">
        <v>90</v>
      </c>
      <c r="AX69" s="5" t="s">
        <v>95</v>
      </c>
      <c r="AY69" s="5">
        <v>9.7222222222222227E-6</v>
      </c>
      <c r="AZ69" s="6">
        <v>9.7222222222222227E-6</v>
      </c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</row>
    <row r="389" spans="1:8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</row>
    <row r="390" spans="1:8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</row>
    <row r="391" spans="1:8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</row>
    <row r="392" spans="1:8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8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8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8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1:CC395"/>
  <sheetViews>
    <sheetView workbookViewId="0">
      <selection activeCell="BV29" sqref="BV29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113</v>
      </c>
      <c r="B2" s="1" t="s">
        <v>110</v>
      </c>
      <c r="C2" s="1">
        <v>11</v>
      </c>
      <c r="D2" s="1"/>
      <c r="E2" s="1" t="s">
        <v>113</v>
      </c>
      <c r="F2" s="1" t="s">
        <v>110</v>
      </c>
      <c r="G2" s="1">
        <v>12</v>
      </c>
      <c r="H2" s="1"/>
      <c r="I2" s="1">
        <v>0</v>
      </c>
      <c r="J2" s="1" t="s">
        <v>110</v>
      </c>
      <c r="K2" s="1">
        <v>13</v>
      </c>
      <c r="L2" s="1"/>
      <c r="M2" s="1" t="s">
        <v>113</v>
      </c>
      <c r="N2" s="1" t="s">
        <v>110</v>
      </c>
      <c r="O2" s="1">
        <v>14</v>
      </c>
      <c r="P2" s="1"/>
      <c r="Q2" s="1" t="s">
        <v>113</v>
      </c>
      <c r="R2" s="1" t="s">
        <v>110</v>
      </c>
      <c r="S2" s="1">
        <v>15</v>
      </c>
      <c r="T2" s="1"/>
      <c r="U2" s="1" t="s">
        <v>113</v>
      </c>
      <c r="V2" s="1" t="s">
        <v>146</v>
      </c>
      <c r="W2" s="1">
        <v>19</v>
      </c>
      <c r="X2" s="1"/>
      <c r="Y2" s="1" t="s">
        <v>113</v>
      </c>
      <c r="Z2" s="1" t="s">
        <v>146</v>
      </c>
      <c r="AA2" s="1">
        <v>20</v>
      </c>
      <c r="AB2" s="1"/>
      <c r="AC2" s="1" t="s">
        <v>113</v>
      </c>
      <c r="AD2" s="1" t="s">
        <v>146</v>
      </c>
      <c r="AE2" s="1">
        <v>21</v>
      </c>
      <c r="AF2" s="1"/>
      <c r="AG2" s="1" t="s">
        <v>113</v>
      </c>
      <c r="AH2" s="1" t="s">
        <v>146</v>
      </c>
      <c r="AI2" s="1">
        <v>22</v>
      </c>
      <c r="AJ2" s="1"/>
      <c r="AK2" s="1" t="s">
        <v>113</v>
      </c>
      <c r="AL2" s="1" t="s">
        <v>146</v>
      </c>
      <c r="AM2" s="1">
        <v>23</v>
      </c>
      <c r="AN2" s="1"/>
      <c r="AO2" s="1" t="s">
        <v>113</v>
      </c>
      <c r="AP2" s="1" t="s">
        <v>146</v>
      </c>
      <c r="AQ2" s="1">
        <v>25</v>
      </c>
      <c r="AR2" s="1"/>
      <c r="AS2" s="1" t="s">
        <v>113</v>
      </c>
      <c r="AT2" s="1" t="s">
        <v>146</v>
      </c>
      <c r="AU2" s="1">
        <v>26</v>
      </c>
      <c r="AV2" s="1"/>
      <c r="AW2" s="1" t="s">
        <v>113</v>
      </c>
      <c r="AX2" s="1" t="s">
        <v>146</v>
      </c>
      <c r="AY2" s="1">
        <v>27</v>
      </c>
      <c r="AZ2" s="1"/>
      <c r="BA2" s="1" t="s">
        <v>113</v>
      </c>
      <c r="BB2" s="1" t="s">
        <v>146</v>
      </c>
      <c r="BC2" s="1">
        <v>28</v>
      </c>
      <c r="BD2" s="1"/>
      <c r="BE2" s="1" t="s">
        <v>113</v>
      </c>
      <c r="BF2" s="1" t="s">
        <v>146</v>
      </c>
      <c r="BG2" s="1">
        <v>29</v>
      </c>
      <c r="BH2" s="1"/>
      <c r="BI2" s="1" t="s">
        <v>113</v>
      </c>
      <c r="BJ2" s="1" t="s">
        <v>146</v>
      </c>
      <c r="BK2" s="1">
        <v>31</v>
      </c>
      <c r="BL2" s="1"/>
      <c r="BM2" s="1" t="s">
        <v>113</v>
      </c>
      <c r="BN2" s="1" t="s">
        <v>146</v>
      </c>
      <c r="BO2" s="1">
        <v>32</v>
      </c>
      <c r="BP2" s="1"/>
      <c r="BQ2" s="1" t="s">
        <v>113</v>
      </c>
      <c r="BR2" s="1" t="s">
        <v>146</v>
      </c>
      <c r="BS2" s="1">
        <v>33</v>
      </c>
      <c r="BT2" s="1"/>
      <c r="BU2" s="1" t="s">
        <v>113</v>
      </c>
      <c r="BV2" s="1" t="s">
        <v>146</v>
      </c>
      <c r="BW2" s="1">
        <v>34</v>
      </c>
      <c r="BX2" s="1"/>
      <c r="BY2" s="1" t="s">
        <v>113</v>
      </c>
      <c r="BZ2" s="1" t="s">
        <v>146</v>
      </c>
      <c r="CA2" s="1">
        <v>35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82</v>
      </c>
      <c r="B4" s="5" t="s">
        <v>99</v>
      </c>
      <c r="C4" s="5">
        <v>1.9438657407407404E-3</v>
      </c>
      <c r="D4" s="6">
        <v>0.16875000000000001</v>
      </c>
      <c r="E4" s="5" t="s">
        <v>19</v>
      </c>
      <c r="F4" s="5" t="s">
        <v>99</v>
      </c>
      <c r="G4" s="5">
        <v>6.7187500000000016E-4</v>
      </c>
      <c r="H4" s="6">
        <v>0.210416666666667</v>
      </c>
      <c r="I4" s="5" t="s">
        <v>90</v>
      </c>
      <c r="J4" s="5" t="s">
        <v>99</v>
      </c>
      <c r="K4" s="5">
        <v>2.0833333333333333E-3</v>
      </c>
      <c r="L4" s="6">
        <v>0.25208333333333299</v>
      </c>
      <c r="M4" s="5" t="s">
        <v>37</v>
      </c>
      <c r="N4" s="5" t="s">
        <v>95</v>
      </c>
      <c r="O4" s="5">
        <v>1.5509259259259241E-4</v>
      </c>
      <c r="P4" s="6">
        <v>0.29375000000000001</v>
      </c>
      <c r="Q4" s="5" t="s">
        <v>33</v>
      </c>
      <c r="R4" s="5" t="s">
        <v>99</v>
      </c>
      <c r="S4" s="5">
        <v>2.1249999999999996E-4</v>
      </c>
      <c r="T4" s="6">
        <v>0.33541666666666697</v>
      </c>
      <c r="U4" s="5" t="s">
        <v>32</v>
      </c>
      <c r="V4" s="5" t="s">
        <v>100</v>
      </c>
      <c r="W4" s="5">
        <v>2.9571759259259265E-4</v>
      </c>
      <c r="X4" s="6">
        <v>0.75208333333333299</v>
      </c>
      <c r="Y4" s="5" t="s">
        <v>82</v>
      </c>
      <c r="Z4" s="5" t="s">
        <v>99</v>
      </c>
      <c r="AA4" s="5">
        <v>1.8041666666666664E-3</v>
      </c>
      <c r="AB4" s="6">
        <v>0.79374999999999996</v>
      </c>
      <c r="AC4" s="5" t="s">
        <v>22</v>
      </c>
      <c r="AD4" s="5" t="s">
        <v>99</v>
      </c>
      <c r="AE4" s="5">
        <v>6.4837962962962972E-4</v>
      </c>
      <c r="AF4" s="6">
        <v>0.83541666666666703</v>
      </c>
      <c r="AG4" s="5" t="s">
        <v>90</v>
      </c>
      <c r="AH4" s="5" t="s">
        <v>99</v>
      </c>
      <c r="AI4" s="5">
        <v>2.0833333333333333E-3</v>
      </c>
      <c r="AJ4" s="6">
        <v>0.87708333333333299</v>
      </c>
      <c r="AK4" s="5" t="s">
        <v>18</v>
      </c>
      <c r="AL4" s="5" t="s">
        <v>99</v>
      </c>
      <c r="AM4" s="5">
        <v>1.2020833333333332E-3</v>
      </c>
      <c r="AN4" s="6">
        <v>0.91874999999999996</v>
      </c>
      <c r="AO4" s="5" t="s">
        <v>90</v>
      </c>
      <c r="AP4" s="5" t="s">
        <v>99</v>
      </c>
      <c r="AQ4" s="5">
        <v>2.0833333333333333E-3</v>
      </c>
      <c r="AR4" s="6">
        <v>1.0020833333333301</v>
      </c>
      <c r="AS4" s="5" t="s">
        <v>19</v>
      </c>
      <c r="AT4" s="5" t="s">
        <v>99</v>
      </c>
      <c r="AU4" s="5">
        <v>1.1111111111111071E-5</v>
      </c>
      <c r="AV4" s="6">
        <v>1.0020833333333301</v>
      </c>
      <c r="AW4" s="5" t="s">
        <v>36</v>
      </c>
      <c r="AX4" s="5" t="s">
        <v>99</v>
      </c>
      <c r="AY4" s="5">
        <v>1.1197916666666667E-3</v>
      </c>
      <c r="AZ4" s="6">
        <v>1.04375</v>
      </c>
      <c r="BA4" s="5" t="s">
        <v>86</v>
      </c>
      <c r="BB4" s="5" t="s">
        <v>99</v>
      </c>
      <c r="BC4" s="5">
        <v>8.5717592592592616E-4</v>
      </c>
      <c r="BD4" s="6">
        <v>1.04375</v>
      </c>
      <c r="BE4" s="5" t="s">
        <v>90</v>
      </c>
      <c r="BF4" s="5" t="s">
        <v>99</v>
      </c>
      <c r="BG4" s="5">
        <v>2.0833333333333333E-3</v>
      </c>
      <c r="BH4" s="6">
        <v>1.08541666666666</v>
      </c>
      <c r="BI4" s="5" t="s">
        <v>27</v>
      </c>
      <c r="BJ4" s="5" t="s">
        <v>99</v>
      </c>
      <c r="BK4" s="5">
        <v>1.2342592592592592E-3</v>
      </c>
      <c r="BL4" s="6">
        <v>1.1270833333333301</v>
      </c>
      <c r="BM4" s="5" t="s">
        <v>90</v>
      </c>
      <c r="BN4" s="5" t="s">
        <v>99</v>
      </c>
      <c r="BO4" s="5">
        <v>2.0833333333333333E-3</v>
      </c>
      <c r="BP4" s="6">
        <v>1.1270833333333401</v>
      </c>
      <c r="BQ4" s="5" t="s">
        <v>90</v>
      </c>
      <c r="BR4" s="5" t="s">
        <v>99</v>
      </c>
      <c r="BS4" s="5">
        <v>2.0833333333333333E-3</v>
      </c>
      <c r="BT4" s="6">
        <v>1.16875</v>
      </c>
      <c r="BU4" s="5" t="s">
        <v>8</v>
      </c>
      <c r="BV4" s="5" t="s">
        <v>99</v>
      </c>
      <c r="BW4" s="5">
        <v>4.7939814814814774E-4</v>
      </c>
      <c r="BX4" s="6">
        <v>1.16875</v>
      </c>
      <c r="BY4" s="5" t="s">
        <v>74</v>
      </c>
      <c r="BZ4" s="5" t="s">
        <v>99</v>
      </c>
      <c r="CA4" s="5">
        <v>1.6094907407407405E-3</v>
      </c>
      <c r="CB4" s="6">
        <v>1.21041666666666</v>
      </c>
      <c r="CC4" s="1"/>
    </row>
    <row r="5" spans="1:81">
      <c r="A5" s="5" t="s">
        <v>84</v>
      </c>
      <c r="B5" s="5" t="s">
        <v>98</v>
      </c>
      <c r="C5" s="5">
        <v>3.7500000000000003E-5</v>
      </c>
      <c r="D5" s="6">
        <v>1.3946759259259259E-4</v>
      </c>
      <c r="E5" s="5" t="s">
        <v>33</v>
      </c>
      <c r="F5" s="5" t="s">
        <v>100</v>
      </c>
      <c r="G5" s="5">
        <v>1.4930555555555555E-4</v>
      </c>
      <c r="H5" s="6">
        <v>1.4113425925925925E-3</v>
      </c>
      <c r="I5" s="5"/>
      <c r="J5" s="5"/>
      <c r="K5" s="5"/>
      <c r="L5" s="6"/>
      <c r="M5" s="5" t="s">
        <v>45</v>
      </c>
      <c r="N5" s="5" t="s">
        <v>99</v>
      </c>
      <c r="O5" s="5">
        <v>1.116898148148148E-4</v>
      </c>
      <c r="P5" s="6">
        <v>1.9282407407407408E-3</v>
      </c>
      <c r="Q5" s="5" t="s">
        <v>23</v>
      </c>
      <c r="R5" s="5" t="s">
        <v>95</v>
      </c>
      <c r="S5" s="5">
        <v>2.1064814814814813E-5</v>
      </c>
      <c r="T5" s="6">
        <v>1.8708333333333335E-3</v>
      </c>
      <c r="U5" s="5" t="s">
        <v>42</v>
      </c>
      <c r="V5" s="5" t="s">
        <v>95</v>
      </c>
      <c r="W5" s="5">
        <v>1.9212962962962965E-5</v>
      </c>
      <c r="X5" s="6">
        <v>1.7876157407407407E-3</v>
      </c>
      <c r="Y5" s="5" t="s">
        <v>84</v>
      </c>
      <c r="Z5" s="5" t="s">
        <v>98</v>
      </c>
      <c r="AA5" s="5">
        <v>2.164351851851852E-5</v>
      </c>
      <c r="AB5" s="6">
        <v>2.7916666666666666E-4</v>
      </c>
      <c r="AC5" s="5" t="s">
        <v>35</v>
      </c>
      <c r="AD5" s="5" t="s">
        <v>95</v>
      </c>
      <c r="AE5" s="5">
        <v>5.7638888888888892E-5</v>
      </c>
      <c r="AF5" s="6">
        <v>1.4349537037037037E-3</v>
      </c>
      <c r="AG5" s="5"/>
      <c r="AH5" s="5"/>
      <c r="AI5" s="5"/>
      <c r="AJ5" s="6"/>
      <c r="AK5" s="5" t="s">
        <v>19</v>
      </c>
      <c r="AL5" s="5" t="s">
        <v>98</v>
      </c>
      <c r="AM5" s="5">
        <v>4.2939814814814819E-5</v>
      </c>
      <c r="AN5" s="6">
        <v>8.8113425925925913E-4</v>
      </c>
      <c r="AO5" s="5"/>
      <c r="AP5" s="5"/>
      <c r="AQ5" s="5"/>
      <c r="AR5" s="6"/>
      <c r="AS5" s="5" t="s">
        <v>33</v>
      </c>
      <c r="AT5" s="5" t="s">
        <v>97</v>
      </c>
      <c r="AU5" s="5">
        <v>7.9861111111111119E-6</v>
      </c>
      <c r="AV5" s="6">
        <v>2.0721064814814812E-3</v>
      </c>
      <c r="AW5" s="5" t="s">
        <v>44</v>
      </c>
      <c r="AX5" s="5" t="s">
        <v>97</v>
      </c>
      <c r="AY5" s="5">
        <v>1.6319444444444444E-5</v>
      </c>
      <c r="AZ5" s="6">
        <v>9.6354166666666669E-4</v>
      </c>
      <c r="BA5" s="5" t="s">
        <v>88</v>
      </c>
      <c r="BB5" s="5" t="s">
        <v>95</v>
      </c>
      <c r="BC5" s="5">
        <v>4.5023148148148154E-5</v>
      </c>
      <c r="BD5" s="6">
        <v>1.2261574074074074E-3</v>
      </c>
      <c r="BE5" s="5"/>
      <c r="BF5" s="5"/>
      <c r="BG5" s="5"/>
      <c r="BH5" s="6"/>
      <c r="BI5" s="5" t="s">
        <v>39</v>
      </c>
      <c r="BJ5" s="5" t="s">
        <v>100</v>
      </c>
      <c r="BK5" s="5">
        <v>3.0902777777777774E-5</v>
      </c>
      <c r="BL5" s="6">
        <v>8.4907407407407403E-4</v>
      </c>
      <c r="BM5" s="5"/>
      <c r="BN5" s="5"/>
      <c r="BO5" s="5"/>
      <c r="BP5" s="6"/>
      <c r="BQ5" s="5"/>
      <c r="BR5" s="5"/>
      <c r="BS5" s="5"/>
      <c r="BT5" s="6"/>
      <c r="BU5" s="5" t="s">
        <v>27</v>
      </c>
      <c r="BV5" s="5" t="s">
        <v>97</v>
      </c>
      <c r="BW5" s="5">
        <v>1.7361111111111111E-5</v>
      </c>
      <c r="BX5" s="6">
        <v>1.6039351851851855E-3</v>
      </c>
      <c r="BY5" s="5" t="s">
        <v>78</v>
      </c>
      <c r="BZ5" s="5" t="s">
        <v>98</v>
      </c>
      <c r="CA5" s="5">
        <v>1.1689814814814814E-5</v>
      </c>
      <c r="CB5" s="6">
        <v>4.738425925925926E-4</v>
      </c>
      <c r="CC5" s="1"/>
    </row>
    <row r="6" spans="1:81">
      <c r="A6" s="5" t="s">
        <v>86</v>
      </c>
      <c r="B6" s="5" t="s">
        <v>97</v>
      </c>
      <c r="C6" s="5">
        <v>1.0300925925925926E-5</v>
      </c>
      <c r="D6" s="6">
        <v>1.0196759259259261E-4</v>
      </c>
      <c r="E6" s="5" t="s">
        <v>23</v>
      </c>
      <c r="F6" s="5" t="s">
        <v>95</v>
      </c>
      <c r="G6" s="5">
        <v>5.0810185185185176E-5</v>
      </c>
      <c r="H6" s="6">
        <v>1.262037037037037E-3</v>
      </c>
      <c r="I6" s="5"/>
      <c r="J6" s="5"/>
      <c r="K6" s="5"/>
      <c r="L6" s="6"/>
      <c r="M6" s="5" t="s">
        <v>51</v>
      </c>
      <c r="N6" s="5" t="s">
        <v>100</v>
      </c>
      <c r="O6" s="5">
        <v>3.2175925925925928E-5</v>
      </c>
      <c r="P6" s="6">
        <v>1.8165509259259257E-3</v>
      </c>
      <c r="Q6" s="5" t="s">
        <v>36</v>
      </c>
      <c r="R6" s="5" t="s">
        <v>99</v>
      </c>
      <c r="S6" s="5">
        <v>2.3263888888888884E-5</v>
      </c>
      <c r="T6" s="6">
        <v>1.8497685185185186E-3</v>
      </c>
      <c r="U6" s="5" t="s">
        <v>17</v>
      </c>
      <c r="V6" s="5" t="s">
        <v>99</v>
      </c>
      <c r="W6" s="5">
        <v>4.0046296296296291E-5</v>
      </c>
      <c r="X6" s="6">
        <v>1.7684027777777778E-3</v>
      </c>
      <c r="Y6" s="5" t="s">
        <v>86</v>
      </c>
      <c r="Z6" s="5" t="s">
        <v>97</v>
      </c>
      <c r="AA6" s="5">
        <v>9.2592592592592591E-6</v>
      </c>
      <c r="AB6" s="6">
        <v>2.5752314814814816E-4</v>
      </c>
      <c r="AC6" s="5" t="s">
        <v>15</v>
      </c>
      <c r="AD6" s="5" t="s">
        <v>99</v>
      </c>
      <c r="AE6" s="5">
        <v>7.3263888888888893E-5</v>
      </c>
      <c r="AF6" s="6">
        <v>1.3773148148148147E-3</v>
      </c>
      <c r="AG6" s="5"/>
      <c r="AH6" s="5"/>
      <c r="AI6" s="5"/>
      <c r="AJ6" s="6"/>
      <c r="AK6" s="5" t="s">
        <v>33</v>
      </c>
      <c r="AL6" s="5" t="s">
        <v>95</v>
      </c>
      <c r="AM6" s="5">
        <v>3.0092592592592597E-5</v>
      </c>
      <c r="AN6" s="6">
        <v>8.3819444444444447E-4</v>
      </c>
      <c r="AO6" s="5"/>
      <c r="AP6" s="5"/>
      <c r="AQ6" s="5"/>
      <c r="AR6" s="6"/>
      <c r="AS6" s="5" t="s">
        <v>23</v>
      </c>
      <c r="AT6" s="5" t="s">
        <v>98</v>
      </c>
      <c r="AU6" s="5">
        <v>7.7546296296296301E-6</v>
      </c>
      <c r="AV6" s="6">
        <v>2.0640046296296296E-3</v>
      </c>
      <c r="AW6" s="5" t="s">
        <v>50</v>
      </c>
      <c r="AX6" s="5" t="s">
        <v>98</v>
      </c>
      <c r="AY6" s="5">
        <v>3.9236111111111111E-5</v>
      </c>
      <c r="AZ6" s="6">
        <v>9.4710648148148139E-4</v>
      </c>
      <c r="BA6" s="5" t="s">
        <v>90</v>
      </c>
      <c r="BB6" s="5" t="s">
        <v>99</v>
      </c>
      <c r="BC6" s="5">
        <v>1.1811342592592592E-3</v>
      </c>
      <c r="BD6" s="6">
        <v>1.1811342592592592E-3</v>
      </c>
      <c r="BE6" s="5"/>
      <c r="BF6" s="5"/>
      <c r="BG6" s="5"/>
      <c r="BH6" s="6"/>
      <c r="BI6" s="5" t="s">
        <v>47</v>
      </c>
      <c r="BJ6" s="5" t="s">
        <v>95</v>
      </c>
      <c r="BK6" s="5">
        <v>2.7662037037037042E-5</v>
      </c>
      <c r="BL6" s="6">
        <v>8.1817129629629633E-4</v>
      </c>
      <c r="BM6" s="5"/>
      <c r="BN6" s="5"/>
      <c r="BO6" s="5"/>
      <c r="BP6" s="6"/>
      <c r="BQ6" s="5"/>
      <c r="BR6" s="5"/>
      <c r="BS6" s="5"/>
      <c r="BT6" s="6"/>
      <c r="BU6" s="5" t="s">
        <v>39</v>
      </c>
      <c r="BV6" s="5" t="s">
        <v>99</v>
      </c>
      <c r="BW6" s="5">
        <v>2.175925925925926E-5</v>
      </c>
      <c r="BX6" s="6">
        <v>1.5865740740740738E-3</v>
      </c>
      <c r="BY6" s="5" t="s">
        <v>80</v>
      </c>
      <c r="BZ6" s="5" t="s">
        <v>97</v>
      </c>
      <c r="CA6" s="5">
        <v>2.4884259259259261E-5</v>
      </c>
      <c r="CB6" s="6">
        <v>4.6215277777777775E-4</v>
      </c>
      <c r="CC6" s="1"/>
    </row>
    <row r="7" spans="1:81">
      <c r="A7" s="5" t="s">
        <v>88</v>
      </c>
      <c r="B7" s="5" t="s">
        <v>98</v>
      </c>
      <c r="C7" s="5">
        <v>2.6041666666666668E-5</v>
      </c>
      <c r="D7" s="6">
        <v>9.1666666666666668E-5</v>
      </c>
      <c r="E7" s="5" t="s">
        <v>36</v>
      </c>
      <c r="F7" s="5" t="s">
        <v>99</v>
      </c>
      <c r="G7" s="5">
        <v>3.6226851851851856E-5</v>
      </c>
      <c r="H7" s="6">
        <v>1.2112268518518518E-3</v>
      </c>
      <c r="I7" s="5"/>
      <c r="J7" s="5"/>
      <c r="K7" s="5"/>
      <c r="L7" s="6"/>
      <c r="M7" s="5" t="s">
        <v>24</v>
      </c>
      <c r="N7" s="5" t="s">
        <v>95</v>
      </c>
      <c r="O7" s="5">
        <v>1.099537037037037E-4</v>
      </c>
      <c r="P7" s="6">
        <v>1.7842592592592591E-3</v>
      </c>
      <c r="Q7" s="5" t="s">
        <v>44</v>
      </c>
      <c r="R7" s="5" t="s">
        <v>95</v>
      </c>
      <c r="S7" s="5">
        <v>9.7569444444444437E-5</v>
      </c>
      <c r="T7" s="6">
        <v>1.8265046296296295E-3</v>
      </c>
      <c r="U7" s="5" t="s">
        <v>21</v>
      </c>
      <c r="V7" s="5" t="s">
        <v>98</v>
      </c>
      <c r="W7" s="5">
        <v>7.3148148148148153E-5</v>
      </c>
      <c r="X7" s="6">
        <v>1.7283564814814815E-3</v>
      </c>
      <c r="Y7" s="5" t="s">
        <v>88</v>
      </c>
      <c r="Z7" s="5" t="s">
        <v>98</v>
      </c>
      <c r="AA7" s="5">
        <v>3.9236111111111111E-5</v>
      </c>
      <c r="AB7" s="6">
        <v>2.4814814814814816E-4</v>
      </c>
      <c r="AC7" s="5" t="s">
        <v>32</v>
      </c>
      <c r="AD7" s="5" t="s">
        <v>97</v>
      </c>
      <c r="AE7" s="5">
        <v>1.8055555555555558E-5</v>
      </c>
      <c r="AF7" s="6">
        <v>1.3039351851851851E-3</v>
      </c>
      <c r="AG7" s="5"/>
      <c r="AH7" s="5"/>
      <c r="AI7" s="5"/>
      <c r="AJ7" s="6"/>
      <c r="AK7" s="5" t="s">
        <v>23</v>
      </c>
      <c r="AL7" s="5" t="s">
        <v>99</v>
      </c>
      <c r="AM7" s="5">
        <v>1.1041666666666665E-4</v>
      </c>
      <c r="AN7" s="6">
        <v>8.0798611111111099E-4</v>
      </c>
      <c r="AO7" s="5"/>
      <c r="AP7" s="5"/>
      <c r="AQ7" s="5"/>
      <c r="AR7" s="6"/>
      <c r="AS7" s="5" t="s">
        <v>36</v>
      </c>
      <c r="AT7" s="5" t="s">
        <v>97</v>
      </c>
      <c r="AU7" s="5">
        <v>1.3425925925925924E-5</v>
      </c>
      <c r="AV7" s="6">
        <v>2.0562499999999999E-3</v>
      </c>
      <c r="AW7" s="5" t="s">
        <v>56</v>
      </c>
      <c r="AX7" s="5" t="s">
        <v>97</v>
      </c>
      <c r="AY7" s="5">
        <v>9.2592592592592591E-6</v>
      </c>
      <c r="AZ7" s="6">
        <v>9.0787037037037041E-4</v>
      </c>
      <c r="BA7" s="5"/>
      <c r="BB7" s="5"/>
      <c r="BC7" s="5"/>
      <c r="BD7" s="6"/>
      <c r="BE7" s="5"/>
      <c r="BF7" s="5"/>
      <c r="BG7" s="5"/>
      <c r="BH7" s="6"/>
      <c r="BI7" s="5" t="s">
        <v>53</v>
      </c>
      <c r="BJ7" s="5" t="s">
        <v>99</v>
      </c>
      <c r="BK7" s="5">
        <v>2.5115740740740741E-5</v>
      </c>
      <c r="BL7" s="6">
        <v>7.9050925925925936E-4</v>
      </c>
      <c r="BM7" s="5"/>
      <c r="BN7" s="5"/>
      <c r="BO7" s="5"/>
      <c r="BP7" s="6"/>
      <c r="BQ7" s="5"/>
      <c r="BR7" s="5"/>
      <c r="BS7" s="5"/>
      <c r="BT7" s="6"/>
      <c r="BU7" s="5" t="s">
        <v>47</v>
      </c>
      <c r="BV7" s="5" t="s">
        <v>98</v>
      </c>
      <c r="BW7" s="5">
        <v>4.0740740740740738E-5</v>
      </c>
      <c r="BX7" s="6">
        <v>1.5648148148148149E-3</v>
      </c>
      <c r="BY7" s="5" t="s">
        <v>82</v>
      </c>
      <c r="BZ7" s="5" t="s">
        <v>99</v>
      </c>
      <c r="CA7" s="5">
        <v>9.7222222222222227E-6</v>
      </c>
      <c r="CB7" s="6">
        <v>4.3726851851851853E-4</v>
      </c>
      <c r="CC7" s="1"/>
    </row>
    <row r="8" spans="1:81">
      <c r="A8" s="5" t="s">
        <v>90</v>
      </c>
      <c r="B8" s="5" t="s">
        <v>99</v>
      </c>
      <c r="C8" s="5">
        <v>6.5509259259259256E-5</v>
      </c>
      <c r="D8" s="6">
        <v>6.5509259259259256E-5</v>
      </c>
      <c r="E8" s="5" t="s">
        <v>44</v>
      </c>
      <c r="F8" s="5" t="s">
        <v>98</v>
      </c>
      <c r="G8" s="5">
        <v>4.9074074074074075E-5</v>
      </c>
      <c r="H8" s="6">
        <v>1.175E-3</v>
      </c>
      <c r="I8" s="5"/>
      <c r="J8" s="5"/>
      <c r="K8" s="5"/>
      <c r="L8" s="6"/>
      <c r="M8" s="5" t="s">
        <v>18</v>
      </c>
      <c r="N8" s="5" t="s">
        <v>99</v>
      </c>
      <c r="O8" s="5">
        <v>2.8356481481481486E-5</v>
      </c>
      <c r="P8" s="6">
        <v>1.6743055555555556E-3</v>
      </c>
      <c r="Q8" s="5" t="s">
        <v>50</v>
      </c>
      <c r="R8" s="5" t="s">
        <v>99</v>
      </c>
      <c r="S8" s="5">
        <v>1.5856481481481484E-5</v>
      </c>
      <c r="T8" s="6">
        <v>1.7288194444444445E-3</v>
      </c>
      <c r="U8" s="5" t="s">
        <v>34</v>
      </c>
      <c r="V8" s="5" t="s">
        <v>99</v>
      </c>
      <c r="W8" s="5">
        <v>1.6134259259259259E-4</v>
      </c>
      <c r="X8" s="6">
        <v>1.6550925925925926E-3</v>
      </c>
      <c r="Y8" s="5" t="s">
        <v>90</v>
      </c>
      <c r="Z8" s="5" t="s">
        <v>100</v>
      </c>
      <c r="AA8" s="5">
        <v>2.0879629629629625E-4</v>
      </c>
      <c r="AB8" s="6">
        <v>2.0879629629629625E-4</v>
      </c>
      <c r="AC8" s="5" t="s">
        <v>42</v>
      </c>
      <c r="AD8" s="5" t="s">
        <v>99</v>
      </c>
      <c r="AE8" s="5">
        <v>1.4004629629629628E-5</v>
      </c>
      <c r="AF8" s="6">
        <v>1.2858796296296297E-3</v>
      </c>
      <c r="AG8" s="5"/>
      <c r="AH8" s="5"/>
      <c r="AI8" s="5"/>
      <c r="AJ8" s="6"/>
      <c r="AK8" s="5" t="s">
        <v>36</v>
      </c>
      <c r="AL8" s="5" t="s">
        <v>97</v>
      </c>
      <c r="AM8" s="5">
        <v>2.0833333333333333E-5</v>
      </c>
      <c r="AN8" s="6">
        <v>6.9756944444444434E-4</v>
      </c>
      <c r="AO8" s="5"/>
      <c r="AP8" s="5"/>
      <c r="AQ8" s="5"/>
      <c r="AR8" s="6"/>
      <c r="AS8" s="5" t="s">
        <v>44</v>
      </c>
      <c r="AT8" s="5" t="s">
        <v>99</v>
      </c>
      <c r="AU8" s="5">
        <v>2.0023148148148146E-5</v>
      </c>
      <c r="AV8" s="6">
        <v>2.0428240740740741E-3</v>
      </c>
      <c r="AW8" s="5" t="s">
        <v>61</v>
      </c>
      <c r="AX8" s="5" t="s">
        <v>98</v>
      </c>
      <c r="AY8" s="5">
        <v>3.7037037037037037E-5</v>
      </c>
      <c r="AZ8" s="6">
        <v>8.9849537037037035E-4</v>
      </c>
      <c r="BA8" s="5"/>
      <c r="BB8" s="5"/>
      <c r="BC8" s="5"/>
      <c r="BD8" s="6"/>
      <c r="BE8" s="5"/>
      <c r="BF8" s="5"/>
      <c r="BG8" s="5"/>
      <c r="BH8" s="6"/>
      <c r="BI8" s="5" t="s">
        <v>58</v>
      </c>
      <c r="BJ8" s="5" t="s">
        <v>98</v>
      </c>
      <c r="BK8" s="5">
        <v>4.3634259259259266E-5</v>
      </c>
      <c r="BL8" s="6">
        <v>7.6539351851851855E-4</v>
      </c>
      <c r="BM8" s="5"/>
      <c r="BN8" s="5"/>
      <c r="BO8" s="5"/>
      <c r="BP8" s="6"/>
      <c r="BQ8" s="5"/>
      <c r="BR8" s="5"/>
      <c r="BS8" s="5"/>
      <c r="BT8" s="6"/>
      <c r="BU8" s="5" t="s">
        <v>53</v>
      </c>
      <c r="BV8" s="5" t="s">
        <v>99</v>
      </c>
      <c r="BW8" s="5">
        <v>1.3310185185185184E-5</v>
      </c>
      <c r="BX8" s="6">
        <v>1.5240740740740742E-3</v>
      </c>
      <c r="BY8" s="5" t="s">
        <v>84</v>
      </c>
      <c r="BZ8" s="5" t="s">
        <v>97</v>
      </c>
      <c r="CA8" s="5">
        <v>2.3032407407407404E-5</v>
      </c>
      <c r="CB8" s="6">
        <v>4.2754629629629626E-4</v>
      </c>
      <c r="CC8" s="1"/>
    </row>
    <row r="9" spans="1:81">
      <c r="A9" s="5"/>
      <c r="B9" s="5"/>
      <c r="C9" s="5"/>
      <c r="D9" s="6"/>
      <c r="E9" s="5" t="s">
        <v>50</v>
      </c>
      <c r="F9" s="5" t="s">
        <v>99</v>
      </c>
      <c r="G9" s="5">
        <v>1.8287037037037038E-5</v>
      </c>
      <c r="H9" s="6">
        <v>1.1259259259259258E-3</v>
      </c>
      <c r="I9" s="5"/>
      <c r="J9" s="5"/>
      <c r="K9" s="5"/>
      <c r="L9" s="6"/>
      <c r="M9" s="5" t="s">
        <v>19</v>
      </c>
      <c r="N9" s="5" t="s">
        <v>98</v>
      </c>
      <c r="O9" s="5">
        <v>1.326388888888889E-4</v>
      </c>
      <c r="P9" s="6">
        <v>1.645949074074074E-3</v>
      </c>
      <c r="Q9" s="5" t="s">
        <v>56</v>
      </c>
      <c r="R9" s="5" t="s">
        <v>98</v>
      </c>
      <c r="S9" s="5">
        <v>1.6435185185185184E-5</v>
      </c>
      <c r="T9" s="6">
        <v>1.712962962962963E-3</v>
      </c>
      <c r="U9" s="5" t="s">
        <v>43</v>
      </c>
      <c r="V9" s="5" t="s">
        <v>98</v>
      </c>
      <c r="W9" s="5">
        <v>3.4143518518518522E-5</v>
      </c>
      <c r="X9" s="6">
        <v>1.4936342592592594E-3</v>
      </c>
      <c r="Y9" s="5"/>
      <c r="Z9" s="5"/>
      <c r="AA9" s="5"/>
      <c r="AB9" s="6"/>
      <c r="AC9" s="5" t="s">
        <v>17</v>
      </c>
      <c r="AD9" s="5" t="s">
        <v>97</v>
      </c>
      <c r="AE9" s="5">
        <v>6.3888888888888895E-5</v>
      </c>
      <c r="AF9" s="6">
        <v>1.2717592592592592E-3</v>
      </c>
      <c r="AG9" s="5"/>
      <c r="AH9" s="5"/>
      <c r="AI9" s="5"/>
      <c r="AJ9" s="6"/>
      <c r="AK9" s="5" t="s">
        <v>44</v>
      </c>
      <c r="AL9" s="5" t="s">
        <v>99</v>
      </c>
      <c r="AM9" s="5">
        <v>1.5856481481481484E-5</v>
      </c>
      <c r="AN9" s="6">
        <v>6.7673611111111114E-4</v>
      </c>
      <c r="AO9" s="5"/>
      <c r="AP9" s="5"/>
      <c r="AQ9" s="5"/>
      <c r="AR9" s="6"/>
      <c r="AS9" s="5" t="s">
        <v>50</v>
      </c>
      <c r="AT9" s="5" t="s">
        <v>97</v>
      </c>
      <c r="AU9" s="5">
        <v>4.2476851851851859E-5</v>
      </c>
      <c r="AV9" s="6">
        <v>2.0226851851851851E-3</v>
      </c>
      <c r="AW9" s="5" t="s">
        <v>66</v>
      </c>
      <c r="AX9" s="5" t="s">
        <v>99</v>
      </c>
      <c r="AY9" s="5">
        <v>8.8194444444444453E-5</v>
      </c>
      <c r="AZ9" s="6">
        <v>8.6134259259259248E-4</v>
      </c>
      <c r="BA9" s="5"/>
      <c r="BB9" s="5"/>
      <c r="BC9" s="5"/>
      <c r="BD9" s="6"/>
      <c r="BE9" s="5"/>
      <c r="BF9" s="5"/>
      <c r="BG9" s="5"/>
      <c r="BH9" s="6"/>
      <c r="BI9" s="5" t="s">
        <v>63</v>
      </c>
      <c r="BJ9" s="5" t="s">
        <v>95</v>
      </c>
      <c r="BK9" s="5">
        <v>1.5856481481481484E-5</v>
      </c>
      <c r="BL9" s="6">
        <v>7.2175925925925934E-4</v>
      </c>
      <c r="BM9" s="5"/>
      <c r="BN9" s="5"/>
      <c r="BO9" s="5"/>
      <c r="BP9" s="6"/>
      <c r="BQ9" s="5"/>
      <c r="BR9" s="5"/>
      <c r="BS9" s="5"/>
      <c r="BT9" s="6"/>
      <c r="BU9" s="5" t="s">
        <v>58</v>
      </c>
      <c r="BV9" s="5" t="s">
        <v>100</v>
      </c>
      <c r="BW9" s="5">
        <v>7.8009259259259262E-5</v>
      </c>
      <c r="BX9" s="6">
        <v>1.5107638888888887E-3</v>
      </c>
      <c r="BY9" s="5" t="s">
        <v>86</v>
      </c>
      <c r="BZ9" s="5" t="s">
        <v>99</v>
      </c>
      <c r="CA9" s="5">
        <v>6.1342592592592587E-5</v>
      </c>
      <c r="CB9" s="6">
        <v>4.0451388888888893E-4</v>
      </c>
      <c r="CC9" s="1"/>
    </row>
    <row r="10" spans="1:81">
      <c r="A10" s="5"/>
      <c r="B10" s="5"/>
      <c r="C10" s="5"/>
      <c r="D10" s="6"/>
      <c r="E10" s="5" t="s">
        <v>56</v>
      </c>
      <c r="F10" s="5" t="s">
        <v>100</v>
      </c>
      <c r="G10" s="5">
        <v>4.6099537037037035E-4</v>
      </c>
      <c r="H10" s="6">
        <v>1.1075231481481481E-3</v>
      </c>
      <c r="I10" s="5"/>
      <c r="J10" s="5"/>
      <c r="K10" s="5"/>
      <c r="L10" s="6"/>
      <c r="M10" s="5" t="s">
        <v>33</v>
      </c>
      <c r="N10" s="5" t="s">
        <v>97</v>
      </c>
      <c r="O10" s="5">
        <v>1.076388888888889E-5</v>
      </c>
      <c r="P10" s="6">
        <v>1.5131944444444444E-3</v>
      </c>
      <c r="Q10" s="5" t="s">
        <v>61</v>
      </c>
      <c r="R10" s="5" t="s">
        <v>97</v>
      </c>
      <c r="S10" s="5">
        <v>1.0185185185185185E-5</v>
      </c>
      <c r="T10" s="6">
        <v>1.6965277777777777E-3</v>
      </c>
      <c r="U10" s="5" t="s">
        <v>16</v>
      </c>
      <c r="V10" s="5" t="s">
        <v>99</v>
      </c>
      <c r="W10" s="5">
        <v>2.1666666666666666E-4</v>
      </c>
      <c r="X10" s="6">
        <v>1.459375E-3</v>
      </c>
      <c r="Y10" s="5"/>
      <c r="Z10" s="5"/>
      <c r="AA10" s="5"/>
      <c r="AB10" s="6"/>
      <c r="AC10" s="5" t="s">
        <v>21</v>
      </c>
      <c r="AD10" s="5" t="s">
        <v>99</v>
      </c>
      <c r="AE10" s="5">
        <v>2.2222222222222223E-5</v>
      </c>
      <c r="AF10" s="6">
        <v>1.2078703703703702E-3</v>
      </c>
      <c r="AG10" s="5"/>
      <c r="AH10" s="5"/>
      <c r="AI10" s="5"/>
      <c r="AJ10" s="6"/>
      <c r="AK10" s="5" t="s">
        <v>50</v>
      </c>
      <c r="AL10" s="5" t="s">
        <v>97</v>
      </c>
      <c r="AM10" s="5">
        <v>6.2500000000000003E-6</v>
      </c>
      <c r="AN10" s="6">
        <v>6.6087962962962964E-4</v>
      </c>
      <c r="AO10" s="5"/>
      <c r="AP10" s="5"/>
      <c r="AQ10" s="5"/>
      <c r="AR10" s="6"/>
      <c r="AS10" s="5" t="s">
        <v>56</v>
      </c>
      <c r="AT10" s="5" t="s">
        <v>98</v>
      </c>
      <c r="AU10" s="5">
        <v>2.5694444444444448E-5</v>
      </c>
      <c r="AV10" s="6">
        <v>1.9802083333333334E-3</v>
      </c>
      <c r="AW10" s="5" t="s">
        <v>70</v>
      </c>
      <c r="AX10" s="5" t="s">
        <v>100</v>
      </c>
      <c r="AY10" s="5">
        <v>2.6874999999999995E-4</v>
      </c>
      <c r="AZ10" s="6">
        <v>7.7314814814814813E-4</v>
      </c>
      <c r="BA10" s="5"/>
      <c r="BB10" s="5"/>
      <c r="BC10" s="5"/>
      <c r="BD10" s="6"/>
      <c r="BE10" s="5"/>
      <c r="BF10" s="5"/>
      <c r="BG10" s="5"/>
      <c r="BH10" s="6"/>
      <c r="BI10" s="5" t="s">
        <v>6</v>
      </c>
      <c r="BJ10" s="5" t="s">
        <v>100</v>
      </c>
      <c r="BK10" s="5">
        <v>5.0115740740740742E-5</v>
      </c>
      <c r="BL10" s="6">
        <v>7.0590277777777784E-4</v>
      </c>
      <c r="BM10" s="5"/>
      <c r="BN10" s="5"/>
      <c r="BO10" s="5"/>
      <c r="BP10" s="6"/>
      <c r="BQ10" s="5"/>
      <c r="BR10" s="5"/>
      <c r="BS10" s="5"/>
      <c r="BT10" s="6"/>
      <c r="BU10" s="5" t="s">
        <v>63</v>
      </c>
      <c r="BV10" s="5" t="s">
        <v>97</v>
      </c>
      <c r="BW10" s="5">
        <v>6.3657407407407403E-6</v>
      </c>
      <c r="BX10" s="6">
        <v>1.4327546296296295E-3</v>
      </c>
      <c r="BY10" s="5" t="s">
        <v>88</v>
      </c>
      <c r="BZ10" s="5" t="s">
        <v>98</v>
      </c>
      <c r="CA10" s="5">
        <v>1.4467592592592591E-5</v>
      </c>
      <c r="CB10" s="6">
        <v>3.4317129629629628E-4</v>
      </c>
      <c r="CC10" s="1"/>
    </row>
    <row r="11" spans="1:81">
      <c r="A11" s="5"/>
      <c r="B11" s="5"/>
      <c r="C11" s="5"/>
      <c r="D11" s="6"/>
      <c r="E11" s="5" t="s">
        <v>61</v>
      </c>
      <c r="F11" s="5" t="s">
        <v>95</v>
      </c>
      <c r="G11" s="5">
        <v>3.6921296296296297E-5</v>
      </c>
      <c r="H11" s="6">
        <v>6.4641203703703703E-4</v>
      </c>
      <c r="I11" s="5"/>
      <c r="J11" s="5"/>
      <c r="K11" s="5"/>
      <c r="L11" s="6"/>
      <c r="M11" s="5" t="s">
        <v>23</v>
      </c>
      <c r="N11" s="5" t="s">
        <v>99</v>
      </c>
      <c r="O11" s="5">
        <v>8.9699074074074087E-5</v>
      </c>
      <c r="P11" s="6">
        <v>1.5024305555555555E-3</v>
      </c>
      <c r="Q11" s="5" t="s">
        <v>66</v>
      </c>
      <c r="R11" s="5" t="s">
        <v>98</v>
      </c>
      <c r="S11" s="5">
        <v>1.0069444444444443E-4</v>
      </c>
      <c r="T11" s="6">
        <v>1.6863425925925926E-3</v>
      </c>
      <c r="U11" s="5" t="s">
        <v>8</v>
      </c>
      <c r="V11" s="5" t="s">
        <v>95</v>
      </c>
      <c r="W11" s="5">
        <v>2.3379629629629627E-5</v>
      </c>
      <c r="X11" s="6">
        <v>1.2425925925925927E-3</v>
      </c>
      <c r="Y11" s="5"/>
      <c r="Z11" s="5"/>
      <c r="AA11" s="5"/>
      <c r="AB11" s="6"/>
      <c r="AC11" s="5" t="s">
        <v>34</v>
      </c>
      <c r="AD11" s="5" t="s">
        <v>97</v>
      </c>
      <c r="AE11" s="5">
        <v>3.5995370370370363E-5</v>
      </c>
      <c r="AF11" s="6">
        <v>1.1856481481481481E-3</v>
      </c>
      <c r="AG11" s="5"/>
      <c r="AH11" s="5"/>
      <c r="AI11" s="5"/>
      <c r="AJ11" s="6"/>
      <c r="AK11" s="5" t="s">
        <v>56</v>
      </c>
      <c r="AL11" s="5" t="s">
        <v>99</v>
      </c>
      <c r="AM11" s="5">
        <v>5.5555555555555558E-6</v>
      </c>
      <c r="AN11" s="6">
        <v>6.5451388888888894E-4</v>
      </c>
      <c r="AO11" s="5"/>
      <c r="AP11" s="5"/>
      <c r="AQ11" s="5"/>
      <c r="AR11" s="6"/>
      <c r="AS11" s="5" t="s">
        <v>61</v>
      </c>
      <c r="AT11" s="5" t="s">
        <v>99</v>
      </c>
      <c r="AU11" s="5">
        <v>2.6620370370370369E-5</v>
      </c>
      <c r="AV11" s="6">
        <v>1.9545138888888889E-3</v>
      </c>
      <c r="AW11" s="5" t="s">
        <v>74</v>
      </c>
      <c r="AX11" s="5" t="s">
        <v>99</v>
      </c>
      <c r="AY11" s="5">
        <v>2.3379629629629627E-5</v>
      </c>
      <c r="AZ11" s="6">
        <v>5.0439814814814813E-4</v>
      </c>
      <c r="BA11" s="5"/>
      <c r="BB11" s="5"/>
      <c r="BC11" s="5"/>
      <c r="BD11" s="6"/>
      <c r="BE11" s="5"/>
      <c r="BF11" s="5"/>
      <c r="BG11" s="5"/>
      <c r="BH11" s="6"/>
      <c r="BI11" s="5" t="s">
        <v>25</v>
      </c>
      <c r="BJ11" s="5" t="s">
        <v>95</v>
      </c>
      <c r="BK11" s="5">
        <v>2.3263888888888884E-5</v>
      </c>
      <c r="BL11" s="6">
        <v>6.5578703703703708E-4</v>
      </c>
      <c r="BM11" s="5"/>
      <c r="BN11" s="5"/>
      <c r="BO11" s="5"/>
      <c r="BP11" s="6"/>
      <c r="BQ11" s="5"/>
      <c r="BR11" s="5"/>
      <c r="BS11" s="5"/>
      <c r="BT11" s="6"/>
      <c r="BU11" s="5" t="s">
        <v>6</v>
      </c>
      <c r="BV11" s="5" t="s">
        <v>99</v>
      </c>
      <c r="BW11" s="5">
        <v>4.627314814814815E-4</v>
      </c>
      <c r="BX11" s="6">
        <v>1.4263888888888887E-3</v>
      </c>
      <c r="BY11" s="5" t="s">
        <v>90</v>
      </c>
      <c r="BZ11" s="5" t="s">
        <v>99</v>
      </c>
      <c r="CA11" s="5">
        <v>3.2870370370370367E-4</v>
      </c>
      <c r="CB11" s="6">
        <v>3.2870370370370367E-4</v>
      </c>
      <c r="CC11" s="1"/>
    </row>
    <row r="12" spans="1:81">
      <c r="A12" s="5"/>
      <c r="B12" s="5"/>
      <c r="C12" s="5"/>
      <c r="D12" s="6"/>
      <c r="E12" s="5" t="s">
        <v>66</v>
      </c>
      <c r="F12" s="5" t="s">
        <v>99</v>
      </c>
      <c r="G12" s="5">
        <v>1.8888888888888891E-4</v>
      </c>
      <c r="H12" s="6">
        <v>6.0949074074074063E-4</v>
      </c>
      <c r="I12" s="5"/>
      <c r="J12" s="5"/>
      <c r="K12" s="5"/>
      <c r="L12" s="6"/>
      <c r="M12" s="5" t="s">
        <v>36</v>
      </c>
      <c r="N12" s="5" t="s">
        <v>98</v>
      </c>
      <c r="O12" s="5">
        <v>3.5416666666666669E-5</v>
      </c>
      <c r="P12" s="6">
        <v>1.4126157407407405E-3</v>
      </c>
      <c r="Q12" s="5" t="s">
        <v>70</v>
      </c>
      <c r="R12" s="5" t="s">
        <v>97</v>
      </c>
      <c r="S12" s="5">
        <v>9.1435185185185191E-6</v>
      </c>
      <c r="T12" s="6">
        <v>1.5856481481481479E-3</v>
      </c>
      <c r="U12" s="5" t="s">
        <v>27</v>
      </c>
      <c r="V12" s="5" t="s">
        <v>99</v>
      </c>
      <c r="W12" s="5">
        <v>7.9050925925925922E-5</v>
      </c>
      <c r="X12" s="6">
        <v>1.219212962962963E-3</v>
      </c>
      <c r="Y12" s="5"/>
      <c r="Z12" s="5"/>
      <c r="AA12" s="5"/>
      <c r="AB12" s="6"/>
      <c r="AC12" s="5" t="s">
        <v>43</v>
      </c>
      <c r="AD12" s="5" t="s">
        <v>98</v>
      </c>
      <c r="AE12" s="5">
        <v>7.3148148148148153E-5</v>
      </c>
      <c r="AF12" s="6">
        <v>1.149537037037037E-3</v>
      </c>
      <c r="AG12" s="5"/>
      <c r="AH12" s="5"/>
      <c r="AI12" s="5"/>
      <c r="AJ12" s="6"/>
      <c r="AK12" s="5" t="s">
        <v>61</v>
      </c>
      <c r="AL12" s="5" t="s">
        <v>97</v>
      </c>
      <c r="AM12" s="5">
        <v>9.3750000000000009E-6</v>
      </c>
      <c r="AN12" s="6">
        <v>6.4895833333333331E-4</v>
      </c>
      <c r="AO12" s="5"/>
      <c r="AP12" s="5"/>
      <c r="AQ12" s="5"/>
      <c r="AR12" s="6"/>
      <c r="AS12" s="5" t="s">
        <v>66</v>
      </c>
      <c r="AT12" s="5" t="s">
        <v>100</v>
      </c>
      <c r="AU12" s="5">
        <v>4.0231481481481477E-4</v>
      </c>
      <c r="AV12" s="6">
        <v>1.9278935185185187E-3</v>
      </c>
      <c r="AW12" s="5" t="s">
        <v>78</v>
      </c>
      <c r="AX12" s="5" t="s">
        <v>100</v>
      </c>
      <c r="AY12" s="5">
        <v>6.4004629629629635E-5</v>
      </c>
      <c r="AZ12" s="6">
        <v>4.8101851851851848E-4</v>
      </c>
      <c r="BA12" s="5"/>
      <c r="BB12" s="5"/>
      <c r="BC12" s="5"/>
      <c r="BD12" s="6"/>
      <c r="BE12" s="5"/>
      <c r="BF12" s="5"/>
      <c r="BG12" s="5"/>
      <c r="BH12" s="6"/>
      <c r="BI12" s="5" t="s">
        <v>37</v>
      </c>
      <c r="BJ12" s="5" t="s">
        <v>99</v>
      </c>
      <c r="BK12" s="5">
        <v>3.5069444444444442E-5</v>
      </c>
      <c r="BL12" s="6">
        <v>6.3252314814814812E-4</v>
      </c>
      <c r="BM12" s="5"/>
      <c r="BN12" s="5"/>
      <c r="BO12" s="5"/>
      <c r="BP12" s="6"/>
      <c r="BQ12" s="5"/>
      <c r="BR12" s="5"/>
      <c r="BS12" s="5"/>
      <c r="BT12" s="6"/>
      <c r="BU12" s="5" t="s">
        <v>25</v>
      </c>
      <c r="BV12" s="5" t="s">
        <v>98</v>
      </c>
      <c r="BW12" s="5">
        <v>1.4004629629629628E-5</v>
      </c>
      <c r="BX12" s="6">
        <v>9.6365740740740743E-4</v>
      </c>
      <c r="BY12" s="5"/>
      <c r="BZ12" s="5"/>
      <c r="CA12" s="5"/>
      <c r="CB12" s="6"/>
      <c r="CC12" s="1"/>
    </row>
    <row r="13" spans="1:81">
      <c r="A13" s="5"/>
      <c r="B13" s="5"/>
      <c r="C13" s="5"/>
      <c r="D13" s="6"/>
      <c r="E13" s="5" t="s">
        <v>70</v>
      </c>
      <c r="F13" s="5" t="s">
        <v>97</v>
      </c>
      <c r="G13" s="5">
        <v>9.1435185185185191E-6</v>
      </c>
      <c r="H13" s="6">
        <v>4.2060185185185185E-4</v>
      </c>
      <c r="I13" s="5"/>
      <c r="J13" s="5"/>
      <c r="K13" s="5"/>
      <c r="L13" s="6"/>
      <c r="M13" s="5" t="s">
        <v>44</v>
      </c>
      <c r="N13" s="5" t="s">
        <v>97</v>
      </c>
      <c r="O13" s="5">
        <v>6.828703703703703E-6</v>
      </c>
      <c r="P13" s="6">
        <v>1.3771990740740741E-3</v>
      </c>
      <c r="Q13" s="5" t="s">
        <v>74</v>
      </c>
      <c r="R13" s="5" t="s">
        <v>98</v>
      </c>
      <c r="S13" s="5">
        <v>6.9560185185185184E-5</v>
      </c>
      <c r="T13" s="6">
        <v>1.5765046296296293E-3</v>
      </c>
      <c r="U13" s="5" t="s">
        <v>39</v>
      </c>
      <c r="V13" s="5" t="s">
        <v>98</v>
      </c>
      <c r="W13" s="5">
        <v>2.5810185185185188E-5</v>
      </c>
      <c r="X13" s="6">
        <v>1.140162037037037E-3</v>
      </c>
      <c r="Y13" s="5"/>
      <c r="Z13" s="5"/>
      <c r="AA13" s="5"/>
      <c r="AB13" s="6"/>
      <c r="AC13" s="5" t="s">
        <v>16</v>
      </c>
      <c r="AD13" s="5" t="s">
        <v>99</v>
      </c>
      <c r="AE13" s="5">
        <v>1.1111111111111112E-5</v>
      </c>
      <c r="AF13" s="6">
        <v>1.0763888888888889E-3</v>
      </c>
      <c r="AG13" s="5"/>
      <c r="AH13" s="5"/>
      <c r="AI13" s="5"/>
      <c r="AJ13" s="6"/>
      <c r="AK13" s="5" t="s">
        <v>66</v>
      </c>
      <c r="AL13" s="5" t="s">
        <v>98</v>
      </c>
      <c r="AM13" s="5">
        <v>3.8425925925925924E-5</v>
      </c>
      <c r="AN13" s="6">
        <v>6.3958333333333326E-4</v>
      </c>
      <c r="AO13" s="5"/>
      <c r="AP13" s="5"/>
      <c r="AQ13" s="5"/>
      <c r="AR13" s="6"/>
      <c r="AS13" s="5" t="s">
        <v>70</v>
      </c>
      <c r="AT13" s="5" t="s">
        <v>99</v>
      </c>
      <c r="AU13" s="5">
        <v>6.3194444444444442E-5</v>
      </c>
      <c r="AV13" s="6">
        <v>1.5255787037037035E-3</v>
      </c>
      <c r="AW13" s="5" t="s">
        <v>80</v>
      </c>
      <c r="AX13" s="5" t="s">
        <v>99</v>
      </c>
      <c r="AY13" s="5">
        <v>9.4907407407407392E-6</v>
      </c>
      <c r="AZ13" s="6">
        <v>4.1701388888888891E-4</v>
      </c>
      <c r="BA13" s="5"/>
      <c r="BB13" s="5"/>
      <c r="BC13" s="5"/>
      <c r="BD13" s="6"/>
      <c r="BE13" s="5"/>
      <c r="BF13" s="5"/>
      <c r="BG13" s="5"/>
      <c r="BH13" s="6"/>
      <c r="BI13" s="5" t="s">
        <v>45</v>
      </c>
      <c r="BJ13" s="5" t="s">
        <v>97</v>
      </c>
      <c r="BK13" s="5">
        <v>9.0277777777777791E-6</v>
      </c>
      <c r="BL13" s="6">
        <v>5.9745370370370367E-4</v>
      </c>
      <c r="BM13" s="5"/>
      <c r="BN13" s="5"/>
      <c r="BO13" s="5"/>
      <c r="BP13" s="6"/>
      <c r="BQ13" s="5"/>
      <c r="BR13" s="5"/>
      <c r="BS13" s="5"/>
      <c r="BT13" s="6"/>
      <c r="BU13" s="5" t="s">
        <v>37</v>
      </c>
      <c r="BV13" s="5" t="s">
        <v>97</v>
      </c>
      <c r="BW13" s="5">
        <v>1.3310185185185184E-5</v>
      </c>
      <c r="BX13" s="6">
        <v>9.4965277777777767E-4</v>
      </c>
      <c r="BY13" s="5"/>
      <c r="BZ13" s="5"/>
      <c r="CA13" s="5"/>
      <c r="CB13" s="6"/>
      <c r="CC13" s="1"/>
    </row>
    <row r="14" spans="1:81">
      <c r="A14" s="5"/>
      <c r="B14" s="5"/>
      <c r="C14" s="5"/>
      <c r="D14" s="6"/>
      <c r="E14" s="5" t="s">
        <v>74</v>
      </c>
      <c r="F14" s="5" t="s">
        <v>99</v>
      </c>
      <c r="G14" s="5">
        <v>9.7222222222222227E-6</v>
      </c>
      <c r="H14" s="6">
        <v>4.1145833333333328E-4</v>
      </c>
      <c r="I14" s="5"/>
      <c r="J14" s="5"/>
      <c r="K14" s="5"/>
      <c r="L14" s="6"/>
      <c r="M14" s="5" t="s">
        <v>50</v>
      </c>
      <c r="N14" s="5" t="s">
        <v>98</v>
      </c>
      <c r="O14" s="5">
        <v>1.0034722222222221E-4</v>
      </c>
      <c r="P14" s="6">
        <v>1.3703703703703701E-3</v>
      </c>
      <c r="Q14" s="5" t="s">
        <v>78</v>
      </c>
      <c r="R14" s="5" t="s">
        <v>95</v>
      </c>
      <c r="S14" s="5">
        <v>2.4490740740740739E-4</v>
      </c>
      <c r="T14" s="6">
        <v>1.5068287037037038E-3</v>
      </c>
      <c r="U14" s="5" t="s">
        <v>47</v>
      </c>
      <c r="V14" s="5" t="s">
        <v>95</v>
      </c>
      <c r="W14" s="5">
        <v>3.7615740740740744E-5</v>
      </c>
      <c r="X14" s="6">
        <v>1.1142361111111112E-3</v>
      </c>
      <c r="Y14" s="5"/>
      <c r="Z14" s="5"/>
      <c r="AA14" s="5"/>
      <c r="AB14" s="6"/>
      <c r="AC14" s="5" t="s">
        <v>8</v>
      </c>
      <c r="AD14" s="5" t="s">
        <v>95</v>
      </c>
      <c r="AE14" s="5">
        <v>1.1921296296296297E-5</v>
      </c>
      <c r="AF14" s="6">
        <v>1.0652777777777778E-3</v>
      </c>
      <c r="AG14" s="5"/>
      <c r="AH14" s="5"/>
      <c r="AI14" s="5"/>
      <c r="AJ14" s="6"/>
      <c r="AK14" s="5" t="s">
        <v>70</v>
      </c>
      <c r="AL14" s="5" t="s">
        <v>99</v>
      </c>
      <c r="AM14" s="5">
        <v>1.1597222222222221E-4</v>
      </c>
      <c r="AN14" s="6">
        <v>6.0115740740740735E-4</v>
      </c>
      <c r="AO14" s="5"/>
      <c r="AP14" s="5"/>
      <c r="AQ14" s="5"/>
      <c r="AR14" s="6"/>
      <c r="AS14" s="5" t="s">
        <v>74</v>
      </c>
      <c r="AT14" s="5" t="s">
        <v>97</v>
      </c>
      <c r="AU14" s="5">
        <v>3.5416666666666669E-5</v>
      </c>
      <c r="AV14" s="6">
        <v>1.4623842592592594E-3</v>
      </c>
      <c r="AW14" s="5" t="s">
        <v>82</v>
      </c>
      <c r="AX14" s="5" t="s">
        <v>100</v>
      </c>
      <c r="AY14" s="5">
        <v>8.136574074074075E-5</v>
      </c>
      <c r="AZ14" s="6">
        <v>4.0752314814814812E-4</v>
      </c>
      <c r="BA14" s="5"/>
      <c r="BB14" s="5"/>
      <c r="BC14" s="5"/>
      <c r="BD14" s="6"/>
      <c r="BE14" s="5"/>
      <c r="BF14" s="5"/>
      <c r="BG14" s="5"/>
      <c r="BH14" s="6"/>
      <c r="BI14" s="5" t="s">
        <v>51</v>
      </c>
      <c r="BJ14" s="5" t="s">
        <v>99</v>
      </c>
      <c r="BK14" s="5">
        <v>8.3333333333333337E-6</v>
      </c>
      <c r="BL14" s="6">
        <v>5.8842592592592594E-4</v>
      </c>
      <c r="BM14" s="5"/>
      <c r="BN14" s="5"/>
      <c r="BO14" s="5"/>
      <c r="BP14" s="6"/>
      <c r="BQ14" s="5"/>
      <c r="BR14" s="5"/>
      <c r="BS14" s="5"/>
      <c r="BT14" s="6"/>
      <c r="BU14" s="5" t="s">
        <v>45</v>
      </c>
      <c r="BV14" s="5" t="s">
        <v>99</v>
      </c>
      <c r="BW14" s="5">
        <v>1.1273148148148149E-4</v>
      </c>
      <c r="BX14" s="6">
        <v>9.3634259259259267E-4</v>
      </c>
      <c r="BY14" s="5"/>
      <c r="BZ14" s="5"/>
      <c r="CA14" s="5"/>
      <c r="CB14" s="6"/>
      <c r="CC14" s="1"/>
    </row>
    <row r="15" spans="1:81">
      <c r="A15" s="5"/>
      <c r="B15" s="5"/>
      <c r="C15" s="5"/>
      <c r="D15" s="6"/>
      <c r="E15" s="5" t="s">
        <v>78</v>
      </c>
      <c r="F15" s="5" t="s">
        <v>98</v>
      </c>
      <c r="G15" s="5">
        <v>2.8125000000000003E-5</v>
      </c>
      <c r="H15" s="6">
        <v>4.0173611111111112E-4</v>
      </c>
      <c r="I15" s="5"/>
      <c r="J15" s="5"/>
      <c r="K15" s="5"/>
      <c r="L15" s="6"/>
      <c r="M15" s="5" t="s">
        <v>56</v>
      </c>
      <c r="N15" s="5" t="s">
        <v>97</v>
      </c>
      <c r="O15" s="5">
        <v>2.4189814814814818E-5</v>
      </c>
      <c r="P15" s="6">
        <v>1.2700231481481482E-3</v>
      </c>
      <c r="Q15" s="5" t="s">
        <v>80</v>
      </c>
      <c r="R15" s="5" t="s">
        <v>99</v>
      </c>
      <c r="S15" s="5">
        <v>2.6967592592592597E-4</v>
      </c>
      <c r="T15" s="6">
        <v>1.2618055555555557E-3</v>
      </c>
      <c r="U15" s="5" t="s">
        <v>53</v>
      </c>
      <c r="V15" s="5" t="s">
        <v>99</v>
      </c>
      <c r="W15" s="5">
        <v>3.1365740740740741E-5</v>
      </c>
      <c r="X15" s="6">
        <v>1.0766203703703704E-3</v>
      </c>
      <c r="Y15" s="5"/>
      <c r="Z15" s="5"/>
      <c r="AA15" s="5"/>
      <c r="AB15" s="6"/>
      <c r="AC15" s="5" t="s">
        <v>27</v>
      </c>
      <c r="AD15" s="5" t="s">
        <v>99</v>
      </c>
      <c r="AE15" s="5">
        <v>9.606481481481481E-6</v>
      </c>
      <c r="AF15" s="6">
        <v>1.0533564814814817E-3</v>
      </c>
      <c r="AG15" s="5"/>
      <c r="AH15" s="5"/>
      <c r="AI15" s="5"/>
      <c r="AJ15" s="6"/>
      <c r="AK15" s="5" t="s">
        <v>74</v>
      </c>
      <c r="AL15" s="5" t="s">
        <v>97</v>
      </c>
      <c r="AM15" s="5">
        <v>2.164351851851852E-5</v>
      </c>
      <c r="AN15" s="6">
        <v>4.8518518518518523E-4</v>
      </c>
      <c r="AO15" s="5"/>
      <c r="AP15" s="5"/>
      <c r="AQ15" s="5"/>
      <c r="AR15" s="6"/>
      <c r="AS15" s="5" t="s">
        <v>78</v>
      </c>
      <c r="AT15" s="5" t="s">
        <v>98</v>
      </c>
      <c r="AU15" s="5">
        <v>6.5277777777777816E-5</v>
      </c>
      <c r="AV15" s="6">
        <v>1.4268518518518519E-3</v>
      </c>
      <c r="AW15" s="5" t="s">
        <v>84</v>
      </c>
      <c r="AX15" s="5" t="s">
        <v>99</v>
      </c>
      <c r="AY15" s="5">
        <v>2.8703703703703703E-5</v>
      </c>
      <c r="AZ15" s="6">
        <v>3.260416666666667E-4</v>
      </c>
      <c r="BA15" s="5"/>
      <c r="BB15" s="5"/>
      <c r="BC15" s="5"/>
      <c r="BD15" s="6"/>
      <c r="BE15" s="5"/>
      <c r="BF15" s="5"/>
      <c r="BG15" s="5"/>
      <c r="BH15" s="6"/>
      <c r="BI15" s="5" t="s">
        <v>24</v>
      </c>
      <c r="BJ15" s="5" t="s">
        <v>97</v>
      </c>
      <c r="BK15" s="5">
        <v>1.9675925925925925E-5</v>
      </c>
      <c r="BL15" s="6">
        <v>5.8009259259259255E-4</v>
      </c>
      <c r="BM15" s="5"/>
      <c r="BN15" s="5"/>
      <c r="BO15" s="5"/>
      <c r="BP15" s="6"/>
      <c r="BQ15" s="5"/>
      <c r="BR15" s="5"/>
      <c r="BS15" s="5"/>
      <c r="BT15" s="6"/>
      <c r="BU15" s="5" t="s">
        <v>51</v>
      </c>
      <c r="BV15" s="5" t="s">
        <v>100</v>
      </c>
      <c r="BW15" s="5">
        <v>9.5949074074074076E-5</v>
      </c>
      <c r="BX15" s="6">
        <v>8.2361111111111101E-4</v>
      </c>
      <c r="BY15" s="5"/>
      <c r="BZ15" s="5"/>
      <c r="CA15" s="5"/>
      <c r="CB15" s="6"/>
      <c r="CC15" s="1"/>
    </row>
    <row r="16" spans="1:81">
      <c r="A16" s="5"/>
      <c r="B16" s="5"/>
      <c r="C16" s="5"/>
      <c r="D16" s="6"/>
      <c r="E16" s="5" t="s">
        <v>80</v>
      </c>
      <c r="F16" s="5" t="s">
        <v>97</v>
      </c>
      <c r="G16" s="5">
        <v>2.0717592592592593E-5</v>
      </c>
      <c r="H16" s="6">
        <v>3.7361111111111118E-4</v>
      </c>
      <c r="I16" s="5"/>
      <c r="J16" s="5"/>
      <c r="K16" s="5"/>
      <c r="L16" s="6"/>
      <c r="M16" s="5" t="s">
        <v>61</v>
      </c>
      <c r="N16" s="5" t="s">
        <v>95</v>
      </c>
      <c r="O16" s="5">
        <v>2.5057870370370365E-4</v>
      </c>
      <c r="P16" s="6">
        <v>1.2458333333333334E-3</v>
      </c>
      <c r="Q16" s="5" t="s">
        <v>82</v>
      </c>
      <c r="R16" s="5" t="s">
        <v>98</v>
      </c>
      <c r="S16" s="5">
        <v>9.6874999999999997E-5</v>
      </c>
      <c r="T16" s="6">
        <v>9.9212962962962948E-4</v>
      </c>
      <c r="U16" s="5" t="s">
        <v>58</v>
      </c>
      <c r="V16" s="5" t="s">
        <v>95</v>
      </c>
      <c r="W16" s="5">
        <v>1.8287037037037038E-5</v>
      </c>
      <c r="X16" s="6">
        <v>1.0452546296296297E-3</v>
      </c>
      <c r="Y16" s="5"/>
      <c r="Z16" s="5"/>
      <c r="AA16" s="5"/>
      <c r="AB16" s="6"/>
      <c r="AC16" s="5" t="s">
        <v>39</v>
      </c>
      <c r="AD16" s="5" t="s">
        <v>95</v>
      </c>
      <c r="AE16" s="5">
        <v>6.3773148148148155E-5</v>
      </c>
      <c r="AF16" s="6">
        <v>1.0437500000000002E-3</v>
      </c>
      <c r="AG16" s="5"/>
      <c r="AH16" s="5"/>
      <c r="AI16" s="5"/>
      <c r="AJ16" s="6"/>
      <c r="AK16" s="5" t="s">
        <v>78</v>
      </c>
      <c r="AL16" s="5" t="s">
        <v>98</v>
      </c>
      <c r="AM16" s="5">
        <v>1.9444444444444445E-5</v>
      </c>
      <c r="AN16" s="6">
        <v>4.6354166666666663E-4</v>
      </c>
      <c r="AO16" s="5"/>
      <c r="AP16" s="5"/>
      <c r="AQ16" s="5"/>
      <c r="AR16" s="6"/>
      <c r="AS16" s="5" t="s">
        <v>80</v>
      </c>
      <c r="AT16" s="5" t="s">
        <v>95</v>
      </c>
      <c r="AU16" s="5">
        <v>5.3819444444444444E-5</v>
      </c>
      <c r="AV16" s="6">
        <v>1.3615740740740741E-3</v>
      </c>
      <c r="AW16" s="5" t="s">
        <v>86</v>
      </c>
      <c r="AX16" s="5" t="s">
        <v>100</v>
      </c>
      <c r="AY16" s="5">
        <v>1.2962962962962963E-4</v>
      </c>
      <c r="AZ16" s="6">
        <v>2.9733796296296295E-4</v>
      </c>
      <c r="BA16" s="5"/>
      <c r="BB16" s="5"/>
      <c r="BC16" s="5"/>
      <c r="BD16" s="6"/>
      <c r="BE16" s="5"/>
      <c r="BF16" s="5"/>
      <c r="BG16" s="5"/>
      <c r="BH16" s="6"/>
      <c r="BI16" s="5" t="s">
        <v>18</v>
      </c>
      <c r="BJ16" s="5" t="s">
        <v>99</v>
      </c>
      <c r="BK16" s="5">
        <v>1.6898148148148148E-5</v>
      </c>
      <c r="BL16" s="6">
        <v>5.6041666666666664E-4</v>
      </c>
      <c r="BM16" s="5"/>
      <c r="BN16" s="5"/>
      <c r="BO16" s="5"/>
      <c r="BP16" s="6"/>
      <c r="BQ16" s="5"/>
      <c r="BR16" s="5"/>
      <c r="BS16" s="5"/>
      <c r="BT16" s="6"/>
      <c r="BU16" s="5" t="s">
        <v>24</v>
      </c>
      <c r="BV16" s="5" t="s">
        <v>99</v>
      </c>
      <c r="BW16" s="5">
        <v>1.4120370370370368E-5</v>
      </c>
      <c r="BX16" s="6">
        <v>7.2766203703703708E-4</v>
      </c>
      <c r="BY16" s="5"/>
      <c r="BZ16" s="5"/>
      <c r="CA16" s="5"/>
      <c r="CB16" s="6"/>
      <c r="CC16" s="1"/>
    </row>
    <row r="17" spans="1:81">
      <c r="A17" s="5"/>
      <c r="B17" s="5"/>
      <c r="C17" s="5"/>
      <c r="D17" s="6"/>
      <c r="E17" s="5" t="s">
        <v>82</v>
      </c>
      <c r="F17" s="5" t="s">
        <v>98</v>
      </c>
      <c r="G17" s="5">
        <v>1.7824074074074075E-5</v>
      </c>
      <c r="H17" s="6">
        <v>3.528935185185185E-4</v>
      </c>
      <c r="I17" s="5"/>
      <c r="J17" s="5"/>
      <c r="K17" s="5"/>
      <c r="L17" s="6"/>
      <c r="M17" s="5" t="s">
        <v>66</v>
      </c>
      <c r="N17" s="5" t="s">
        <v>98</v>
      </c>
      <c r="O17" s="5">
        <v>3.3912037037037035E-5</v>
      </c>
      <c r="P17" s="6">
        <v>9.9525462962962957E-4</v>
      </c>
      <c r="Q17" s="5" t="s">
        <v>84</v>
      </c>
      <c r="R17" s="5" t="s">
        <v>95</v>
      </c>
      <c r="S17" s="5">
        <v>1.0266203703703703E-4</v>
      </c>
      <c r="T17" s="6">
        <v>8.9525462962962953E-4</v>
      </c>
      <c r="U17" s="5" t="s">
        <v>63</v>
      </c>
      <c r="V17" s="5" t="s">
        <v>99</v>
      </c>
      <c r="W17" s="5">
        <v>7.9861111111111119E-6</v>
      </c>
      <c r="X17" s="6">
        <v>1.0268518518518519E-3</v>
      </c>
      <c r="Y17" s="5"/>
      <c r="Z17" s="5"/>
      <c r="AA17" s="5"/>
      <c r="AB17" s="6"/>
      <c r="AC17" s="5" t="s">
        <v>47</v>
      </c>
      <c r="AD17" s="5" t="s">
        <v>99</v>
      </c>
      <c r="AE17" s="5">
        <v>1.1921296296296297E-5</v>
      </c>
      <c r="AF17" s="6">
        <v>9.7986111111111125E-4</v>
      </c>
      <c r="AG17" s="5"/>
      <c r="AH17" s="5"/>
      <c r="AI17" s="5"/>
      <c r="AJ17" s="6"/>
      <c r="AK17" s="5" t="s">
        <v>80</v>
      </c>
      <c r="AL17" s="5" t="s">
        <v>99</v>
      </c>
      <c r="AM17" s="5">
        <v>1.3078703703703701E-5</v>
      </c>
      <c r="AN17" s="6">
        <v>4.4409722222222219E-4</v>
      </c>
      <c r="AO17" s="5"/>
      <c r="AP17" s="5"/>
      <c r="AQ17" s="5"/>
      <c r="AR17" s="6"/>
      <c r="AS17" s="5" t="s">
        <v>82</v>
      </c>
      <c r="AT17" s="5" t="s">
        <v>99</v>
      </c>
      <c r="AU17" s="5">
        <v>1.103935185185185E-3</v>
      </c>
      <c r="AV17" s="6">
        <v>1.3076388888888888E-3</v>
      </c>
      <c r="AW17" s="5" t="s">
        <v>88</v>
      </c>
      <c r="AX17" s="5" t="s">
        <v>99</v>
      </c>
      <c r="AY17" s="5">
        <v>1.0185185185185185E-5</v>
      </c>
      <c r="AZ17" s="6">
        <v>1.6759259259259258E-4</v>
      </c>
      <c r="BA17" s="5"/>
      <c r="BB17" s="5"/>
      <c r="BC17" s="5"/>
      <c r="BD17" s="6"/>
      <c r="BE17" s="5"/>
      <c r="BF17" s="5"/>
      <c r="BG17" s="5"/>
      <c r="BH17" s="6"/>
      <c r="BI17" s="5" t="s">
        <v>19</v>
      </c>
      <c r="BJ17" s="5" t="s">
        <v>98</v>
      </c>
      <c r="BK17" s="5">
        <v>7.6388888888888901E-6</v>
      </c>
      <c r="BL17" s="6">
        <v>5.4351851851851859E-4</v>
      </c>
      <c r="BM17" s="5"/>
      <c r="BN17" s="5"/>
      <c r="BO17" s="5"/>
      <c r="BP17" s="6"/>
      <c r="BQ17" s="5"/>
      <c r="BR17" s="5"/>
      <c r="BS17" s="5"/>
      <c r="BT17" s="6"/>
      <c r="BU17" s="5" t="s">
        <v>18</v>
      </c>
      <c r="BV17" s="5" t="s">
        <v>100</v>
      </c>
      <c r="BW17" s="5">
        <v>4.3402777777777779E-5</v>
      </c>
      <c r="BX17" s="6">
        <v>7.1354166666666669E-4</v>
      </c>
      <c r="BY17" s="5"/>
      <c r="BZ17" s="5"/>
      <c r="CA17" s="5"/>
      <c r="CB17" s="6"/>
      <c r="CC17" s="1"/>
    </row>
    <row r="18" spans="1:81">
      <c r="A18" s="5"/>
      <c r="B18" s="5"/>
      <c r="C18" s="5"/>
      <c r="D18" s="6"/>
      <c r="E18" s="5" t="s">
        <v>84</v>
      </c>
      <c r="F18" s="5" t="s">
        <v>97</v>
      </c>
      <c r="G18" s="5">
        <v>2.8125000000000003E-5</v>
      </c>
      <c r="H18" s="6">
        <v>3.3506944444444442E-4</v>
      </c>
      <c r="I18" s="5"/>
      <c r="J18" s="5"/>
      <c r="K18" s="5"/>
      <c r="L18" s="6"/>
      <c r="M18" s="5" t="s">
        <v>70</v>
      </c>
      <c r="N18" s="5" t="s">
        <v>99</v>
      </c>
      <c r="O18" s="5">
        <v>1.1365740740740742E-4</v>
      </c>
      <c r="P18" s="6">
        <v>9.6134259259259252E-4</v>
      </c>
      <c r="Q18" s="5" t="s">
        <v>86</v>
      </c>
      <c r="R18" s="5" t="s">
        <v>99</v>
      </c>
      <c r="S18" s="5">
        <v>6.7442129629629634E-4</v>
      </c>
      <c r="T18" s="6">
        <v>7.9259259259259257E-4</v>
      </c>
      <c r="U18" s="5" t="s">
        <v>6</v>
      </c>
      <c r="V18" s="5" t="s">
        <v>95</v>
      </c>
      <c r="W18" s="5">
        <v>1.5162037037037038E-5</v>
      </c>
      <c r="X18" s="6">
        <v>1.0187500000000001E-3</v>
      </c>
      <c r="Y18" s="5"/>
      <c r="Z18" s="5"/>
      <c r="AA18" s="5"/>
      <c r="AB18" s="6"/>
      <c r="AC18" s="5" t="s">
        <v>53</v>
      </c>
      <c r="AD18" s="5" t="s">
        <v>100</v>
      </c>
      <c r="AE18" s="5">
        <v>4.1898148148148145E-5</v>
      </c>
      <c r="AF18" s="6">
        <v>9.679398148148147E-4</v>
      </c>
      <c r="AG18" s="5"/>
      <c r="AH18" s="5"/>
      <c r="AI18" s="5"/>
      <c r="AJ18" s="6"/>
      <c r="AK18" s="5" t="s">
        <v>82</v>
      </c>
      <c r="AL18" s="5" t="s">
        <v>95</v>
      </c>
      <c r="AM18" s="5">
        <v>3.7152777777777777E-5</v>
      </c>
      <c r="AN18" s="6">
        <v>4.3090277777777772E-4</v>
      </c>
      <c r="AO18" s="5"/>
      <c r="AP18" s="5"/>
      <c r="AQ18" s="5"/>
      <c r="AR18" s="6"/>
      <c r="AS18" s="5" t="s">
        <v>84</v>
      </c>
      <c r="AT18" s="5" t="s">
        <v>100</v>
      </c>
      <c r="AU18" s="5">
        <v>9.2592592592592591E-6</v>
      </c>
      <c r="AV18" s="6">
        <v>2.0370370370370369E-4</v>
      </c>
      <c r="AW18" s="5" t="s">
        <v>90</v>
      </c>
      <c r="AX18" s="5" t="s">
        <v>100</v>
      </c>
      <c r="AY18" s="5">
        <v>1.574074074074074E-4</v>
      </c>
      <c r="AZ18" s="6">
        <v>1.574074074074074E-4</v>
      </c>
      <c r="BA18" s="5"/>
      <c r="BB18" s="5"/>
      <c r="BC18" s="5"/>
      <c r="BD18" s="6"/>
      <c r="BE18" s="5"/>
      <c r="BF18" s="5"/>
      <c r="BG18" s="5"/>
      <c r="BH18" s="6"/>
      <c r="BI18" s="5" t="s">
        <v>33</v>
      </c>
      <c r="BJ18" s="5" t="s">
        <v>97</v>
      </c>
      <c r="BK18" s="5">
        <v>8.3333333333333337E-6</v>
      </c>
      <c r="BL18" s="6">
        <v>5.3587962962962953E-4</v>
      </c>
      <c r="BM18" s="5"/>
      <c r="BN18" s="5"/>
      <c r="BO18" s="5"/>
      <c r="BP18" s="6"/>
      <c r="BQ18" s="5"/>
      <c r="BR18" s="5"/>
      <c r="BS18" s="5"/>
      <c r="BT18" s="6"/>
      <c r="BU18" s="5" t="s">
        <v>19</v>
      </c>
      <c r="BV18" s="5" t="s">
        <v>99</v>
      </c>
      <c r="BW18" s="5">
        <v>1.2037037037037037E-5</v>
      </c>
      <c r="BX18" s="6">
        <v>6.7013888888888885E-4</v>
      </c>
      <c r="BY18" s="5"/>
      <c r="BZ18" s="5"/>
      <c r="CA18" s="5"/>
      <c r="CB18" s="6"/>
      <c r="CC18" s="1"/>
    </row>
    <row r="19" spans="1:81">
      <c r="A19" s="5"/>
      <c r="B19" s="5"/>
      <c r="C19" s="5"/>
      <c r="D19" s="6"/>
      <c r="E19" s="5" t="s">
        <v>86</v>
      </c>
      <c r="F19" s="5" t="s">
        <v>98</v>
      </c>
      <c r="G19" s="5">
        <v>9.8379629629629627E-6</v>
      </c>
      <c r="H19" s="6">
        <v>3.0682870370370374E-4</v>
      </c>
      <c r="I19" s="5"/>
      <c r="J19" s="5"/>
      <c r="K19" s="5"/>
      <c r="L19" s="6"/>
      <c r="M19" s="5" t="s">
        <v>74</v>
      </c>
      <c r="N19" s="5" t="s">
        <v>95</v>
      </c>
      <c r="O19" s="5">
        <v>1.732638888888889E-4</v>
      </c>
      <c r="P19" s="6">
        <v>8.4768518518518526E-4</v>
      </c>
      <c r="Q19" s="5" t="s">
        <v>88</v>
      </c>
      <c r="R19" s="5" t="s">
        <v>95</v>
      </c>
      <c r="S19" s="5">
        <v>4.4560185185185187E-5</v>
      </c>
      <c r="T19" s="6">
        <v>1.1805555555555555E-4</v>
      </c>
      <c r="U19" s="5" t="s">
        <v>25</v>
      </c>
      <c r="V19" s="5" t="s">
        <v>99</v>
      </c>
      <c r="W19" s="5">
        <v>1.0324074074074075E-4</v>
      </c>
      <c r="X19" s="6">
        <v>1.0035879629629629E-3</v>
      </c>
      <c r="Y19" s="5"/>
      <c r="Z19" s="5"/>
      <c r="AA19" s="5"/>
      <c r="AB19" s="6"/>
      <c r="AC19" s="5" t="s">
        <v>58</v>
      </c>
      <c r="AD19" s="5" t="s">
        <v>95</v>
      </c>
      <c r="AE19" s="5">
        <v>3.2638888888888888E-5</v>
      </c>
      <c r="AF19" s="6">
        <v>9.2592592592592585E-4</v>
      </c>
      <c r="AG19" s="5"/>
      <c r="AH19" s="5"/>
      <c r="AI19" s="5"/>
      <c r="AJ19" s="6"/>
      <c r="AK19" s="5" t="s">
        <v>84</v>
      </c>
      <c r="AL19" s="5" t="s">
        <v>100</v>
      </c>
      <c r="AM19" s="5">
        <v>1.3854166666666667E-4</v>
      </c>
      <c r="AN19" s="6">
        <v>3.9375000000000006E-4</v>
      </c>
      <c r="AO19" s="5"/>
      <c r="AP19" s="5"/>
      <c r="AQ19" s="5"/>
      <c r="AR19" s="6"/>
      <c r="AS19" s="5" t="s">
        <v>86</v>
      </c>
      <c r="AT19" s="5" t="s">
        <v>99</v>
      </c>
      <c r="AU19" s="5">
        <v>5.5902777777777785E-5</v>
      </c>
      <c r="AV19" s="6">
        <v>1.9444444444444446E-4</v>
      </c>
      <c r="AW19" s="5"/>
      <c r="AX19" s="5"/>
      <c r="AY19" s="5"/>
      <c r="AZ19" s="6"/>
      <c r="BA19" s="5"/>
      <c r="BB19" s="5"/>
      <c r="BC19" s="5"/>
      <c r="BD19" s="6"/>
      <c r="BE19" s="5"/>
      <c r="BF19" s="5"/>
      <c r="BG19" s="5"/>
      <c r="BH19" s="6"/>
      <c r="BI19" s="5" t="s">
        <v>23</v>
      </c>
      <c r="BJ19" s="5" t="s">
        <v>99</v>
      </c>
      <c r="BK19" s="5">
        <v>6.2500000000000003E-6</v>
      </c>
      <c r="BL19" s="6">
        <v>5.2754629629629625E-4</v>
      </c>
      <c r="BM19" s="5"/>
      <c r="BN19" s="5"/>
      <c r="BO19" s="5"/>
      <c r="BP19" s="6"/>
      <c r="BQ19" s="5"/>
      <c r="BR19" s="5"/>
      <c r="BS19" s="5"/>
      <c r="BT19" s="6"/>
      <c r="BU19" s="5" t="s">
        <v>33</v>
      </c>
      <c r="BV19" s="5" t="s">
        <v>100</v>
      </c>
      <c r="BW19" s="5">
        <v>4.6874999999999994E-5</v>
      </c>
      <c r="BX19" s="6">
        <v>6.5810185185185188E-4</v>
      </c>
      <c r="BY19" s="5"/>
      <c r="BZ19" s="5"/>
      <c r="CA19" s="5"/>
      <c r="CB19" s="6"/>
      <c r="CC19" s="1"/>
    </row>
    <row r="20" spans="1:81">
      <c r="A20" s="5"/>
      <c r="B20" s="5"/>
      <c r="C20" s="5"/>
      <c r="D20" s="6"/>
      <c r="E20" s="5" t="s">
        <v>88</v>
      </c>
      <c r="F20" s="5" t="s">
        <v>95</v>
      </c>
      <c r="G20" s="5">
        <v>3.2407407407407408E-5</v>
      </c>
      <c r="H20" s="6">
        <v>2.9699074074074073E-4</v>
      </c>
      <c r="I20" s="5"/>
      <c r="J20" s="5"/>
      <c r="K20" s="5"/>
      <c r="L20" s="6"/>
      <c r="M20" s="5" t="s">
        <v>78</v>
      </c>
      <c r="N20" s="5" t="s">
        <v>99</v>
      </c>
      <c r="O20" s="5">
        <v>1.7048611111111108E-4</v>
      </c>
      <c r="P20" s="6">
        <v>6.7442129629629634E-4</v>
      </c>
      <c r="Q20" s="5" t="s">
        <v>90</v>
      </c>
      <c r="R20" s="5" t="s">
        <v>99</v>
      </c>
      <c r="S20" s="5">
        <v>7.3495370370370359E-5</v>
      </c>
      <c r="T20" s="6">
        <v>7.3495370370370359E-5</v>
      </c>
      <c r="U20" s="5" t="s">
        <v>37</v>
      </c>
      <c r="V20" s="5" t="s">
        <v>95</v>
      </c>
      <c r="W20" s="5">
        <v>1.6087962962962964E-5</v>
      </c>
      <c r="X20" s="6">
        <v>9.0023148148148146E-4</v>
      </c>
      <c r="Y20" s="5"/>
      <c r="Z20" s="5"/>
      <c r="AA20" s="5"/>
      <c r="AB20" s="6"/>
      <c r="AC20" s="5" t="s">
        <v>63</v>
      </c>
      <c r="AD20" s="5" t="s">
        <v>99</v>
      </c>
      <c r="AE20" s="5">
        <v>1.3657407407407406E-5</v>
      </c>
      <c r="AF20" s="6">
        <v>8.9328703703703705E-4</v>
      </c>
      <c r="AG20" s="5"/>
      <c r="AH20" s="5"/>
      <c r="AI20" s="5"/>
      <c r="AJ20" s="6"/>
      <c r="AK20" s="5" t="s">
        <v>86</v>
      </c>
      <c r="AL20" s="5" t="s">
        <v>99</v>
      </c>
      <c r="AM20" s="5">
        <v>1.6898148148148148E-5</v>
      </c>
      <c r="AN20" s="6">
        <v>2.5509259259259262E-4</v>
      </c>
      <c r="AO20" s="5"/>
      <c r="AP20" s="5"/>
      <c r="AQ20" s="5"/>
      <c r="AR20" s="6"/>
      <c r="AS20" s="5" t="s">
        <v>88</v>
      </c>
      <c r="AT20" s="5" t="s">
        <v>100</v>
      </c>
      <c r="AU20" s="5">
        <v>4.0856481481481478E-5</v>
      </c>
      <c r="AV20" s="6">
        <v>1.3842592592592593E-4</v>
      </c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 t="s">
        <v>36</v>
      </c>
      <c r="BJ20" s="5" t="s">
        <v>97</v>
      </c>
      <c r="BK20" s="5">
        <v>1.064814814814815E-5</v>
      </c>
      <c r="BL20" s="6">
        <v>5.2129629629629629E-4</v>
      </c>
      <c r="BM20" s="5"/>
      <c r="BN20" s="5"/>
      <c r="BO20" s="5"/>
      <c r="BP20" s="6"/>
      <c r="BQ20" s="5"/>
      <c r="BR20" s="5"/>
      <c r="BS20" s="5"/>
      <c r="BT20" s="6"/>
      <c r="BU20" s="5" t="s">
        <v>23</v>
      </c>
      <c r="BV20" s="5" t="s">
        <v>99</v>
      </c>
      <c r="BW20" s="5">
        <v>1.9097222222222222E-5</v>
      </c>
      <c r="BX20" s="6">
        <v>6.1122685185185184E-4</v>
      </c>
      <c r="BY20" s="5"/>
      <c r="BZ20" s="5"/>
      <c r="CA20" s="5"/>
      <c r="CB20" s="6"/>
      <c r="CC20" s="1"/>
    </row>
    <row r="21" spans="1:81">
      <c r="A21" s="5"/>
      <c r="B21" s="5"/>
      <c r="C21" s="5"/>
      <c r="D21" s="6"/>
      <c r="E21" s="5" t="s">
        <v>90</v>
      </c>
      <c r="F21" s="5" t="s">
        <v>99</v>
      </c>
      <c r="G21" s="5">
        <v>2.645833333333333E-4</v>
      </c>
      <c r="H21" s="6">
        <v>2.645833333333333E-4</v>
      </c>
      <c r="I21" s="5"/>
      <c r="J21" s="5"/>
      <c r="K21" s="5"/>
      <c r="L21" s="6"/>
      <c r="M21" s="5" t="s">
        <v>80</v>
      </c>
      <c r="N21" s="5" t="s">
        <v>98</v>
      </c>
      <c r="O21" s="5">
        <v>2.7430555555555556E-5</v>
      </c>
      <c r="P21" s="6">
        <v>5.0381944444444443E-4</v>
      </c>
      <c r="Q21" s="5"/>
      <c r="R21" s="5"/>
      <c r="S21" s="5"/>
      <c r="T21" s="6"/>
      <c r="U21" s="5" t="s">
        <v>45</v>
      </c>
      <c r="V21" s="5" t="s">
        <v>99</v>
      </c>
      <c r="W21" s="5">
        <v>1.3425925925925924E-5</v>
      </c>
      <c r="X21" s="6">
        <v>8.8414351851851848E-4</v>
      </c>
      <c r="Y21" s="5"/>
      <c r="Z21" s="5"/>
      <c r="AA21" s="5"/>
      <c r="AB21" s="6"/>
      <c r="AC21" s="5" t="s">
        <v>6</v>
      </c>
      <c r="AD21" s="5" t="s">
        <v>100</v>
      </c>
      <c r="AE21" s="5">
        <v>2.4652777777777778E-5</v>
      </c>
      <c r="AF21" s="6">
        <v>8.7951388888888888E-4</v>
      </c>
      <c r="AG21" s="5"/>
      <c r="AH21" s="5"/>
      <c r="AI21" s="5"/>
      <c r="AJ21" s="6"/>
      <c r="AK21" s="5" t="s">
        <v>88</v>
      </c>
      <c r="AL21" s="5" t="s">
        <v>100</v>
      </c>
      <c r="AM21" s="5">
        <v>1.537037037037037E-4</v>
      </c>
      <c r="AN21" s="6">
        <v>2.3819444444444441E-4</v>
      </c>
      <c r="AO21" s="5"/>
      <c r="AP21" s="5"/>
      <c r="AQ21" s="5"/>
      <c r="AR21" s="6"/>
      <c r="AS21" s="5" t="s">
        <v>90</v>
      </c>
      <c r="AT21" s="5" t="s">
        <v>99</v>
      </c>
      <c r="AU21" s="5">
        <v>9.7569444444444437E-5</v>
      </c>
      <c r="AV21" s="6">
        <v>9.7569444444444437E-5</v>
      </c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 t="s">
        <v>44</v>
      </c>
      <c r="BJ21" s="5" t="s">
        <v>99</v>
      </c>
      <c r="BK21" s="5">
        <v>2.4421296296296298E-5</v>
      </c>
      <c r="BL21" s="6">
        <v>5.1064814814814809E-4</v>
      </c>
      <c r="BM21" s="5"/>
      <c r="BN21" s="5"/>
      <c r="BO21" s="5"/>
      <c r="BP21" s="6"/>
      <c r="BQ21" s="5"/>
      <c r="BR21" s="5"/>
      <c r="BS21" s="5"/>
      <c r="BT21" s="6"/>
      <c r="BU21" s="5" t="s">
        <v>36</v>
      </c>
      <c r="BV21" s="5" t="s">
        <v>100</v>
      </c>
      <c r="BW21" s="5">
        <v>9.4560185185185169E-5</v>
      </c>
      <c r="BX21" s="6">
        <v>5.9212962962962962E-4</v>
      </c>
      <c r="BY21" s="5"/>
      <c r="BZ21" s="5"/>
      <c r="CA21" s="5"/>
      <c r="CB21" s="6"/>
      <c r="CC21" s="1"/>
    </row>
    <row r="22" spans="1:81">
      <c r="A22" s="5"/>
      <c r="B22" s="5"/>
      <c r="C22" s="5"/>
      <c r="D22" s="6"/>
      <c r="E22" s="5"/>
      <c r="F22" s="5"/>
      <c r="G22" s="5"/>
      <c r="H22" s="6"/>
      <c r="I22" s="5"/>
      <c r="J22" s="5"/>
      <c r="K22" s="5"/>
      <c r="L22" s="6"/>
      <c r="M22" s="5" t="s">
        <v>82</v>
      </c>
      <c r="N22" s="5" t="s">
        <v>99</v>
      </c>
      <c r="O22" s="5">
        <v>3.6458333333333336E-5</v>
      </c>
      <c r="P22" s="6">
        <v>4.7638888888888883E-4</v>
      </c>
      <c r="Q22" s="5"/>
      <c r="R22" s="5"/>
      <c r="S22" s="5"/>
      <c r="T22" s="6"/>
      <c r="U22" s="5" t="s">
        <v>51</v>
      </c>
      <c r="V22" s="5" t="s">
        <v>95</v>
      </c>
      <c r="W22" s="5">
        <v>3.1828703703703701E-5</v>
      </c>
      <c r="X22" s="6">
        <v>8.7071759259259264E-4</v>
      </c>
      <c r="Y22" s="5"/>
      <c r="Z22" s="5"/>
      <c r="AA22" s="5"/>
      <c r="AB22" s="6"/>
      <c r="AC22" s="5" t="s">
        <v>25</v>
      </c>
      <c r="AD22" s="5" t="s">
        <v>95</v>
      </c>
      <c r="AE22" s="5">
        <v>2.2222222222222223E-5</v>
      </c>
      <c r="AF22" s="6">
        <v>8.5486111111111103E-4</v>
      </c>
      <c r="AG22" s="5"/>
      <c r="AH22" s="5"/>
      <c r="AI22" s="5"/>
      <c r="AJ22" s="6"/>
      <c r="AK22" s="5" t="s">
        <v>90</v>
      </c>
      <c r="AL22" s="5" t="s">
        <v>99</v>
      </c>
      <c r="AM22" s="5">
        <v>8.4490740740740731E-5</v>
      </c>
      <c r="AN22" s="6">
        <v>8.4490740740740731E-5</v>
      </c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 t="s">
        <v>50</v>
      </c>
      <c r="BJ22" s="5" t="s">
        <v>98</v>
      </c>
      <c r="BK22" s="5">
        <v>1.2152777777777779E-5</v>
      </c>
      <c r="BL22" s="6">
        <v>4.8622685185185184E-4</v>
      </c>
      <c r="BM22" s="5"/>
      <c r="BN22" s="5"/>
      <c r="BO22" s="5"/>
      <c r="BP22" s="6"/>
      <c r="BQ22" s="5"/>
      <c r="BR22" s="5"/>
      <c r="BS22" s="5"/>
      <c r="BT22" s="6"/>
      <c r="BU22" s="5" t="s">
        <v>44</v>
      </c>
      <c r="BV22" s="5" t="s">
        <v>99</v>
      </c>
      <c r="BW22" s="5">
        <v>9.1435185185185191E-6</v>
      </c>
      <c r="BX22" s="6">
        <v>4.9756944444444447E-4</v>
      </c>
      <c r="BY22" s="5"/>
      <c r="BZ22" s="5"/>
      <c r="CA22" s="5"/>
      <c r="CB22" s="6"/>
      <c r="CC22" s="1"/>
    </row>
    <row r="23" spans="1:81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 t="s">
        <v>84</v>
      </c>
      <c r="N23" s="5" t="s">
        <v>98</v>
      </c>
      <c r="O23" s="5">
        <v>8.6574074074074079E-5</v>
      </c>
      <c r="P23" s="6">
        <v>4.3993055555555555E-4</v>
      </c>
      <c r="Q23" s="5"/>
      <c r="R23" s="5"/>
      <c r="S23" s="5"/>
      <c r="T23" s="6"/>
      <c r="U23" s="5" t="s">
        <v>24</v>
      </c>
      <c r="V23" s="5" t="s">
        <v>100</v>
      </c>
      <c r="W23" s="5">
        <v>1.2500000000000003E-4</v>
      </c>
      <c r="X23" s="6">
        <v>8.3877314814814806E-4</v>
      </c>
      <c r="Y23" s="5"/>
      <c r="Z23" s="5"/>
      <c r="AA23" s="5"/>
      <c r="AB23" s="6"/>
      <c r="AC23" s="5" t="s">
        <v>37</v>
      </c>
      <c r="AD23" s="5" t="s">
        <v>99</v>
      </c>
      <c r="AE23" s="5">
        <v>2.7546296296296292E-5</v>
      </c>
      <c r="AF23" s="6">
        <v>8.3252314814814821E-4</v>
      </c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 t="s">
        <v>56</v>
      </c>
      <c r="BJ23" s="5" t="s">
        <v>100</v>
      </c>
      <c r="BK23" s="5">
        <v>8.5648148148148158E-5</v>
      </c>
      <c r="BL23" s="6">
        <v>4.7407407407407402E-4</v>
      </c>
      <c r="BM23" s="5"/>
      <c r="BN23" s="5"/>
      <c r="BO23" s="5"/>
      <c r="BP23" s="6"/>
      <c r="BQ23" s="5"/>
      <c r="BR23" s="5"/>
      <c r="BS23" s="5"/>
      <c r="BT23" s="6"/>
      <c r="BU23" s="5" t="s">
        <v>50</v>
      </c>
      <c r="BV23" s="5" t="s">
        <v>100</v>
      </c>
      <c r="BW23" s="5">
        <v>3.2175925925925928E-5</v>
      </c>
      <c r="BX23" s="6">
        <v>4.884259259259259E-4</v>
      </c>
      <c r="BY23" s="5"/>
      <c r="BZ23" s="5"/>
      <c r="CA23" s="5"/>
      <c r="CB23" s="6"/>
      <c r="CC23" s="1"/>
    </row>
    <row r="24" spans="1:81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 t="s">
        <v>86</v>
      </c>
      <c r="N24" s="5" t="s">
        <v>95</v>
      </c>
      <c r="O24" s="5">
        <v>1.0555555555555555E-4</v>
      </c>
      <c r="P24" s="6">
        <v>3.5335648148148146E-4</v>
      </c>
      <c r="Q24" s="5"/>
      <c r="R24" s="5"/>
      <c r="S24" s="5"/>
      <c r="T24" s="6"/>
      <c r="U24" s="5" t="s">
        <v>18</v>
      </c>
      <c r="V24" s="5" t="s">
        <v>95</v>
      </c>
      <c r="W24" s="5">
        <v>3.5648148148148149E-5</v>
      </c>
      <c r="X24" s="6">
        <v>7.1377314814814817E-4</v>
      </c>
      <c r="Y24" s="5"/>
      <c r="Z24" s="5"/>
      <c r="AA24" s="5"/>
      <c r="AB24" s="6"/>
      <c r="AC24" s="5" t="s">
        <v>45</v>
      </c>
      <c r="AD24" s="5" t="s">
        <v>95</v>
      </c>
      <c r="AE24" s="5">
        <v>6.1111111111111121E-5</v>
      </c>
      <c r="AF24" s="6">
        <v>8.0497685185185186E-4</v>
      </c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 t="s">
        <v>61</v>
      </c>
      <c r="BJ24" s="5" t="s">
        <v>99</v>
      </c>
      <c r="BK24" s="5">
        <v>6.2500000000000015E-5</v>
      </c>
      <c r="BL24" s="6">
        <v>3.8842592592592596E-4</v>
      </c>
      <c r="BM24" s="5"/>
      <c r="BN24" s="5"/>
      <c r="BO24" s="5"/>
      <c r="BP24" s="6"/>
      <c r="BQ24" s="5"/>
      <c r="BR24" s="5"/>
      <c r="BS24" s="5"/>
      <c r="BT24" s="6"/>
      <c r="BU24" s="5" t="s">
        <v>56</v>
      </c>
      <c r="BV24" s="5" t="s">
        <v>99</v>
      </c>
      <c r="BW24" s="5">
        <v>4.2939814814814819E-5</v>
      </c>
      <c r="BX24" s="6">
        <v>4.5625E-4</v>
      </c>
      <c r="BY24" s="5"/>
      <c r="BZ24" s="5"/>
      <c r="CA24" s="5"/>
      <c r="CB24" s="6"/>
      <c r="CC24" s="1"/>
    </row>
    <row r="25" spans="1:81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 t="s">
        <v>88</v>
      </c>
      <c r="N25" s="5" t="s">
        <v>99</v>
      </c>
      <c r="O25" s="5">
        <v>1.3472222222222222E-4</v>
      </c>
      <c r="P25" s="6">
        <v>2.4768518518518515E-4</v>
      </c>
      <c r="Q25" s="5"/>
      <c r="R25" s="5"/>
      <c r="S25" s="5"/>
      <c r="T25" s="6"/>
      <c r="U25" s="5" t="s">
        <v>19</v>
      </c>
      <c r="V25" s="5" t="s">
        <v>99</v>
      </c>
      <c r="W25" s="5">
        <v>1.717592592592593E-4</v>
      </c>
      <c r="X25" s="6">
        <v>6.7812500000000002E-4</v>
      </c>
      <c r="Y25" s="5"/>
      <c r="Z25" s="5"/>
      <c r="AA25" s="5"/>
      <c r="AB25" s="6"/>
      <c r="AC25" s="5" t="s">
        <v>51</v>
      </c>
      <c r="AD25" s="5" t="s">
        <v>100</v>
      </c>
      <c r="AE25" s="5">
        <v>2.4074074074074074E-5</v>
      </c>
      <c r="AF25" s="6">
        <v>7.4386574074074069E-4</v>
      </c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 t="s">
        <v>66</v>
      </c>
      <c r="BJ25" s="5" t="s">
        <v>98</v>
      </c>
      <c r="BK25" s="5">
        <v>1.2615740740740741E-5</v>
      </c>
      <c r="BL25" s="6">
        <v>3.2592592592592591E-4</v>
      </c>
      <c r="BM25" s="5"/>
      <c r="BN25" s="5"/>
      <c r="BO25" s="5"/>
      <c r="BP25" s="6"/>
      <c r="BQ25" s="5"/>
      <c r="BR25" s="5"/>
      <c r="BS25" s="5"/>
      <c r="BT25" s="6"/>
      <c r="BU25" s="5" t="s">
        <v>61</v>
      </c>
      <c r="BV25" s="5" t="s">
        <v>100</v>
      </c>
      <c r="BW25" s="5">
        <v>1.1805555555555557E-5</v>
      </c>
      <c r="BX25" s="6">
        <v>4.1331018518518523E-4</v>
      </c>
      <c r="BY25" s="5"/>
      <c r="BZ25" s="5"/>
      <c r="CA25" s="5"/>
      <c r="CB25" s="6"/>
      <c r="CC25" s="1"/>
    </row>
    <row r="26" spans="1:81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 t="s">
        <v>90</v>
      </c>
      <c r="N26" s="5" t="s">
        <v>95</v>
      </c>
      <c r="O26" s="5">
        <v>1.1296296296296294E-4</v>
      </c>
      <c r="P26" s="6">
        <v>1.1296296296296294E-4</v>
      </c>
      <c r="Q26" s="5"/>
      <c r="R26" s="5"/>
      <c r="S26" s="5"/>
      <c r="T26" s="6"/>
      <c r="U26" s="5" t="s">
        <v>23</v>
      </c>
      <c r="V26" s="5" t="s">
        <v>95</v>
      </c>
      <c r="W26" s="5">
        <v>8.3217592592592591E-5</v>
      </c>
      <c r="X26" s="6">
        <v>5.0636574074074071E-4</v>
      </c>
      <c r="Y26" s="5"/>
      <c r="Z26" s="5"/>
      <c r="AA26" s="5"/>
      <c r="AB26" s="6"/>
      <c r="AC26" s="5" t="s">
        <v>24</v>
      </c>
      <c r="AD26" s="5" t="s">
        <v>95</v>
      </c>
      <c r="AE26" s="5">
        <v>6.9907407407407405E-5</v>
      </c>
      <c r="AF26" s="6">
        <v>7.1979166666666665E-4</v>
      </c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 t="s">
        <v>70</v>
      </c>
      <c r="BJ26" s="5" t="s">
        <v>97</v>
      </c>
      <c r="BK26" s="5">
        <v>6.7129629629629622E-6</v>
      </c>
      <c r="BL26" s="6">
        <v>3.1331018518518519E-4</v>
      </c>
      <c r="BM26" s="5"/>
      <c r="BN26" s="5"/>
      <c r="BO26" s="5"/>
      <c r="BP26" s="6"/>
      <c r="BQ26" s="5"/>
      <c r="BR26" s="5"/>
      <c r="BS26" s="5"/>
      <c r="BT26" s="6"/>
      <c r="BU26" s="5" t="s">
        <v>66</v>
      </c>
      <c r="BV26" s="5" t="s">
        <v>99</v>
      </c>
      <c r="BW26" s="5">
        <v>1.6203703703703704E-5</v>
      </c>
      <c r="BX26" s="6">
        <v>4.0150462962962964E-4</v>
      </c>
      <c r="BY26" s="5"/>
      <c r="BZ26" s="5"/>
      <c r="CA26" s="5"/>
      <c r="CB26" s="6"/>
      <c r="CC26" s="1"/>
    </row>
    <row r="27" spans="1:81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 t="s">
        <v>36</v>
      </c>
      <c r="V27" s="5" t="s">
        <v>99</v>
      </c>
      <c r="W27" s="5">
        <v>1.0567129629629631E-4</v>
      </c>
      <c r="X27" s="6">
        <v>4.2314814814814819E-4</v>
      </c>
      <c r="Y27" s="5"/>
      <c r="Z27" s="5"/>
      <c r="AA27" s="5"/>
      <c r="AB27" s="6"/>
      <c r="AC27" s="5" t="s">
        <v>18</v>
      </c>
      <c r="AD27" s="5" t="s">
        <v>99</v>
      </c>
      <c r="AE27" s="5">
        <v>1.3773148148148146E-5</v>
      </c>
      <c r="AF27" s="6">
        <v>6.4976851851851849E-4</v>
      </c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 t="s">
        <v>74</v>
      </c>
      <c r="BJ27" s="5" t="s">
        <v>99</v>
      </c>
      <c r="BK27" s="5">
        <v>2.928240740740741E-5</v>
      </c>
      <c r="BL27" s="6">
        <v>3.0659722222222216E-4</v>
      </c>
      <c r="BM27" s="5"/>
      <c r="BN27" s="5"/>
      <c r="BO27" s="5"/>
      <c r="BP27" s="6"/>
      <c r="BQ27" s="5"/>
      <c r="BR27" s="5"/>
      <c r="BS27" s="5"/>
      <c r="BT27" s="6"/>
      <c r="BU27" s="5" t="s">
        <v>70</v>
      </c>
      <c r="BV27" s="5" t="s">
        <v>100</v>
      </c>
      <c r="BW27" s="5">
        <v>6.3425925925925935E-5</v>
      </c>
      <c r="BX27" s="6">
        <v>3.8530092592592587E-4</v>
      </c>
      <c r="BY27" s="5"/>
      <c r="BZ27" s="5"/>
      <c r="CA27" s="5"/>
      <c r="CB27" s="6"/>
      <c r="CC27" s="1"/>
    </row>
    <row r="28" spans="1:81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 t="s">
        <v>44</v>
      </c>
      <c r="V28" s="5" t="s">
        <v>95</v>
      </c>
      <c r="W28" s="5">
        <v>8.7962962962962956E-6</v>
      </c>
      <c r="X28" s="6">
        <v>3.1736111111111109E-4</v>
      </c>
      <c r="Y28" s="5"/>
      <c r="Z28" s="5"/>
      <c r="AA28" s="5"/>
      <c r="AB28" s="6"/>
      <c r="AC28" s="5" t="s">
        <v>19</v>
      </c>
      <c r="AD28" s="5" t="s">
        <v>95</v>
      </c>
      <c r="AE28" s="5">
        <v>2.6273148148148152E-5</v>
      </c>
      <c r="AF28" s="6">
        <v>6.3587962962962958E-4</v>
      </c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 t="s">
        <v>78</v>
      </c>
      <c r="BJ28" s="5" t="s">
        <v>97</v>
      </c>
      <c r="BK28" s="5">
        <v>9.0277777777777791E-6</v>
      </c>
      <c r="BL28" s="6">
        <v>2.7731481481481482E-4</v>
      </c>
      <c r="BM28" s="5"/>
      <c r="BN28" s="5"/>
      <c r="BO28" s="5"/>
      <c r="BP28" s="6"/>
      <c r="BQ28" s="5"/>
      <c r="BR28" s="5"/>
      <c r="BS28" s="5"/>
      <c r="BT28" s="6"/>
      <c r="BU28" s="5" t="s">
        <v>74</v>
      </c>
      <c r="BV28" s="5" t="s">
        <v>99</v>
      </c>
      <c r="BW28" s="5">
        <v>5.8564814814814813E-5</v>
      </c>
      <c r="BX28" s="6">
        <v>3.2187499999999995E-4</v>
      </c>
      <c r="BY28" s="5"/>
      <c r="BZ28" s="5"/>
      <c r="CA28" s="5"/>
      <c r="CB28" s="6"/>
      <c r="CC28" s="1"/>
    </row>
    <row r="29" spans="1:81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 t="s">
        <v>50</v>
      </c>
      <c r="V29" s="5" t="s">
        <v>99</v>
      </c>
      <c r="W29" s="5">
        <v>2.4189814814814818E-5</v>
      </c>
      <c r="X29" s="6">
        <v>3.0856481481481485E-4</v>
      </c>
      <c r="Y29" s="5"/>
      <c r="Z29" s="5"/>
      <c r="AA29" s="5"/>
      <c r="AB29" s="6"/>
      <c r="AC29" s="5" t="s">
        <v>33</v>
      </c>
      <c r="AD29" s="5" t="s">
        <v>100</v>
      </c>
      <c r="AE29" s="5">
        <v>1.4976851851851851E-4</v>
      </c>
      <c r="AF29" s="6">
        <v>6.0960648148148148E-4</v>
      </c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 t="s">
        <v>80</v>
      </c>
      <c r="BJ29" s="5" t="s">
        <v>99</v>
      </c>
      <c r="BK29" s="5">
        <v>2.2569444444444443E-5</v>
      </c>
      <c r="BL29" s="6">
        <v>2.6828703703703699E-4</v>
      </c>
      <c r="BM29" s="5"/>
      <c r="BN29" s="5"/>
      <c r="BO29" s="5"/>
      <c r="BP29" s="6"/>
      <c r="BQ29" s="5"/>
      <c r="BR29" s="5"/>
      <c r="BS29" s="5"/>
      <c r="BT29" s="6"/>
      <c r="BU29" s="5" t="s">
        <v>78</v>
      </c>
      <c r="BV29" s="5" t="s">
        <v>97</v>
      </c>
      <c r="BW29" s="5">
        <v>3.2060185185185188E-5</v>
      </c>
      <c r="BX29" s="6">
        <v>2.6331018518518516E-4</v>
      </c>
      <c r="BY29" s="5"/>
      <c r="BZ29" s="5"/>
      <c r="CA29" s="5"/>
      <c r="CB29" s="6"/>
      <c r="CC29" s="1"/>
    </row>
    <row r="30" spans="1:81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 t="s">
        <v>56</v>
      </c>
      <c r="V30" s="5" t="s">
        <v>95</v>
      </c>
      <c r="W30" s="5">
        <v>2.9050925925925923E-5</v>
      </c>
      <c r="X30" s="6">
        <v>2.8425925925925922E-4</v>
      </c>
      <c r="Y30" s="5"/>
      <c r="Z30" s="5"/>
      <c r="AA30" s="5"/>
      <c r="AB30" s="6"/>
      <c r="AC30" s="5" t="s">
        <v>23</v>
      </c>
      <c r="AD30" s="5" t="s">
        <v>95</v>
      </c>
      <c r="AE30" s="5">
        <v>1.574074074074074E-5</v>
      </c>
      <c r="AF30" s="6">
        <v>4.5983796296296289E-4</v>
      </c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 t="s">
        <v>82</v>
      </c>
      <c r="BJ30" s="5" t="s">
        <v>98</v>
      </c>
      <c r="BK30" s="5">
        <v>1.8981481481481482E-5</v>
      </c>
      <c r="BL30" s="6">
        <v>2.4571759259259257E-4</v>
      </c>
      <c r="BM30" s="5"/>
      <c r="BN30" s="5"/>
      <c r="BO30" s="5"/>
      <c r="BP30" s="6"/>
      <c r="BQ30" s="5"/>
      <c r="BR30" s="5"/>
      <c r="BS30" s="5"/>
      <c r="BT30" s="6"/>
      <c r="BU30" s="5" t="s">
        <v>80</v>
      </c>
      <c r="BV30" s="5" t="s">
        <v>99</v>
      </c>
      <c r="BW30" s="5">
        <v>8.8425925925925919E-5</v>
      </c>
      <c r="BX30" s="6">
        <v>2.3125000000000001E-4</v>
      </c>
      <c r="BY30" s="5"/>
      <c r="BZ30" s="5"/>
      <c r="CA30" s="5"/>
      <c r="CB30" s="6"/>
      <c r="CC30" s="1"/>
    </row>
    <row r="31" spans="1:81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 t="s">
        <v>61</v>
      </c>
      <c r="V31" s="5" t="s">
        <v>99</v>
      </c>
      <c r="W31" s="5">
        <v>4.398148148148148E-5</v>
      </c>
      <c r="X31" s="6">
        <v>2.5509259259259262E-4</v>
      </c>
      <c r="Y31" s="5"/>
      <c r="Z31" s="5"/>
      <c r="AA31" s="5"/>
      <c r="AB31" s="6"/>
      <c r="AC31" s="5" t="s">
        <v>36</v>
      </c>
      <c r="AD31" s="5" t="s">
        <v>97</v>
      </c>
      <c r="AE31" s="5">
        <v>1.7245370370370371E-5</v>
      </c>
      <c r="AF31" s="6">
        <v>4.4409722222222219E-4</v>
      </c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 t="s">
        <v>84</v>
      </c>
      <c r="BJ31" s="5" t="s">
        <v>97</v>
      </c>
      <c r="BK31" s="5">
        <v>1.6319444444444444E-5</v>
      </c>
      <c r="BL31" s="6">
        <v>2.2673611111111112E-4</v>
      </c>
      <c r="BM31" s="5"/>
      <c r="BN31" s="5"/>
      <c r="BO31" s="5"/>
      <c r="BP31" s="6"/>
      <c r="BQ31" s="5"/>
      <c r="BR31" s="5"/>
      <c r="BS31" s="5"/>
      <c r="BT31" s="6"/>
      <c r="BU31" s="5" t="s">
        <v>82</v>
      </c>
      <c r="BV31" s="5" t="s">
        <v>97</v>
      </c>
      <c r="BW31" s="5">
        <v>8.101851851851852E-6</v>
      </c>
      <c r="BX31" s="6">
        <v>1.4282407407407408E-4</v>
      </c>
      <c r="BY31" s="5"/>
      <c r="BZ31" s="5"/>
      <c r="CA31" s="5"/>
      <c r="CB31" s="6"/>
      <c r="CC31" s="1"/>
    </row>
    <row r="32" spans="1:81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 t="s">
        <v>66</v>
      </c>
      <c r="V32" s="5" t="s">
        <v>98</v>
      </c>
      <c r="W32" s="5">
        <v>3.1597222222222221E-5</v>
      </c>
      <c r="X32" s="6">
        <v>2.1099537037037039E-4</v>
      </c>
      <c r="Y32" s="5"/>
      <c r="Z32" s="5"/>
      <c r="AA32" s="5"/>
      <c r="AB32" s="6"/>
      <c r="AC32" s="5" t="s">
        <v>44</v>
      </c>
      <c r="AD32" s="5" t="s">
        <v>95</v>
      </c>
      <c r="AE32" s="5">
        <v>3.3449074074074075E-5</v>
      </c>
      <c r="AF32" s="6">
        <v>4.2685185185185187E-4</v>
      </c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 t="s">
        <v>86</v>
      </c>
      <c r="BJ32" s="5" t="s">
        <v>99</v>
      </c>
      <c r="BK32" s="5">
        <v>1.4212962962962961E-4</v>
      </c>
      <c r="BL32" s="6">
        <v>2.1041666666666667E-4</v>
      </c>
      <c r="BM32" s="5"/>
      <c r="BN32" s="5"/>
      <c r="BO32" s="5"/>
      <c r="BP32" s="6"/>
      <c r="BQ32" s="5"/>
      <c r="BR32" s="5"/>
      <c r="BS32" s="5"/>
      <c r="BT32" s="6"/>
      <c r="BU32" s="5" t="s">
        <v>84</v>
      </c>
      <c r="BV32" s="5" t="s">
        <v>99</v>
      </c>
      <c r="BW32" s="5">
        <v>1.2152777777777779E-5</v>
      </c>
      <c r="BX32" s="6">
        <v>1.3472222222222222E-4</v>
      </c>
      <c r="BY32" s="5"/>
      <c r="BZ32" s="5"/>
      <c r="CA32" s="5"/>
      <c r="CB32" s="6"/>
      <c r="CC32" s="1"/>
    </row>
    <row r="33" spans="1:8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 t="s">
        <v>70</v>
      </c>
      <c r="V33" s="5" t="s">
        <v>97</v>
      </c>
      <c r="W33" s="5">
        <v>8.5648148148148155E-6</v>
      </c>
      <c r="X33" s="6">
        <v>1.7939814814814817E-4</v>
      </c>
      <c r="Y33" s="5"/>
      <c r="Z33" s="5"/>
      <c r="AA33" s="5"/>
      <c r="AB33" s="6"/>
      <c r="AC33" s="5" t="s">
        <v>50</v>
      </c>
      <c r="AD33" s="5" t="s">
        <v>99</v>
      </c>
      <c r="AE33" s="5">
        <v>8.4490740740740738E-6</v>
      </c>
      <c r="AF33" s="6">
        <v>3.9328703703703699E-4</v>
      </c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 t="s">
        <v>88</v>
      </c>
      <c r="BJ33" s="5" t="s">
        <v>97</v>
      </c>
      <c r="BK33" s="5">
        <v>5.115740740740741E-5</v>
      </c>
      <c r="BL33" s="6">
        <v>6.8287037037037044E-5</v>
      </c>
      <c r="BM33" s="5"/>
      <c r="BN33" s="5"/>
      <c r="BO33" s="5"/>
      <c r="BP33" s="6"/>
      <c r="BQ33" s="5"/>
      <c r="BR33" s="5"/>
      <c r="BS33" s="5"/>
      <c r="BT33" s="6"/>
      <c r="BU33" s="5" t="s">
        <v>86</v>
      </c>
      <c r="BV33" s="5" t="s">
        <v>97</v>
      </c>
      <c r="BW33" s="5">
        <v>2.199074074074074E-5</v>
      </c>
      <c r="BX33" s="6">
        <v>1.2256944444444443E-4</v>
      </c>
      <c r="BY33" s="5"/>
      <c r="BZ33" s="5"/>
      <c r="CA33" s="5"/>
      <c r="CB33" s="6"/>
      <c r="CC33" s="1"/>
    </row>
    <row r="34" spans="1:8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 t="s">
        <v>74</v>
      </c>
      <c r="V34" s="5" t="s">
        <v>99</v>
      </c>
      <c r="W34" s="5">
        <v>8.101851851851852E-6</v>
      </c>
      <c r="X34" s="6">
        <v>1.7083333333333336E-4</v>
      </c>
      <c r="Y34" s="5"/>
      <c r="Z34" s="5"/>
      <c r="AA34" s="5"/>
      <c r="AB34" s="6"/>
      <c r="AC34" s="5" t="s">
        <v>56</v>
      </c>
      <c r="AD34" s="5" t="s">
        <v>95</v>
      </c>
      <c r="AE34" s="5">
        <v>1.9097222222222222E-5</v>
      </c>
      <c r="AF34" s="6">
        <v>3.8483796296296297E-4</v>
      </c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 t="s">
        <v>90</v>
      </c>
      <c r="BJ34" s="5" t="s">
        <v>99</v>
      </c>
      <c r="BK34" s="5">
        <v>1.7129629629629631E-5</v>
      </c>
      <c r="BL34" s="6">
        <v>1.7129629629629631E-5</v>
      </c>
      <c r="BM34" s="5"/>
      <c r="BN34" s="5"/>
      <c r="BO34" s="5"/>
      <c r="BP34" s="6"/>
      <c r="BQ34" s="5"/>
      <c r="BR34" s="5"/>
      <c r="BS34" s="5"/>
      <c r="BT34" s="6"/>
      <c r="BU34" s="5" t="s">
        <v>88</v>
      </c>
      <c r="BV34" s="5" t="s">
        <v>99</v>
      </c>
      <c r="BW34" s="5">
        <v>4.0277777777777778E-5</v>
      </c>
      <c r="BX34" s="6">
        <v>1.0057870370370369E-4</v>
      </c>
      <c r="BY34" s="5"/>
      <c r="BZ34" s="5"/>
      <c r="CA34" s="5"/>
      <c r="CB34" s="6"/>
      <c r="CC34" s="1"/>
    </row>
    <row r="35" spans="1:8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 t="s">
        <v>78</v>
      </c>
      <c r="V35" s="5" t="s">
        <v>97</v>
      </c>
      <c r="W35" s="5">
        <v>8.7962962962962956E-6</v>
      </c>
      <c r="X35" s="6">
        <v>1.6261574074074076E-4</v>
      </c>
      <c r="Y35" s="5"/>
      <c r="Z35" s="5"/>
      <c r="AA35" s="5"/>
      <c r="AB35" s="6"/>
      <c r="AC35" s="5" t="s">
        <v>61</v>
      </c>
      <c r="AD35" s="5" t="s">
        <v>99</v>
      </c>
      <c r="AE35" s="5">
        <v>2.3032407407407404E-5</v>
      </c>
      <c r="AF35" s="6">
        <v>3.6574074074074075E-4</v>
      </c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 t="s">
        <v>90</v>
      </c>
      <c r="BV35" s="5" t="s">
        <v>98</v>
      </c>
      <c r="BW35" s="5">
        <v>6.030092592592592E-5</v>
      </c>
      <c r="BX35" s="6">
        <v>6.030092592592592E-5</v>
      </c>
      <c r="BY35" s="5"/>
      <c r="BZ35" s="5"/>
      <c r="CA35" s="5"/>
      <c r="CB35" s="6"/>
      <c r="CC35" s="1"/>
    </row>
    <row r="36" spans="1:8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 t="s">
        <v>80</v>
      </c>
      <c r="V36" s="5" t="s">
        <v>98</v>
      </c>
      <c r="W36" s="5">
        <v>7.1759259259259257E-6</v>
      </c>
      <c r="X36" s="6">
        <v>1.5381944444444444E-4</v>
      </c>
      <c r="Y36" s="5"/>
      <c r="Z36" s="5"/>
      <c r="AA36" s="5"/>
      <c r="AB36" s="6"/>
      <c r="AC36" s="5" t="s">
        <v>66</v>
      </c>
      <c r="AD36" s="5" t="s">
        <v>97</v>
      </c>
      <c r="AE36" s="5">
        <v>2.2800925925925923E-5</v>
      </c>
      <c r="AF36" s="6">
        <v>3.4259259259259263E-4</v>
      </c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 t="s">
        <v>82</v>
      </c>
      <c r="V37" s="5" t="s">
        <v>97</v>
      </c>
      <c r="W37" s="5">
        <v>7.5231481481481492E-6</v>
      </c>
      <c r="X37" s="6">
        <v>1.4664351851851853E-4</v>
      </c>
      <c r="Y37" s="5"/>
      <c r="Z37" s="5"/>
      <c r="AA37" s="5"/>
      <c r="AB37" s="6"/>
      <c r="AC37" s="5" t="s">
        <v>70</v>
      </c>
      <c r="AD37" s="5" t="s">
        <v>99</v>
      </c>
      <c r="AE37" s="5">
        <v>7.7546296296296301E-6</v>
      </c>
      <c r="AF37" s="6">
        <v>3.1979166666666663E-4</v>
      </c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 t="s">
        <v>84</v>
      </c>
      <c r="V38" s="5" t="s">
        <v>98</v>
      </c>
      <c r="W38" s="5">
        <v>1.4699074074074073E-5</v>
      </c>
      <c r="X38" s="6">
        <v>1.3900462962962963E-4</v>
      </c>
      <c r="Y38" s="5"/>
      <c r="Z38" s="5"/>
      <c r="AA38" s="5"/>
      <c r="AB38" s="6"/>
      <c r="AC38" s="5" t="s">
        <v>74</v>
      </c>
      <c r="AD38" s="5" t="s">
        <v>98</v>
      </c>
      <c r="AE38" s="5">
        <v>1.064814814814815E-5</v>
      </c>
      <c r="AF38" s="6">
        <v>3.1203703703703705E-4</v>
      </c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 t="s">
        <v>86</v>
      </c>
      <c r="V39" s="5" t="s">
        <v>100</v>
      </c>
      <c r="W39" s="5">
        <v>3.6805555555555556E-5</v>
      </c>
      <c r="X39" s="6">
        <v>1.2430555555555554E-4</v>
      </c>
      <c r="Y39" s="5"/>
      <c r="Z39" s="5"/>
      <c r="AA39" s="5"/>
      <c r="AB39" s="6"/>
      <c r="AC39" s="5" t="s">
        <v>78</v>
      </c>
      <c r="AD39" s="5" t="s">
        <v>97</v>
      </c>
      <c r="AE39" s="5">
        <v>9.0277777777777791E-6</v>
      </c>
      <c r="AF39" s="6">
        <v>3.0138888888888885E-4</v>
      </c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 t="s">
        <v>88</v>
      </c>
      <c r="V40" s="5" t="s">
        <v>99</v>
      </c>
      <c r="W40" s="5">
        <v>7.9282407407407402E-5</v>
      </c>
      <c r="X40" s="6">
        <v>8.7499999999999999E-5</v>
      </c>
      <c r="Y40" s="5"/>
      <c r="Z40" s="5"/>
      <c r="AA40" s="5"/>
      <c r="AB40" s="6"/>
      <c r="AC40" s="5" t="s">
        <v>80</v>
      </c>
      <c r="AD40" s="5" t="s">
        <v>98</v>
      </c>
      <c r="AE40" s="5">
        <v>3.5069444444444442E-5</v>
      </c>
      <c r="AF40" s="6">
        <v>2.9236111111111113E-4</v>
      </c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 t="s">
        <v>90</v>
      </c>
      <c r="V41" s="5" t="s">
        <v>95</v>
      </c>
      <c r="W41" s="5">
        <v>8.217592592592592E-6</v>
      </c>
      <c r="X41" s="6">
        <v>8.217592592592592E-6</v>
      </c>
      <c r="Y41" s="5"/>
      <c r="Z41" s="5"/>
      <c r="AA41" s="5"/>
      <c r="AB41" s="6"/>
      <c r="AC41" s="5" t="s">
        <v>82</v>
      </c>
      <c r="AD41" s="5" t="s">
        <v>99</v>
      </c>
      <c r="AE41" s="5">
        <v>8.5648148148148155E-6</v>
      </c>
      <c r="AF41" s="6">
        <v>2.5729166666666668E-4</v>
      </c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 t="s">
        <v>84</v>
      </c>
      <c r="AD42" s="5" t="s">
        <v>98</v>
      </c>
      <c r="AE42" s="5">
        <v>1.8402777777777778E-5</v>
      </c>
      <c r="AF42" s="6">
        <v>2.4872685185185181E-4</v>
      </c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 t="s">
        <v>86</v>
      </c>
      <c r="AD43" s="5" t="s">
        <v>100</v>
      </c>
      <c r="AE43" s="5">
        <v>4.7222222222222228E-5</v>
      </c>
      <c r="AF43" s="6">
        <v>2.3032407407407409E-4</v>
      </c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 t="s">
        <v>88</v>
      </c>
      <c r="AD44" s="5" t="s">
        <v>95</v>
      </c>
      <c r="AE44" s="5">
        <v>3.6226851851851856E-5</v>
      </c>
      <c r="AF44" s="6">
        <v>1.8310185185185186E-4</v>
      </c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 t="s">
        <v>90</v>
      </c>
      <c r="AD45" s="5" t="s">
        <v>99</v>
      </c>
      <c r="AE45" s="5">
        <v>1.4687500000000001E-4</v>
      </c>
      <c r="AF45" s="6">
        <v>1.4687500000000001E-4</v>
      </c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8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8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8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8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1:CF395"/>
  <sheetViews>
    <sheetView topLeftCell="BC1" workbookViewId="0">
      <selection activeCell="CC11" sqref="CC11"/>
    </sheetView>
  </sheetViews>
  <sheetFormatPr baseColWidth="10" defaultColWidth="8.83203125" defaultRowHeight="14" x14ac:dyDescent="0"/>
  <sheetData>
    <row r="1" spans="1:84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  <c r="CC1" s="8">
        <v>21</v>
      </c>
      <c r="CD1" s="8"/>
      <c r="CE1" s="8"/>
      <c r="CF1" s="8"/>
    </row>
    <row r="2" spans="1:84">
      <c r="A2" t="s">
        <v>114</v>
      </c>
      <c r="B2" t="s">
        <v>127</v>
      </c>
      <c r="C2">
        <v>11</v>
      </c>
      <c r="E2" s="1" t="s">
        <v>114</v>
      </c>
      <c r="F2" s="1" t="s">
        <v>110</v>
      </c>
      <c r="G2" s="1">
        <v>26</v>
      </c>
      <c r="H2" s="1"/>
      <c r="I2" s="1" t="s">
        <v>114</v>
      </c>
      <c r="J2" s="1" t="s">
        <v>110</v>
      </c>
      <c r="K2" s="1">
        <v>27</v>
      </c>
      <c r="L2" s="1"/>
      <c r="M2" s="1" t="s">
        <v>114</v>
      </c>
      <c r="N2" s="1" t="s">
        <v>110</v>
      </c>
      <c r="O2" s="1">
        <v>28</v>
      </c>
      <c r="P2" s="1"/>
      <c r="Q2" s="1" t="s">
        <v>114</v>
      </c>
      <c r="R2" s="1" t="s">
        <v>110</v>
      </c>
      <c r="S2" s="1">
        <v>29</v>
      </c>
      <c r="T2" s="1"/>
      <c r="U2" s="1" t="s">
        <v>114</v>
      </c>
      <c r="V2" s="1" t="s">
        <v>110</v>
      </c>
      <c r="W2" s="1">
        <v>30</v>
      </c>
      <c r="X2" s="1"/>
      <c r="Y2" s="1" t="s">
        <v>114</v>
      </c>
      <c r="Z2" s="1" t="s">
        <v>126</v>
      </c>
      <c r="AA2" s="1">
        <v>37</v>
      </c>
      <c r="AB2" s="1"/>
      <c r="AC2" s="1" t="s">
        <v>114</v>
      </c>
      <c r="AD2" s="1" t="s">
        <v>126</v>
      </c>
      <c r="AE2" s="1">
        <v>38</v>
      </c>
      <c r="AF2" s="1"/>
      <c r="AG2" s="1" t="s">
        <v>114</v>
      </c>
      <c r="AH2" s="1" t="s">
        <v>126</v>
      </c>
      <c r="AI2" s="1">
        <v>39</v>
      </c>
      <c r="AJ2" s="1"/>
      <c r="AK2" s="1" t="s">
        <v>114</v>
      </c>
      <c r="AL2" s="1" t="s">
        <v>126</v>
      </c>
      <c r="AM2" s="1">
        <v>40</v>
      </c>
      <c r="AN2" s="1"/>
      <c r="AO2" s="1" t="s">
        <v>114</v>
      </c>
      <c r="AP2" s="1" t="s">
        <v>126</v>
      </c>
      <c r="AQ2" s="1">
        <v>41</v>
      </c>
      <c r="AR2" s="1"/>
      <c r="AS2" s="1" t="s">
        <v>114</v>
      </c>
      <c r="AT2" s="1" t="s">
        <v>126</v>
      </c>
      <c r="AU2" s="1">
        <v>47</v>
      </c>
      <c r="AV2" s="1"/>
      <c r="AW2" s="1" t="s">
        <v>114</v>
      </c>
      <c r="AX2" s="1" t="s">
        <v>127</v>
      </c>
      <c r="AY2" s="1">
        <v>1</v>
      </c>
      <c r="AZ2" s="1"/>
      <c r="BA2" s="1" t="s">
        <v>114</v>
      </c>
      <c r="BB2" s="1" t="s">
        <v>127</v>
      </c>
      <c r="BC2" s="1">
        <v>2</v>
      </c>
      <c r="BD2" s="1"/>
      <c r="BE2" s="1" t="s">
        <v>114</v>
      </c>
      <c r="BF2" s="1" t="s">
        <v>127</v>
      </c>
      <c r="BG2" s="1">
        <v>3</v>
      </c>
      <c r="BH2" s="1"/>
      <c r="BI2" s="1" t="s">
        <v>114</v>
      </c>
      <c r="BJ2" s="1" t="s">
        <v>127</v>
      </c>
      <c r="BK2" s="1">
        <v>4</v>
      </c>
      <c r="BL2" s="1"/>
      <c r="BM2" s="1" t="s">
        <v>114</v>
      </c>
      <c r="BN2" s="1" t="s">
        <v>127</v>
      </c>
      <c r="BO2" s="1">
        <v>5</v>
      </c>
      <c r="BP2" s="1"/>
      <c r="BQ2" s="1" t="s">
        <v>114</v>
      </c>
      <c r="BR2" s="1" t="s">
        <v>127</v>
      </c>
      <c r="BS2" s="1">
        <v>7</v>
      </c>
      <c r="BT2" s="1"/>
      <c r="BU2" s="1" t="s">
        <v>114</v>
      </c>
      <c r="BV2" s="1" t="s">
        <v>127</v>
      </c>
      <c r="BW2" s="1">
        <v>8</v>
      </c>
      <c r="BX2" s="1"/>
      <c r="BY2" s="1" t="s">
        <v>114</v>
      </c>
      <c r="BZ2" s="1" t="s">
        <v>127</v>
      </c>
      <c r="CA2" s="1">
        <v>9</v>
      </c>
      <c r="CB2" s="1"/>
      <c r="CC2" s="1" t="s">
        <v>114</v>
      </c>
      <c r="CD2" s="1" t="s">
        <v>127</v>
      </c>
      <c r="CE2" s="1">
        <v>10</v>
      </c>
      <c r="CF2" s="1"/>
    </row>
    <row r="3" spans="1:84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  <c r="CC3" s="3" t="s">
        <v>0</v>
      </c>
      <c r="CD3" s="3" t="s">
        <v>1</v>
      </c>
      <c r="CE3" s="3" t="s">
        <v>2</v>
      </c>
      <c r="CF3" s="4" t="s">
        <v>3</v>
      </c>
    </row>
    <row r="4" spans="1:84">
      <c r="A4" s="5" t="s">
        <v>61</v>
      </c>
      <c r="B4" s="5" t="s">
        <v>99</v>
      </c>
      <c r="C4" s="5">
        <v>8.4386574074074051E-4</v>
      </c>
      <c r="D4" s="6">
        <v>0.41875000000000001</v>
      </c>
      <c r="E4" s="5" t="s">
        <v>22</v>
      </c>
      <c r="F4" s="5" t="s">
        <v>100</v>
      </c>
      <c r="G4" s="5">
        <v>8.3333333333331813E-6</v>
      </c>
      <c r="H4" s="6">
        <v>0.75208333333333299</v>
      </c>
      <c r="I4" s="5" t="s">
        <v>16</v>
      </c>
      <c r="J4" s="5" t="s">
        <v>95</v>
      </c>
      <c r="K4" s="5">
        <v>6.9444444444445922E-6</v>
      </c>
      <c r="L4" s="6">
        <v>0.79374999999999996</v>
      </c>
      <c r="M4" s="5" t="s">
        <v>58</v>
      </c>
      <c r="N4" s="5" t="s">
        <v>97</v>
      </c>
      <c r="O4" s="5">
        <v>1.8287037037037035E-5</v>
      </c>
      <c r="P4" s="6">
        <v>0.83541666666666703</v>
      </c>
      <c r="Q4" s="5" t="s">
        <v>8</v>
      </c>
      <c r="R4" s="5" t="s">
        <v>98</v>
      </c>
      <c r="S4" s="5">
        <v>5.7870370370369597E-6</v>
      </c>
      <c r="T4" s="6">
        <v>0.87708333333333299</v>
      </c>
      <c r="U4" s="5" t="s">
        <v>60</v>
      </c>
      <c r="V4" s="5" t="s">
        <v>98</v>
      </c>
      <c r="W4" s="5">
        <v>2.3148148148157834E-7</v>
      </c>
      <c r="X4" s="6">
        <v>0.91874999999999996</v>
      </c>
      <c r="Y4" s="5" t="s">
        <v>28</v>
      </c>
      <c r="Z4" s="5" t="s">
        <v>99</v>
      </c>
      <c r="AA4" s="5">
        <v>1.7939814814814943E-5</v>
      </c>
      <c r="AB4" s="6">
        <v>1.5020833333333301</v>
      </c>
      <c r="AC4" s="5" t="s">
        <v>77</v>
      </c>
      <c r="AD4" s="5" t="s">
        <v>98</v>
      </c>
      <c r="AE4" s="5">
        <v>1.3310185185185111E-5</v>
      </c>
      <c r="AF4" s="6">
        <v>1.54375</v>
      </c>
      <c r="AG4" s="5" t="s">
        <v>29</v>
      </c>
      <c r="AH4" s="5" t="s">
        <v>98</v>
      </c>
      <c r="AI4" s="5">
        <v>1.4236111111111198E-5</v>
      </c>
      <c r="AJ4" s="6">
        <v>1.58541666666667</v>
      </c>
      <c r="AK4" s="5" t="s">
        <v>73</v>
      </c>
      <c r="AL4" s="5" t="s">
        <v>95</v>
      </c>
      <c r="AM4" s="5">
        <v>7.858796296296288E-5</v>
      </c>
      <c r="AN4" s="6">
        <v>1.6270833333333301</v>
      </c>
      <c r="AO4" s="5" t="s">
        <v>24</v>
      </c>
      <c r="AP4" s="5" t="s">
        <v>95</v>
      </c>
      <c r="AQ4" s="5">
        <v>1.0416666666666666E-4</v>
      </c>
      <c r="AR4" s="6">
        <v>1.66875</v>
      </c>
      <c r="AS4" s="5" t="s">
        <v>35</v>
      </c>
      <c r="AT4" s="5" t="s">
        <v>95</v>
      </c>
      <c r="AU4" s="5">
        <v>1.0370370370370373E-4</v>
      </c>
      <c r="AV4" s="6">
        <v>1.8770833333333301</v>
      </c>
      <c r="AW4" s="5" t="s">
        <v>6</v>
      </c>
      <c r="AX4" s="5" t="s">
        <v>99</v>
      </c>
      <c r="AY4" s="5">
        <v>2.9108796296296283E-4</v>
      </c>
      <c r="AZ4" s="6">
        <v>2.0833333333333333E-3</v>
      </c>
      <c r="BA4" s="5" t="s">
        <v>86</v>
      </c>
      <c r="BB4" s="5" t="s">
        <v>99</v>
      </c>
      <c r="BC4" s="5">
        <v>4.0474537037037025E-4</v>
      </c>
      <c r="BD4" s="6">
        <v>4.3749999999999997E-2</v>
      </c>
      <c r="BE4" s="5" t="s">
        <v>78</v>
      </c>
      <c r="BF4" s="5" t="s">
        <v>95</v>
      </c>
      <c r="BG4" s="5">
        <v>1.1099537037037011E-4</v>
      </c>
      <c r="BH4" s="6">
        <v>8.5416666666666696E-2</v>
      </c>
      <c r="BI4" s="5" t="s">
        <v>17</v>
      </c>
      <c r="BJ4" s="5" t="s">
        <v>99</v>
      </c>
      <c r="BK4" s="5">
        <v>2.7511574074074097E-4</v>
      </c>
      <c r="BL4" s="6">
        <v>0.12708333333333299</v>
      </c>
      <c r="BM4" s="5" t="s">
        <v>6</v>
      </c>
      <c r="BN4" s="5" t="s">
        <v>99</v>
      </c>
      <c r="BO4" s="5">
        <v>7.3379629629629741E-5</v>
      </c>
      <c r="BP4" s="6">
        <v>0.16875000000000001</v>
      </c>
      <c r="BQ4" s="5" t="s">
        <v>18</v>
      </c>
      <c r="BR4" s="5" t="s">
        <v>95</v>
      </c>
      <c r="BS4" s="5">
        <v>4.155092592592581E-5</v>
      </c>
      <c r="BT4" s="6">
        <v>0.25208333333333299</v>
      </c>
      <c r="BU4" s="5" t="s">
        <v>24</v>
      </c>
      <c r="BV4" s="5" t="s">
        <v>99</v>
      </c>
      <c r="BW4" s="5">
        <v>8.6805555555555559E-5</v>
      </c>
      <c r="BX4" s="6">
        <v>0.29375000000000001</v>
      </c>
      <c r="BY4" s="5" t="s">
        <v>56</v>
      </c>
      <c r="BZ4" s="5" t="s">
        <v>99</v>
      </c>
      <c r="CA4" s="5">
        <v>6.4513888888888867E-4</v>
      </c>
      <c r="CB4" s="6">
        <v>0.33541666666666697</v>
      </c>
      <c r="CC4" s="5" t="s">
        <v>90</v>
      </c>
      <c r="CD4" s="5" t="s">
        <v>99</v>
      </c>
      <c r="CE4" s="5">
        <v>2.0833333333333333E-3</v>
      </c>
      <c r="CF4" s="6">
        <v>0.37708333333333299</v>
      </c>
    </row>
    <row r="5" spans="1:84">
      <c r="A5" s="5" t="s">
        <v>66</v>
      </c>
      <c r="B5" s="5" t="s">
        <v>98</v>
      </c>
      <c r="C5" s="5">
        <v>5.6712962962962972E-5</v>
      </c>
      <c r="D5" s="6">
        <v>1.2394675925925926E-3</v>
      </c>
      <c r="E5" s="5" t="s">
        <v>35</v>
      </c>
      <c r="F5" s="5" t="s">
        <v>98</v>
      </c>
      <c r="G5" s="5">
        <f>H5-H6</f>
        <v>1.6099537037037059E-4</v>
      </c>
      <c r="H5" s="6">
        <v>2.075E-3</v>
      </c>
      <c r="I5" s="5" t="s">
        <v>8</v>
      </c>
      <c r="J5" s="5" t="s">
        <v>99</v>
      </c>
      <c r="K5" s="5">
        <v>2.175925925925926E-5</v>
      </c>
      <c r="L5" s="6">
        <v>2.0763888888888889E-3</v>
      </c>
      <c r="M5" s="5" t="s">
        <v>63</v>
      </c>
      <c r="N5" s="5" t="s">
        <v>98</v>
      </c>
      <c r="O5" s="5">
        <v>4.2361111111111119E-5</v>
      </c>
      <c r="P5" s="6">
        <v>2.0650462962962962E-3</v>
      </c>
      <c r="Q5" s="5" t="s">
        <v>27</v>
      </c>
      <c r="R5" s="5" t="s">
        <v>97</v>
      </c>
      <c r="S5" s="5">
        <v>1.1805555555555557E-5</v>
      </c>
      <c r="T5" s="6">
        <v>2.0775462962962965E-3</v>
      </c>
      <c r="U5" s="5" t="s">
        <v>65</v>
      </c>
      <c r="V5" s="5" t="s">
        <v>97</v>
      </c>
      <c r="W5" s="5">
        <v>1.3310185185185184E-5</v>
      </c>
      <c r="X5" s="6">
        <v>2.083101851851852E-3</v>
      </c>
      <c r="Y5" s="5" t="s">
        <v>14</v>
      </c>
      <c r="Z5" s="5" t="s">
        <v>95</v>
      </c>
      <c r="AA5" s="5">
        <v>1.1574074074074073E-5</v>
      </c>
      <c r="AB5" s="6">
        <v>2.0652777777777779E-3</v>
      </c>
      <c r="AC5" s="5" t="s">
        <v>13</v>
      </c>
      <c r="AD5" s="5" t="s">
        <v>95</v>
      </c>
      <c r="AE5" s="5">
        <v>1.1215277777777779E-4</v>
      </c>
      <c r="AF5" s="6">
        <v>2.0699074074074075E-3</v>
      </c>
      <c r="AG5" s="5" t="s">
        <v>40</v>
      </c>
      <c r="AH5" s="5" t="s">
        <v>97</v>
      </c>
      <c r="AI5" s="5">
        <v>2.175925925925926E-5</v>
      </c>
      <c r="AJ5" s="6">
        <v>2.0689814814814815E-3</v>
      </c>
      <c r="AK5" s="5" t="s">
        <v>77</v>
      </c>
      <c r="AL5" s="5" t="s">
        <v>99</v>
      </c>
      <c r="AM5" s="5">
        <v>1.1689814814814814E-5</v>
      </c>
      <c r="AN5" s="6">
        <v>2.0047453703703707E-3</v>
      </c>
      <c r="AO5" s="5" t="s">
        <v>18</v>
      </c>
      <c r="AP5" s="5" t="s">
        <v>99</v>
      </c>
      <c r="AQ5" s="5">
        <v>3.3564814814814815E-5</v>
      </c>
      <c r="AR5" s="6">
        <v>1.9791666666666668E-3</v>
      </c>
      <c r="AS5" s="5" t="s">
        <v>15</v>
      </c>
      <c r="AT5" s="5" t="s">
        <v>99</v>
      </c>
      <c r="AU5" s="5">
        <v>3.6111111111111116E-5</v>
      </c>
      <c r="AV5" s="6">
        <v>1.9796296296296294E-3</v>
      </c>
      <c r="AW5" s="5" t="s">
        <v>25</v>
      </c>
      <c r="AX5" s="5" t="s">
        <v>97</v>
      </c>
      <c r="AY5" s="5">
        <v>1.0011574074074073E-4</v>
      </c>
      <c r="AZ5" s="6">
        <v>1.7922453703703705E-3</v>
      </c>
      <c r="BA5" s="5" t="s">
        <v>88</v>
      </c>
      <c r="BB5" s="5" t="s">
        <v>97</v>
      </c>
      <c r="BC5" s="5">
        <v>1.2037037037037037E-5</v>
      </c>
      <c r="BD5" s="6">
        <v>1.678472222222222E-3</v>
      </c>
      <c r="BE5" s="5" t="s">
        <v>80</v>
      </c>
      <c r="BF5" s="5" t="s">
        <v>98</v>
      </c>
      <c r="BG5" s="5">
        <v>2.0370370370370369E-5</v>
      </c>
      <c r="BH5" s="6">
        <v>1.9723379629629631E-3</v>
      </c>
      <c r="BI5" s="5" t="s">
        <v>21</v>
      </c>
      <c r="BJ5" s="5" t="s">
        <v>100</v>
      </c>
      <c r="BK5" s="5">
        <v>8.7615740740740753E-5</v>
      </c>
      <c r="BL5" s="6">
        <v>1.8081018518518518E-3</v>
      </c>
      <c r="BM5" s="5" t="s">
        <v>25</v>
      </c>
      <c r="BN5" s="5" t="s">
        <v>95</v>
      </c>
      <c r="BO5" s="5">
        <v>1.164351851851852E-4</v>
      </c>
      <c r="BP5" s="6">
        <v>2.0099537037037039E-3</v>
      </c>
      <c r="BQ5" s="5" t="s">
        <v>19</v>
      </c>
      <c r="BR5" s="5" t="s">
        <v>98</v>
      </c>
      <c r="BS5" s="5">
        <v>4.2824074074074079E-5</v>
      </c>
      <c r="BT5" s="6">
        <v>2.0417824074074071E-3</v>
      </c>
      <c r="BU5" s="5" t="s">
        <v>18</v>
      </c>
      <c r="BV5" s="5" t="s">
        <v>100</v>
      </c>
      <c r="BW5" s="5">
        <v>5.3321759259259262E-4</v>
      </c>
      <c r="BX5" s="6">
        <v>1.9965277777777781E-3</v>
      </c>
      <c r="BY5" s="5" t="s">
        <v>61</v>
      </c>
      <c r="BZ5" s="5" t="s">
        <v>98</v>
      </c>
      <c r="CA5" s="5">
        <v>2.2800925925925923E-5</v>
      </c>
      <c r="CB5" s="6">
        <v>1.4381944444444444E-3</v>
      </c>
      <c r="CC5" s="5"/>
      <c r="CD5" s="5"/>
      <c r="CE5" s="5"/>
      <c r="CF5" s="6"/>
    </row>
    <row r="6" spans="1:84">
      <c r="A6" s="5" t="s">
        <v>70</v>
      </c>
      <c r="B6" s="5" t="s">
        <v>99</v>
      </c>
      <c r="C6" s="5">
        <v>2.0671296296296293E-4</v>
      </c>
      <c r="D6" s="6">
        <v>1.1826388888888887E-3</v>
      </c>
      <c r="E6" s="5" t="s">
        <v>15</v>
      </c>
      <c r="F6" s="5" t="s">
        <v>97</v>
      </c>
      <c r="G6" s="5">
        <v>1.6666666666666667E-5</v>
      </c>
      <c r="H6" s="6">
        <v>1.9140046296296294E-3</v>
      </c>
      <c r="I6" s="5" t="s">
        <v>27</v>
      </c>
      <c r="J6" s="5" t="s">
        <v>95</v>
      </c>
      <c r="K6" s="5">
        <v>1.3842592592592593E-4</v>
      </c>
      <c r="L6" s="6">
        <v>2.0546296296296298E-3</v>
      </c>
      <c r="M6" s="5" t="s">
        <v>6</v>
      </c>
      <c r="N6" s="5" t="s">
        <v>95</v>
      </c>
      <c r="O6" s="5">
        <v>4.9074074074074075E-5</v>
      </c>
      <c r="P6" s="6">
        <v>2.0226851851851851E-3</v>
      </c>
      <c r="Q6" s="5" t="s">
        <v>39</v>
      </c>
      <c r="R6" s="5" t="s">
        <v>98</v>
      </c>
      <c r="S6" s="5">
        <v>1.4699074074074073E-5</v>
      </c>
      <c r="T6" s="6">
        <v>2.0657407407407408E-3</v>
      </c>
      <c r="U6" s="5" t="s">
        <v>69</v>
      </c>
      <c r="V6" s="5" t="s">
        <v>98</v>
      </c>
      <c r="W6" s="5">
        <v>4.2939814814814819E-5</v>
      </c>
      <c r="X6" s="6">
        <v>2.0697916666666668E-3</v>
      </c>
      <c r="Y6" s="5" t="s">
        <v>20</v>
      </c>
      <c r="Z6" s="5" t="s">
        <v>99</v>
      </c>
      <c r="AA6" s="5">
        <v>6.747685185185185E-5</v>
      </c>
      <c r="AB6" s="6">
        <v>2.0537037037037039E-3</v>
      </c>
      <c r="AC6" s="5" t="s">
        <v>31</v>
      </c>
      <c r="AD6" s="5" t="s">
        <v>99</v>
      </c>
      <c r="AE6" s="5">
        <v>7.2916666666666666E-6</v>
      </c>
      <c r="AF6" s="6">
        <v>1.9577546296296296E-3</v>
      </c>
      <c r="AG6" s="5" t="s">
        <v>48</v>
      </c>
      <c r="AH6" s="5" t="s">
        <v>95</v>
      </c>
      <c r="AI6" s="5">
        <v>6.1689814814814807E-5</v>
      </c>
      <c r="AJ6" s="6">
        <v>2.0472222222222224E-3</v>
      </c>
      <c r="AK6" s="5" t="s">
        <v>13</v>
      </c>
      <c r="AL6" s="5" t="s">
        <v>95</v>
      </c>
      <c r="AM6" s="5">
        <v>1.2129629629629631E-4</v>
      </c>
      <c r="AN6" s="6">
        <v>1.9930555555555556E-3</v>
      </c>
      <c r="AO6" s="5" t="s">
        <v>19</v>
      </c>
      <c r="AP6" s="5" t="s">
        <v>95</v>
      </c>
      <c r="AQ6" s="5">
        <v>1.890046296296296E-4</v>
      </c>
      <c r="AR6" s="6">
        <v>1.945601851851852E-3</v>
      </c>
      <c r="AS6" s="5" t="s">
        <v>32</v>
      </c>
      <c r="AT6" s="5" t="s">
        <v>95</v>
      </c>
      <c r="AU6" s="5">
        <v>8.7962962962962956E-6</v>
      </c>
      <c r="AV6" s="6">
        <v>1.9435185185185187E-3</v>
      </c>
      <c r="AW6" s="5" t="s">
        <v>37</v>
      </c>
      <c r="AX6" s="5" t="s">
        <v>99</v>
      </c>
      <c r="AY6" s="5">
        <v>9.2592592592592591E-6</v>
      </c>
      <c r="AZ6" s="6">
        <v>1.692013888888889E-3</v>
      </c>
      <c r="BA6" s="5" t="s">
        <v>90</v>
      </c>
      <c r="BB6" s="5" t="s">
        <v>99</v>
      </c>
      <c r="BC6" s="5">
        <v>1.6664351851851851E-3</v>
      </c>
      <c r="BD6" s="6">
        <v>1.6664351851851851E-3</v>
      </c>
      <c r="BE6" s="5" t="s">
        <v>82</v>
      </c>
      <c r="BF6" s="5" t="s">
        <v>97</v>
      </c>
      <c r="BG6" s="5">
        <v>4.7569444444444448E-5</v>
      </c>
      <c r="BH6" s="6">
        <v>1.9519675925925926E-3</v>
      </c>
      <c r="BI6" s="5" t="s">
        <v>34</v>
      </c>
      <c r="BJ6" s="5" t="s">
        <v>99</v>
      </c>
      <c r="BK6" s="5">
        <v>6.1805555555555548E-5</v>
      </c>
      <c r="BL6" s="6">
        <v>1.720486111111111E-3</v>
      </c>
      <c r="BM6" s="5" t="s">
        <v>37</v>
      </c>
      <c r="BN6" s="5" t="s">
        <v>99</v>
      </c>
      <c r="BO6" s="5">
        <v>4.7453703703703694E-5</v>
      </c>
      <c r="BP6" s="6">
        <v>1.8934027777777779E-3</v>
      </c>
      <c r="BQ6" s="5" t="s">
        <v>33</v>
      </c>
      <c r="BR6" s="5" t="s">
        <v>95</v>
      </c>
      <c r="BS6" s="5">
        <v>5.6018518518518512E-5</v>
      </c>
      <c r="BT6" s="6">
        <v>1.9989583333333331E-3</v>
      </c>
      <c r="BU6" s="5" t="s">
        <v>19</v>
      </c>
      <c r="BV6" s="5" t="s">
        <v>95</v>
      </c>
      <c r="BW6" s="5">
        <v>1.8518518518518518E-5</v>
      </c>
      <c r="BX6" s="6">
        <v>1.4631944444444447E-3</v>
      </c>
      <c r="BY6" s="5" t="s">
        <v>66</v>
      </c>
      <c r="BZ6" s="5" t="s">
        <v>99</v>
      </c>
      <c r="CA6" s="5">
        <v>1.4814814814814813E-5</v>
      </c>
      <c r="CB6" s="6">
        <v>1.4152777777777777E-3</v>
      </c>
      <c r="CC6" s="5"/>
      <c r="CD6" s="5"/>
      <c r="CE6" s="5"/>
      <c r="CF6" s="6"/>
    </row>
    <row r="7" spans="1:84">
      <c r="A7" s="5" t="s">
        <v>74</v>
      </c>
      <c r="B7" s="5" t="s">
        <v>98</v>
      </c>
      <c r="C7" s="5">
        <v>4.1087962962962958E-5</v>
      </c>
      <c r="D7" s="6">
        <v>9.7592592592592598E-4</v>
      </c>
      <c r="E7" s="5" t="s">
        <v>32</v>
      </c>
      <c r="F7" s="5" t="s">
        <v>95</v>
      </c>
      <c r="G7" s="5">
        <v>2.141203703703704E-5</v>
      </c>
      <c r="H7" s="6">
        <v>1.8973379629629629E-3</v>
      </c>
      <c r="I7" s="5" t="s">
        <v>39</v>
      </c>
      <c r="J7" s="5" t="s">
        <v>97</v>
      </c>
      <c r="K7" s="5">
        <v>1.7476851851851851E-5</v>
      </c>
      <c r="L7" s="6">
        <v>1.9162037037037036E-3</v>
      </c>
      <c r="M7" s="5" t="s">
        <v>25</v>
      </c>
      <c r="N7" s="5" t="s">
        <v>98</v>
      </c>
      <c r="O7" s="5">
        <v>2.8125000000000003E-5</v>
      </c>
      <c r="P7" s="6">
        <v>1.9736111111111113E-3</v>
      </c>
      <c r="Q7" s="5" t="s">
        <v>47</v>
      </c>
      <c r="R7" s="5" t="s">
        <v>97</v>
      </c>
      <c r="S7" s="5">
        <v>1.3078703703703701E-5</v>
      </c>
      <c r="T7" s="6">
        <v>2.0510416666666667E-3</v>
      </c>
      <c r="U7" s="5" t="s">
        <v>73</v>
      </c>
      <c r="V7" s="5" t="s">
        <v>97</v>
      </c>
      <c r="W7" s="5">
        <v>9.9537037037037028E-6</v>
      </c>
      <c r="X7" s="6">
        <v>2.0268518518518522E-3</v>
      </c>
      <c r="Y7" s="5" t="s">
        <v>12</v>
      </c>
      <c r="Z7" s="5" t="s">
        <v>95</v>
      </c>
      <c r="AA7" s="5">
        <v>2.7083333333333332E-5</v>
      </c>
      <c r="AB7" s="6">
        <v>1.9861111111111108E-3</v>
      </c>
      <c r="AC7" s="5" t="s">
        <v>22</v>
      </c>
      <c r="AD7" s="5" t="s">
        <v>95</v>
      </c>
      <c r="AE7" s="5">
        <v>1.2569444444444444E-4</v>
      </c>
      <c r="AF7" s="6">
        <v>1.9503472222222222E-3</v>
      </c>
      <c r="AG7" s="5" t="s">
        <v>54</v>
      </c>
      <c r="AH7" s="5" t="s">
        <v>99</v>
      </c>
      <c r="AI7" s="5">
        <v>1.0300925925925926E-5</v>
      </c>
      <c r="AJ7" s="6">
        <v>1.9854166666666666E-3</v>
      </c>
      <c r="AK7" s="5" t="s">
        <v>31</v>
      </c>
      <c r="AL7" s="5" t="s">
        <v>99</v>
      </c>
      <c r="AM7" s="5">
        <v>1.4467592592592591E-5</v>
      </c>
      <c r="AN7" s="6">
        <v>1.871759259259259E-3</v>
      </c>
      <c r="AO7" s="5" t="s">
        <v>33</v>
      </c>
      <c r="AP7" s="5" t="s">
        <v>99</v>
      </c>
      <c r="AQ7" s="5">
        <v>3.043981481481481E-5</v>
      </c>
      <c r="AR7" s="6">
        <v>1.7564814814814813E-3</v>
      </c>
      <c r="AS7" s="5" t="s">
        <v>42</v>
      </c>
      <c r="AT7" s="5" t="s">
        <v>99</v>
      </c>
      <c r="AU7" s="5">
        <v>1.2847222222222224E-5</v>
      </c>
      <c r="AV7" s="6">
        <v>1.9347222222222222E-3</v>
      </c>
      <c r="AW7" s="5" t="s">
        <v>45</v>
      </c>
      <c r="AX7" s="5" t="s">
        <v>97</v>
      </c>
      <c r="AY7" s="5">
        <v>2.1875E-5</v>
      </c>
      <c r="AZ7" s="6">
        <v>1.6827546296296297E-3</v>
      </c>
      <c r="BA7" s="5"/>
      <c r="BB7" s="5"/>
      <c r="BC7" s="5"/>
      <c r="BD7" s="6"/>
      <c r="BE7" s="5" t="s">
        <v>84</v>
      </c>
      <c r="BF7" s="5" t="s">
        <v>98</v>
      </c>
      <c r="BG7" s="5">
        <v>2.7314814814814812E-5</v>
      </c>
      <c r="BH7" s="6">
        <v>1.9043981481481481E-3</v>
      </c>
      <c r="BI7" s="5" t="s">
        <v>43</v>
      </c>
      <c r="BJ7" s="5" t="s">
        <v>98</v>
      </c>
      <c r="BK7" s="5">
        <v>1.9560185185185185E-5</v>
      </c>
      <c r="BL7" s="6">
        <v>1.6585648148148148E-3</v>
      </c>
      <c r="BM7" s="5" t="s">
        <v>45</v>
      </c>
      <c r="BN7" s="5" t="s">
        <v>95</v>
      </c>
      <c r="BO7" s="5">
        <v>9.0277777777777774E-5</v>
      </c>
      <c r="BP7" s="6">
        <v>1.8459490740740743E-3</v>
      </c>
      <c r="BQ7" s="5" t="s">
        <v>23</v>
      </c>
      <c r="BR7" s="5" t="s">
        <v>99</v>
      </c>
      <c r="BS7" s="5">
        <v>7.7662037037037028E-5</v>
      </c>
      <c r="BT7" s="6">
        <v>1.9429398148148147E-3</v>
      </c>
      <c r="BU7" s="5" t="s">
        <v>33</v>
      </c>
      <c r="BV7" s="5" t="s">
        <v>100</v>
      </c>
      <c r="BW7" s="5">
        <v>2.6851851851851852E-4</v>
      </c>
      <c r="BX7" s="6">
        <v>1.4446759259259259E-3</v>
      </c>
      <c r="BY7" s="5" t="s">
        <v>70</v>
      </c>
      <c r="BZ7" s="5" t="s">
        <v>97</v>
      </c>
      <c r="CA7" s="5">
        <v>1.7129629629629631E-5</v>
      </c>
      <c r="CB7" s="6">
        <v>1.4004629629629629E-3</v>
      </c>
      <c r="CC7" s="5"/>
      <c r="CD7" s="5"/>
      <c r="CE7" s="5"/>
      <c r="CF7" s="6"/>
    </row>
    <row r="8" spans="1:84">
      <c r="A8" s="5" t="s">
        <v>78</v>
      </c>
      <c r="B8" s="5" t="s">
        <v>99</v>
      </c>
      <c r="C8" s="5">
        <v>6.6099537037037038E-4</v>
      </c>
      <c r="D8" s="6">
        <v>9.3472222222222231E-4</v>
      </c>
      <c r="E8" s="5" t="s">
        <v>42</v>
      </c>
      <c r="F8" s="5" t="s">
        <v>98</v>
      </c>
      <c r="G8" s="5">
        <v>1.9328703703703702E-5</v>
      </c>
      <c r="H8" s="6">
        <v>1.8759259259259259E-3</v>
      </c>
      <c r="I8" s="5" t="s">
        <v>47</v>
      </c>
      <c r="J8" s="5" t="s">
        <v>99</v>
      </c>
      <c r="K8" s="5">
        <v>2.3541666666666668E-4</v>
      </c>
      <c r="L8" s="6">
        <v>1.898726851851852E-3</v>
      </c>
      <c r="M8" s="5" t="s">
        <v>37</v>
      </c>
      <c r="N8" s="5" t="s">
        <v>97</v>
      </c>
      <c r="O8" s="5">
        <v>2.7314814814814812E-5</v>
      </c>
      <c r="P8" s="6">
        <v>1.9454861111111112E-3</v>
      </c>
      <c r="Q8" s="5" t="s">
        <v>53</v>
      </c>
      <c r="R8" s="5" t="s">
        <v>98</v>
      </c>
      <c r="S8" s="5">
        <v>1.1342592592592592E-5</v>
      </c>
      <c r="T8" s="6">
        <v>2.0379629629629632E-3</v>
      </c>
      <c r="U8" s="5" t="s">
        <v>77</v>
      </c>
      <c r="V8" s="5" t="s">
        <v>98</v>
      </c>
      <c r="W8" s="5">
        <v>3.5416666666666669E-5</v>
      </c>
      <c r="X8" s="6">
        <v>2.0168981481481483E-3</v>
      </c>
      <c r="Y8" s="5" t="s">
        <v>30</v>
      </c>
      <c r="Z8" s="5" t="s">
        <v>99</v>
      </c>
      <c r="AA8" s="5">
        <v>2.2916666666666667E-5</v>
      </c>
      <c r="AB8" s="6">
        <v>1.9590277777777779E-3</v>
      </c>
      <c r="AC8" s="5" t="s">
        <v>35</v>
      </c>
      <c r="AD8" s="5" t="s">
        <v>99</v>
      </c>
      <c r="AE8" s="5">
        <v>5.5671296296296305E-5</v>
      </c>
      <c r="AF8" s="6">
        <v>1.8246527777777777E-3</v>
      </c>
      <c r="AG8" s="5" t="s">
        <v>59</v>
      </c>
      <c r="AH8" s="5" t="s">
        <v>97</v>
      </c>
      <c r="AI8" s="5">
        <v>1.2152777777777779E-5</v>
      </c>
      <c r="AJ8" s="6">
        <v>1.9751157407407408E-3</v>
      </c>
      <c r="AK8" s="5" t="s">
        <v>22</v>
      </c>
      <c r="AL8" s="5" t="s">
        <v>95</v>
      </c>
      <c r="AM8" s="5">
        <v>4.0972222222222225E-5</v>
      </c>
      <c r="AN8" s="6">
        <v>1.8572916666666668E-3</v>
      </c>
      <c r="AO8" s="5" t="s">
        <v>23</v>
      </c>
      <c r="AP8" s="5" t="s">
        <v>95</v>
      </c>
      <c r="AQ8" s="5">
        <v>3.5995370370370363E-5</v>
      </c>
      <c r="AR8" s="6">
        <v>1.7260416666666667E-3</v>
      </c>
      <c r="AS8" s="5" t="s">
        <v>17</v>
      </c>
      <c r="AT8" s="5" t="s">
        <v>95</v>
      </c>
      <c r="AU8" s="5">
        <v>1.4618055555555557E-4</v>
      </c>
      <c r="AV8" s="6">
        <v>1.9217592592592591E-3</v>
      </c>
      <c r="AW8" s="5" t="s">
        <v>51</v>
      </c>
      <c r="AX8" s="5" t="s">
        <v>99</v>
      </c>
      <c r="AY8" s="5">
        <v>3.7962962962962964E-5</v>
      </c>
      <c r="AZ8" s="6">
        <v>1.6608796296296296E-3</v>
      </c>
      <c r="BA8" s="5"/>
      <c r="BB8" s="5"/>
      <c r="BC8" s="5"/>
      <c r="BD8" s="6"/>
      <c r="BE8" s="5" t="s">
        <v>86</v>
      </c>
      <c r="BF8" s="5" t="s">
        <v>99</v>
      </c>
      <c r="BG8" s="5">
        <v>1.7449074074074075E-3</v>
      </c>
      <c r="BH8" s="6">
        <v>1.8770833333333333E-3</v>
      </c>
      <c r="BI8" s="5" t="s">
        <v>16</v>
      </c>
      <c r="BJ8" s="5" t="s">
        <v>97</v>
      </c>
      <c r="BK8" s="5">
        <v>6.4351851851851856E-5</v>
      </c>
      <c r="BL8" s="6">
        <v>1.6390046296296298E-3</v>
      </c>
      <c r="BM8" s="5" t="s">
        <v>51</v>
      </c>
      <c r="BN8" s="5" t="s">
        <v>99</v>
      </c>
      <c r="BO8" s="5">
        <v>8.877314814814814E-5</v>
      </c>
      <c r="BP8" s="6">
        <v>1.7556712962962962E-3</v>
      </c>
      <c r="BQ8" s="5" t="s">
        <v>36</v>
      </c>
      <c r="BR8" s="5" t="s">
        <v>95</v>
      </c>
      <c r="BS8" s="5">
        <v>1.0578703703703705E-4</v>
      </c>
      <c r="BT8" s="6">
        <v>1.8652777777777776E-3</v>
      </c>
      <c r="BU8" s="5" t="s">
        <v>23</v>
      </c>
      <c r="BV8" s="5" t="s">
        <v>99</v>
      </c>
      <c r="BW8" s="5">
        <v>1.7939814814814815E-5</v>
      </c>
      <c r="BX8" s="6">
        <v>1.1761574074074074E-3</v>
      </c>
      <c r="BY8" s="5" t="s">
        <v>74</v>
      </c>
      <c r="BZ8" s="5" t="s">
        <v>99</v>
      </c>
      <c r="CA8" s="5">
        <v>1.5625000000000004E-5</v>
      </c>
      <c r="CB8" s="6">
        <v>1.3833333333333334E-3</v>
      </c>
      <c r="CC8" s="5"/>
      <c r="CD8" s="5"/>
      <c r="CE8" s="5"/>
      <c r="CF8" s="6"/>
    </row>
    <row r="9" spans="1:84">
      <c r="A9" s="5" t="s">
        <v>80</v>
      </c>
      <c r="B9" s="5" t="s">
        <v>97</v>
      </c>
      <c r="C9" s="5">
        <v>1.9907407407407406E-5</v>
      </c>
      <c r="D9" s="6">
        <v>2.7372685185185188E-4</v>
      </c>
      <c r="E9" s="5" t="s">
        <v>17</v>
      </c>
      <c r="F9" s="5" t="s">
        <v>97</v>
      </c>
      <c r="G9" s="5">
        <v>1.0069444444444445E-5</v>
      </c>
      <c r="H9" s="6">
        <v>1.8565972222222222E-3</v>
      </c>
      <c r="I9" s="5" t="s">
        <v>53</v>
      </c>
      <c r="J9" s="5" t="s">
        <v>98</v>
      </c>
      <c r="K9" s="5">
        <v>5.6828703703703712E-5</v>
      </c>
      <c r="L9" s="6">
        <v>1.6631944444444446E-3</v>
      </c>
      <c r="M9" s="5" t="s">
        <v>45</v>
      </c>
      <c r="N9" s="5" t="s">
        <v>95</v>
      </c>
      <c r="O9" s="5">
        <v>5.4629629629629624E-5</v>
      </c>
      <c r="P9" s="6">
        <v>1.9181712962962961E-3</v>
      </c>
      <c r="Q9" s="5" t="s">
        <v>58</v>
      </c>
      <c r="R9" s="5" t="s">
        <v>97</v>
      </c>
      <c r="S9" s="5">
        <v>2.928240740740741E-5</v>
      </c>
      <c r="T9" s="6">
        <v>2.0266203703703705E-3</v>
      </c>
      <c r="U9" s="5" t="s">
        <v>13</v>
      </c>
      <c r="V9" s="5" t="s">
        <v>97</v>
      </c>
      <c r="W9" s="5">
        <v>8.9120370370370373E-6</v>
      </c>
      <c r="X9" s="6">
        <v>1.9814814814814816E-3</v>
      </c>
      <c r="Y9" s="5" t="s">
        <v>41</v>
      </c>
      <c r="Z9" s="5" t="s">
        <v>95</v>
      </c>
      <c r="AA9" s="5">
        <v>1.1921296296296297E-5</v>
      </c>
      <c r="AB9" s="6">
        <v>1.9361111111111113E-3</v>
      </c>
      <c r="AC9" s="5" t="s">
        <v>15</v>
      </c>
      <c r="AD9" s="5" t="s">
        <v>95</v>
      </c>
      <c r="AE9" s="5">
        <v>2.7662037037037042E-5</v>
      </c>
      <c r="AF9" s="6">
        <v>1.7688657407407408E-3</v>
      </c>
      <c r="AG9" s="5" t="s">
        <v>64</v>
      </c>
      <c r="AH9" s="5" t="s">
        <v>98</v>
      </c>
      <c r="AI9" s="5">
        <v>9.2592592592592591E-6</v>
      </c>
      <c r="AJ9" s="6">
        <v>1.9628472222222222E-3</v>
      </c>
      <c r="AK9" s="5" t="s">
        <v>35</v>
      </c>
      <c r="AL9" s="5" t="s">
        <v>99</v>
      </c>
      <c r="AM9" s="5">
        <v>9.7222222222222227E-6</v>
      </c>
      <c r="AN9" s="6">
        <v>1.8163194444444444E-3</v>
      </c>
      <c r="AO9" s="5" t="s">
        <v>36</v>
      </c>
      <c r="AP9" s="5" t="s">
        <v>99</v>
      </c>
      <c r="AQ9" s="5">
        <v>1.8518518518518518E-5</v>
      </c>
      <c r="AR9" s="6">
        <v>1.6900462962962963E-3</v>
      </c>
      <c r="AS9" s="5" t="s">
        <v>21</v>
      </c>
      <c r="AT9" s="5" t="s">
        <v>98</v>
      </c>
      <c r="AU9" s="5">
        <v>2.3958333333333327E-5</v>
      </c>
      <c r="AV9" s="6">
        <v>1.7755787037037037E-3</v>
      </c>
      <c r="AW9" s="5" t="s">
        <v>24</v>
      </c>
      <c r="AX9" s="5" t="s">
        <v>97</v>
      </c>
      <c r="AY9" s="5">
        <v>1.4004629629629628E-5</v>
      </c>
      <c r="AZ9" s="6">
        <v>1.6229166666666666E-3</v>
      </c>
      <c r="BA9" s="5"/>
      <c r="BB9" s="5"/>
      <c r="BC9" s="5"/>
      <c r="BD9" s="6"/>
      <c r="BE9" s="5" t="s">
        <v>88</v>
      </c>
      <c r="BF9" s="5" t="s">
        <v>98</v>
      </c>
      <c r="BG9" s="5">
        <v>4.6990740740740734E-5</v>
      </c>
      <c r="BH9" s="6">
        <v>1.3217592592592591E-4</v>
      </c>
      <c r="BI9" s="5" t="s">
        <v>8</v>
      </c>
      <c r="BJ9" s="5" t="s">
        <v>98</v>
      </c>
      <c r="BK9" s="5">
        <v>3.4027777777777782E-5</v>
      </c>
      <c r="BL9" s="6">
        <v>1.5746527777777779E-3</v>
      </c>
      <c r="BM9" s="5" t="s">
        <v>24</v>
      </c>
      <c r="BN9" s="5" t="s">
        <v>95</v>
      </c>
      <c r="BO9" s="5">
        <v>6.701388888888889E-5</v>
      </c>
      <c r="BP9" s="6">
        <v>1.666898148148148E-3</v>
      </c>
      <c r="BQ9" s="5" t="s">
        <v>44</v>
      </c>
      <c r="BR9" s="5" t="s">
        <v>99</v>
      </c>
      <c r="BS9" s="5">
        <v>3.2152777777777778E-4</v>
      </c>
      <c r="BT9" s="6">
        <v>1.7594907407407409E-3</v>
      </c>
      <c r="BU9" s="5" t="s">
        <v>36</v>
      </c>
      <c r="BV9" s="5" t="s">
        <v>100</v>
      </c>
      <c r="BW9" s="5">
        <v>1.550925925925926E-5</v>
      </c>
      <c r="BX9" s="6">
        <v>1.158101851851852E-3</v>
      </c>
      <c r="BY9" s="5" t="s">
        <v>78</v>
      </c>
      <c r="BZ9" s="5" t="s">
        <v>98</v>
      </c>
      <c r="CA9" s="5">
        <v>4.0277777777777778E-5</v>
      </c>
      <c r="CB9" s="6">
        <v>1.3677083333333334E-3</v>
      </c>
      <c r="CC9" s="5"/>
      <c r="CD9" s="5"/>
      <c r="CE9" s="5"/>
      <c r="CF9" s="6"/>
    </row>
    <row r="10" spans="1:84">
      <c r="A10" s="5" t="s">
        <v>82</v>
      </c>
      <c r="B10" s="5" t="s">
        <v>98</v>
      </c>
      <c r="C10" s="5">
        <v>4.7453703703703694E-5</v>
      </c>
      <c r="D10" s="6">
        <v>2.5381944444444443E-4</v>
      </c>
      <c r="E10" s="5" t="s">
        <v>21</v>
      </c>
      <c r="F10" s="5" t="s">
        <v>98</v>
      </c>
      <c r="G10" s="5">
        <v>5.0462962962962963E-5</v>
      </c>
      <c r="H10" s="6">
        <v>1.8465277777777777E-3</v>
      </c>
      <c r="I10" s="5" t="s">
        <v>58</v>
      </c>
      <c r="J10" s="5" t="s">
        <v>99</v>
      </c>
      <c r="K10" s="5">
        <v>1.7245370370370371E-5</v>
      </c>
      <c r="L10" s="6">
        <v>1.6063657407407407E-3</v>
      </c>
      <c r="M10" s="5" t="s">
        <v>51</v>
      </c>
      <c r="N10" s="5" t="s">
        <v>99</v>
      </c>
      <c r="O10" s="5">
        <v>2.2106481481481483E-5</v>
      </c>
      <c r="P10" s="6">
        <v>1.8635416666666668E-3</v>
      </c>
      <c r="Q10" s="5" t="s">
        <v>63</v>
      </c>
      <c r="R10" s="5" t="s">
        <v>95</v>
      </c>
      <c r="S10" s="5">
        <v>1.8657407407407406E-4</v>
      </c>
      <c r="T10" s="6">
        <v>1.9973379629629629E-3</v>
      </c>
      <c r="U10" s="5" t="s">
        <v>31</v>
      </c>
      <c r="V10" s="5" t="s">
        <v>95</v>
      </c>
      <c r="W10" s="5">
        <v>7.0023148148148145E-5</v>
      </c>
      <c r="X10" s="6">
        <v>1.9725694444444443E-3</v>
      </c>
      <c r="Y10" s="5" t="s">
        <v>49</v>
      </c>
      <c r="Z10" s="5" t="s">
        <v>99</v>
      </c>
      <c r="AA10" s="5">
        <v>2.3032407407407409E-4</v>
      </c>
      <c r="AB10" s="6">
        <v>1.9240740740740739E-3</v>
      </c>
      <c r="AC10" s="5" t="s">
        <v>32</v>
      </c>
      <c r="AD10" s="5" t="s">
        <v>99</v>
      </c>
      <c r="AE10" s="5">
        <v>5.3240740740740749E-6</v>
      </c>
      <c r="AF10" s="6">
        <v>1.7412037037037038E-3</v>
      </c>
      <c r="AG10" s="5" t="s">
        <v>68</v>
      </c>
      <c r="AH10" s="5" t="s">
        <v>95</v>
      </c>
      <c r="AI10" s="5">
        <v>7.3726851851851853E-5</v>
      </c>
      <c r="AJ10" s="6">
        <v>1.953587962962963E-3</v>
      </c>
      <c r="AK10" s="5" t="s">
        <v>15</v>
      </c>
      <c r="AL10" s="5" t="s">
        <v>95</v>
      </c>
      <c r="AM10" s="5">
        <v>1.4398148148148145E-4</v>
      </c>
      <c r="AN10" s="6">
        <v>1.8064814814814816E-3</v>
      </c>
      <c r="AO10" s="5" t="s">
        <v>44</v>
      </c>
      <c r="AP10" s="5" t="s">
        <v>98</v>
      </c>
      <c r="AQ10" s="5">
        <v>4.6585648148148143E-4</v>
      </c>
      <c r="AR10" s="6">
        <v>1.6715277777777779E-3</v>
      </c>
      <c r="AS10" s="5" t="s">
        <v>34</v>
      </c>
      <c r="AT10" s="5" t="s">
        <v>99</v>
      </c>
      <c r="AU10" s="5">
        <v>7.8703703703703719E-6</v>
      </c>
      <c r="AV10" s="6">
        <v>1.7516203703703702E-3</v>
      </c>
      <c r="AW10" s="5" t="s">
        <v>18</v>
      </c>
      <c r="AX10" s="5" t="s">
        <v>98</v>
      </c>
      <c r="AY10" s="5">
        <v>6.8402777777777784E-5</v>
      </c>
      <c r="AZ10" s="6">
        <v>1.608912037037037E-3</v>
      </c>
      <c r="BA10" s="5"/>
      <c r="BB10" s="5"/>
      <c r="BC10" s="5"/>
      <c r="BD10" s="6"/>
      <c r="BE10" s="5" t="s">
        <v>90</v>
      </c>
      <c r="BF10" s="5" t="s">
        <v>99</v>
      </c>
      <c r="BG10" s="5">
        <v>8.5185185185185198E-5</v>
      </c>
      <c r="BH10" s="6">
        <v>8.5185185185185198E-5</v>
      </c>
      <c r="BI10" s="5" t="s">
        <v>27</v>
      </c>
      <c r="BJ10" s="5" t="s">
        <v>97</v>
      </c>
      <c r="BK10" s="5">
        <v>8.217592592592592E-6</v>
      </c>
      <c r="BL10" s="6">
        <v>1.5406250000000001E-3</v>
      </c>
      <c r="BM10" s="5" t="s">
        <v>18</v>
      </c>
      <c r="BN10" s="5" t="s">
        <v>99</v>
      </c>
      <c r="BO10" s="5">
        <v>2.8009259259259256E-5</v>
      </c>
      <c r="BP10" s="6">
        <v>1.5998842592592592E-3</v>
      </c>
      <c r="BQ10" s="5" t="s">
        <v>50</v>
      </c>
      <c r="BR10" s="5" t="s">
        <v>97</v>
      </c>
      <c r="BS10" s="5">
        <v>1.5092592592592591E-4</v>
      </c>
      <c r="BT10" s="6">
        <v>1.4379629629629632E-3</v>
      </c>
      <c r="BU10" s="5" t="s">
        <v>44</v>
      </c>
      <c r="BV10" s="5" t="s">
        <v>99</v>
      </c>
      <c r="BW10" s="5">
        <v>6.8171296296296304E-5</v>
      </c>
      <c r="BX10" s="6">
        <v>1.1425925925925926E-3</v>
      </c>
      <c r="BY10" s="5" t="s">
        <v>80</v>
      </c>
      <c r="BZ10" s="5" t="s">
        <v>97</v>
      </c>
      <c r="CA10" s="5">
        <v>1.2152777777777779E-5</v>
      </c>
      <c r="CB10" s="6">
        <v>1.3274305555555557E-3</v>
      </c>
      <c r="CC10" s="5"/>
      <c r="CD10" s="5"/>
      <c r="CE10" s="5"/>
      <c r="CF10" s="6"/>
    </row>
    <row r="11" spans="1:84">
      <c r="A11" s="5" t="s">
        <v>84</v>
      </c>
      <c r="B11" s="5" t="s">
        <v>97</v>
      </c>
      <c r="C11" s="5">
        <v>4.0393518518518525E-5</v>
      </c>
      <c r="D11" s="6">
        <v>2.0636574074074071E-4</v>
      </c>
      <c r="E11" s="5" t="s">
        <v>34</v>
      </c>
      <c r="F11" s="5" t="s">
        <v>97</v>
      </c>
      <c r="G11" s="5">
        <v>1.087962962962963E-5</v>
      </c>
      <c r="H11" s="6">
        <v>1.7960648148148146E-3</v>
      </c>
      <c r="I11" s="5" t="s">
        <v>63</v>
      </c>
      <c r="J11" s="5" t="s">
        <v>98</v>
      </c>
      <c r="K11" s="5">
        <v>1.7592592592592591E-5</v>
      </c>
      <c r="L11" s="6">
        <v>1.5891203703703701E-3</v>
      </c>
      <c r="M11" s="5" t="s">
        <v>24</v>
      </c>
      <c r="N11" s="5" t="s">
        <v>98</v>
      </c>
      <c r="O11" s="5">
        <v>4.8842592592592595E-5</v>
      </c>
      <c r="P11" s="6">
        <v>1.8414351851851853E-3</v>
      </c>
      <c r="Q11" s="5" t="s">
        <v>6</v>
      </c>
      <c r="R11" s="5" t="s">
        <v>100</v>
      </c>
      <c r="S11" s="5">
        <v>1.1261574074074075E-4</v>
      </c>
      <c r="T11" s="6">
        <v>1.8107638888888889E-3</v>
      </c>
      <c r="U11" s="5" t="s">
        <v>22</v>
      </c>
      <c r="V11" s="5" t="s">
        <v>100</v>
      </c>
      <c r="W11" s="5">
        <v>2.3148148148148146E-4</v>
      </c>
      <c r="X11" s="6">
        <v>1.9025462962962963E-3</v>
      </c>
      <c r="Y11" s="5" t="s">
        <v>55</v>
      </c>
      <c r="Z11" s="5" t="s">
        <v>95</v>
      </c>
      <c r="AA11" s="5">
        <v>9.2592592592592591E-6</v>
      </c>
      <c r="AB11" s="6">
        <v>1.6937499999999999E-3</v>
      </c>
      <c r="AC11" s="5" t="s">
        <v>42</v>
      </c>
      <c r="AD11" s="5" t="s">
        <v>95</v>
      </c>
      <c r="AE11" s="5">
        <v>1.0324074074074075E-4</v>
      </c>
      <c r="AF11" s="6">
        <v>1.7358796296296298E-3</v>
      </c>
      <c r="AG11" s="5" t="s">
        <v>72</v>
      </c>
      <c r="AH11" s="5" t="s">
        <v>99</v>
      </c>
      <c r="AI11" s="5">
        <v>4.5370370370370367E-5</v>
      </c>
      <c r="AJ11" s="6">
        <v>1.879861111111111E-3</v>
      </c>
      <c r="AK11" s="5" t="s">
        <v>32</v>
      </c>
      <c r="AL11" s="5" t="s">
        <v>99</v>
      </c>
      <c r="AM11" s="5">
        <v>8.5648148148148155E-6</v>
      </c>
      <c r="AN11" s="6">
        <v>1.6625000000000001E-3</v>
      </c>
      <c r="AO11" s="5" t="s">
        <v>50</v>
      </c>
      <c r="AP11" s="5" t="s">
        <v>97</v>
      </c>
      <c r="AQ11" s="5">
        <v>2.0601851851851853E-5</v>
      </c>
      <c r="AR11" s="6">
        <v>1.2055555555555554E-3</v>
      </c>
      <c r="AS11" s="5" t="s">
        <v>43</v>
      </c>
      <c r="AT11" s="5" t="s">
        <v>95</v>
      </c>
      <c r="AU11" s="5">
        <v>1.6782407407407408E-5</v>
      </c>
      <c r="AV11" s="6">
        <v>1.7437500000000003E-3</v>
      </c>
      <c r="AW11" s="5" t="s">
        <v>19</v>
      </c>
      <c r="AX11" s="5" t="s">
        <v>99</v>
      </c>
      <c r="AY11" s="5">
        <v>3.9814814814814811E-5</v>
      </c>
      <c r="AZ11" s="6">
        <v>1.540509259259259E-3</v>
      </c>
      <c r="BA11" s="5"/>
      <c r="BB11" s="5"/>
      <c r="BC11" s="5"/>
      <c r="BD11" s="6"/>
      <c r="BE11" s="5"/>
      <c r="BF11" s="5"/>
      <c r="BG11" s="5"/>
      <c r="BH11" s="6"/>
      <c r="BI11" s="5" t="s">
        <v>39</v>
      </c>
      <c r="BJ11" s="5" t="s">
        <v>98</v>
      </c>
      <c r="BK11" s="5">
        <v>1.0185185185185185E-5</v>
      </c>
      <c r="BL11" s="6">
        <v>1.5322916666666668E-3</v>
      </c>
      <c r="BM11" s="5" t="s">
        <v>19</v>
      </c>
      <c r="BN11" s="5" t="s">
        <v>97</v>
      </c>
      <c r="BO11" s="5">
        <v>1.6666666666666667E-5</v>
      </c>
      <c r="BP11" s="6">
        <v>1.5718750000000001E-3</v>
      </c>
      <c r="BQ11" s="5" t="s">
        <v>56</v>
      </c>
      <c r="BR11" s="5" t="s">
        <v>95</v>
      </c>
      <c r="BS11" s="5">
        <v>3.3449074074074075E-5</v>
      </c>
      <c r="BT11" s="6">
        <v>1.2869212962962962E-3</v>
      </c>
      <c r="BU11" s="5" t="s">
        <v>50</v>
      </c>
      <c r="BV11" s="5" t="s">
        <v>100</v>
      </c>
      <c r="BW11" s="5">
        <v>3.0092592592592597E-5</v>
      </c>
      <c r="BX11" s="6">
        <v>1.0744212962962962E-3</v>
      </c>
      <c r="BY11" s="5" t="s">
        <v>82</v>
      </c>
      <c r="BZ11" s="5" t="s">
        <v>98</v>
      </c>
      <c r="CA11" s="5">
        <v>2.8819444444444446E-5</v>
      </c>
      <c r="CB11" s="6">
        <v>1.3152777777777778E-3</v>
      </c>
      <c r="CC11" s="5"/>
      <c r="CD11" s="5"/>
      <c r="CE11" s="5"/>
      <c r="CF11" s="6"/>
    </row>
    <row r="12" spans="1:84">
      <c r="A12" s="5" t="s">
        <v>86</v>
      </c>
      <c r="B12" s="5" t="s">
        <v>98</v>
      </c>
      <c r="C12" s="5">
        <v>2.175925925925926E-5</v>
      </c>
      <c r="D12" s="6">
        <v>1.6597222222222222E-4</v>
      </c>
      <c r="E12" s="5" t="s">
        <v>43</v>
      </c>
      <c r="F12" s="5" t="s">
        <v>98</v>
      </c>
      <c r="G12" s="5">
        <v>3.6805555555555556E-5</v>
      </c>
      <c r="H12" s="6">
        <v>1.7851851851851854E-3</v>
      </c>
      <c r="I12" s="5" t="s">
        <v>6</v>
      </c>
      <c r="J12" s="5" t="s">
        <v>97</v>
      </c>
      <c r="K12" s="5">
        <v>1.0532407407407406E-5</v>
      </c>
      <c r="L12" s="6">
        <v>1.5715277777777776E-3</v>
      </c>
      <c r="M12" s="5" t="s">
        <v>18</v>
      </c>
      <c r="N12" s="5" t="s">
        <v>97</v>
      </c>
      <c r="O12" s="5">
        <v>1.7129629629629631E-5</v>
      </c>
      <c r="P12" s="6">
        <v>1.7925925925925924E-3</v>
      </c>
      <c r="Q12" s="5" t="s">
        <v>25</v>
      </c>
      <c r="R12" s="5" t="s">
        <v>99</v>
      </c>
      <c r="S12" s="5">
        <v>4.5717592592592594E-5</v>
      </c>
      <c r="T12" s="6">
        <v>1.6980324074074074E-3</v>
      </c>
      <c r="U12" s="5" t="s">
        <v>35</v>
      </c>
      <c r="V12" s="5" t="s">
        <v>98</v>
      </c>
      <c r="W12" s="5">
        <v>5.6250000000000005E-5</v>
      </c>
      <c r="X12" s="6">
        <v>1.670949074074074E-3</v>
      </c>
      <c r="Y12" s="5" t="s">
        <v>60</v>
      </c>
      <c r="Z12" s="5" t="s">
        <v>99</v>
      </c>
      <c r="AA12" s="5">
        <v>7.7430555555555548E-5</v>
      </c>
      <c r="AB12" s="6">
        <v>1.6843750000000001E-3</v>
      </c>
      <c r="AC12" s="5" t="s">
        <v>17</v>
      </c>
      <c r="AD12" s="5" t="s">
        <v>97</v>
      </c>
      <c r="AE12" s="5">
        <v>1.2615740740740741E-5</v>
      </c>
      <c r="AF12" s="6">
        <v>1.632638888888889E-3</v>
      </c>
      <c r="AG12" s="5" t="s">
        <v>76</v>
      </c>
      <c r="AH12" s="5" t="s">
        <v>95</v>
      </c>
      <c r="AI12" s="5">
        <v>6.9444444444444444E-5</v>
      </c>
      <c r="AJ12" s="6">
        <v>1.8344907407407407E-3</v>
      </c>
      <c r="AK12" s="5" t="s">
        <v>42</v>
      </c>
      <c r="AL12" s="5" t="s">
        <v>95</v>
      </c>
      <c r="AM12" s="5">
        <v>8.8541666666666673E-5</v>
      </c>
      <c r="AN12" s="6">
        <v>1.6539351851851854E-3</v>
      </c>
      <c r="AO12" s="5" t="s">
        <v>56</v>
      </c>
      <c r="AP12" s="5" t="s">
        <v>98</v>
      </c>
      <c r="AQ12" s="5">
        <v>2.3715277777777775E-4</v>
      </c>
      <c r="AR12" s="6">
        <v>1.1849537037037037E-3</v>
      </c>
      <c r="AS12" s="5" t="s">
        <v>16</v>
      </c>
      <c r="AT12" s="5" t="s">
        <v>99</v>
      </c>
      <c r="AU12" s="5">
        <v>3.2291666666666668E-5</v>
      </c>
      <c r="AV12" s="6">
        <v>1.7269675925925924E-3</v>
      </c>
      <c r="AW12" s="5" t="s">
        <v>33</v>
      </c>
      <c r="AX12" s="5" t="s">
        <v>100</v>
      </c>
      <c r="AY12" s="5">
        <v>2.4374999999999996E-4</v>
      </c>
      <c r="AZ12" s="6">
        <v>1.5006944444444445E-3</v>
      </c>
      <c r="BA12" s="5"/>
      <c r="BB12" s="5"/>
      <c r="BC12" s="5"/>
      <c r="BD12" s="6"/>
      <c r="BE12" s="5"/>
      <c r="BF12" s="5"/>
      <c r="BG12" s="5"/>
      <c r="BH12" s="6"/>
      <c r="BI12" s="5" t="s">
        <v>47</v>
      </c>
      <c r="BJ12" s="5" t="s">
        <v>97</v>
      </c>
      <c r="BK12" s="5">
        <v>1.0532407407407406E-5</v>
      </c>
      <c r="BL12" s="6">
        <v>1.5221064814814813E-3</v>
      </c>
      <c r="BM12" s="5" t="s">
        <v>33</v>
      </c>
      <c r="BN12" s="5" t="s">
        <v>98</v>
      </c>
      <c r="BO12" s="5">
        <v>3.4722222222222222E-5</v>
      </c>
      <c r="BP12" s="6">
        <v>1.5552083333333336E-3</v>
      </c>
      <c r="BQ12" s="5" t="s">
        <v>61</v>
      </c>
      <c r="BR12" s="5" t="s">
        <v>99</v>
      </c>
      <c r="BS12" s="5">
        <v>9.0277777777777774E-5</v>
      </c>
      <c r="BT12" s="6">
        <v>1.2534722222222222E-3</v>
      </c>
      <c r="BU12" s="5" t="s">
        <v>56</v>
      </c>
      <c r="BV12" s="5" t="s">
        <v>99</v>
      </c>
      <c r="BW12" s="5">
        <v>5.8449074074074073E-5</v>
      </c>
      <c r="BX12" s="6">
        <v>1.0443287037037038E-3</v>
      </c>
      <c r="BY12" s="5" t="s">
        <v>84</v>
      </c>
      <c r="BZ12" s="5" t="s">
        <v>99</v>
      </c>
      <c r="CA12" s="5">
        <v>1.4733796296296297E-4</v>
      </c>
      <c r="CB12" s="6">
        <v>1.2863425925925926E-3</v>
      </c>
      <c r="CC12" s="5"/>
      <c r="CD12" s="5"/>
      <c r="CE12" s="5"/>
      <c r="CF12" s="6"/>
    </row>
    <row r="13" spans="1:84">
      <c r="A13" s="5" t="s">
        <v>88</v>
      </c>
      <c r="B13" s="5" t="s">
        <v>97</v>
      </c>
      <c r="C13" s="5">
        <v>1.3310185185185184E-5</v>
      </c>
      <c r="D13" s="6">
        <v>1.4421296296296298E-4</v>
      </c>
      <c r="E13" s="5" t="s">
        <v>16</v>
      </c>
      <c r="F13" s="5" t="s">
        <v>95</v>
      </c>
      <c r="G13" s="5">
        <v>2.1412037037037038E-4</v>
      </c>
      <c r="H13" s="6">
        <v>1.7483796296296295E-3</v>
      </c>
      <c r="I13" s="5" t="s">
        <v>25</v>
      </c>
      <c r="J13" s="5" t="s">
        <v>95</v>
      </c>
      <c r="K13" s="5">
        <v>5.9490740740740733E-5</v>
      </c>
      <c r="L13" s="6">
        <v>1.5609953703703704E-3</v>
      </c>
      <c r="M13" s="5" t="s">
        <v>19</v>
      </c>
      <c r="N13" s="5" t="s">
        <v>99</v>
      </c>
      <c r="O13" s="5">
        <v>1.2152777777777779E-5</v>
      </c>
      <c r="P13" s="6">
        <v>1.7754629629629631E-3</v>
      </c>
      <c r="Q13" s="5" t="s">
        <v>37</v>
      </c>
      <c r="R13" s="5" t="s">
        <v>100</v>
      </c>
      <c r="S13" s="5">
        <v>1.0844907407407407E-4</v>
      </c>
      <c r="T13" s="6">
        <v>1.6523148148148148E-3</v>
      </c>
      <c r="U13" s="5" t="s">
        <v>15</v>
      </c>
      <c r="V13" s="5" t="s">
        <v>97</v>
      </c>
      <c r="W13" s="5">
        <v>2.2800925925925923E-5</v>
      </c>
      <c r="X13" s="6">
        <v>1.614699074074074E-3</v>
      </c>
      <c r="Y13" s="5" t="s">
        <v>65</v>
      </c>
      <c r="Z13" s="5" t="s">
        <v>95</v>
      </c>
      <c r="AA13" s="5">
        <v>5.7870370370370367E-6</v>
      </c>
      <c r="AB13" s="6">
        <v>1.6069444444444445E-3</v>
      </c>
      <c r="AC13" s="5" t="s">
        <v>21</v>
      </c>
      <c r="AD13" s="5" t="s">
        <v>98</v>
      </c>
      <c r="AE13" s="5">
        <v>8.9120370370370373E-6</v>
      </c>
      <c r="AF13" s="6">
        <v>1.6200231481481482E-3</v>
      </c>
      <c r="AG13" s="5" t="s">
        <v>10</v>
      </c>
      <c r="AH13" s="5" t="s">
        <v>99</v>
      </c>
      <c r="AI13" s="5">
        <v>5.1967592592592597E-5</v>
      </c>
      <c r="AJ13" s="6">
        <v>1.7649305555555558E-3</v>
      </c>
      <c r="AK13" s="5" t="s">
        <v>17</v>
      </c>
      <c r="AL13" s="5" t="s">
        <v>99</v>
      </c>
      <c r="AM13" s="5">
        <v>6.7129629629629622E-6</v>
      </c>
      <c r="AN13" s="6">
        <v>1.5652777777777776E-3</v>
      </c>
      <c r="AO13" s="5" t="s">
        <v>61</v>
      </c>
      <c r="AP13" s="5" t="s">
        <v>97</v>
      </c>
      <c r="AQ13" s="5">
        <v>1.550925925925926E-5</v>
      </c>
      <c r="AR13" s="6">
        <v>9.4780092592592583E-4</v>
      </c>
      <c r="AS13" s="5" t="s">
        <v>8</v>
      </c>
      <c r="AT13" s="5" t="s">
        <v>95</v>
      </c>
      <c r="AU13" s="5">
        <v>8.3333333333333337E-6</v>
      </c>
      <c r="AV13" s="6">
        <v>1.6946759259259259E-3</v>
      </c>
      <c r="AW13" s="5" t="s">
        <v>23</v>
      </c>
      <c r="AX13" s="5" t="s">
        <v>99</v>
      </c>
      <c r="AY13" s="5">
        <v>7.0370370370370365E-5</v>
      </c>
      <c r="AZ13" s="6">
        <v>1.2568287037037038E-3</v>
      </c>
      <c r="BA13" s="5"/>
      <c r="BB13" s="5"/>
      <c r="BC13" s="5"/>
      <c r="BD13" s="6"/>
      <c r="BE13" s="5"/>
      <c r="BF13" s="5"/>
      <c r="BG13" s="5"/>
      <c r="BH13" s="6"/>
      <c r="BI13" s="5" t="s">
        <v>53</v>
      </c>
      <c r="BJ13" s="5" t="s">
        <v>99</v>
      </c>
      <c r="BK13" s="5">
        <v>3.3680555555555555E-5</v>
      </c>
      <c r="BL13" s="6">
        <v>1.5114583333333332E-3</v>
      </c>
      <c r="BM13" s="5" t="s">
        <v>23</v>
      </c>
      <c r="BN13" s="5" t="s">
        <v>100</v>
      </c>
      <c r="BO13" s="5">
        <v>2.2916666666666669E-4</v>
      </c>
      <c r="BP13" s="6">
        <v>1.5204861111111111E-3</v>
      </c>
      <c r="BQ13" s="5" t="s">
        <v>66</v>
      </c>
      <c r="BR13" s="5" t="s">
        <v>95</v>
      </c>
      <c r="BS13" s="5">
        <v>1.349537037037037E-4</v>
      </c>
      <c r="BT13" s="6">
        <v>1.1631944444444443E-3</v>
      </c>
      <c r="BU13" s="5" t="s">
        <v>61</v>
      </c>
      <c r="BV13" s="5" t="s">
        <v>100</v>
      </c>
      <c r="BW13" s="5">
        <v>7.4537037037037033E-5</v>
      </c>
      <c r="BX13" s="6">
        <v>9.8587962962962974E-4</v>
      </c>
      <c r="BY13" s="5" t="s">
        <v>86</v>
      </c>
      <c r="BZ13" s="5" t="s">
        <v>98</v>
      </c>
      <c r="CA13" s="5">
        <v>2.118055555555556E-5</v>
      </c>
      <c r="CB13" s="6">
        <v>1.1388888888888889E-3</v>
      </c>
      <c r="CC13" s="5"/>
      <c r="CD13" s="5"/>
      <c r="CE13" s="5"/>
      <c r="CF13" s="6"/>
    </row>
    <row r="14" spans="1:84">
      <c r="A14" s="5" t="s">
        <v>90</v>
      </c>
      <c r="B14" s="5" t="s">
        <v>99</v>
      </c>
      <c r="C14" s="5">
        <v>1.3090277777777777E-4</v>
      </c>
      <c r="D14" s="6">
        <v>1.3090277777777777E-4</v>
      </c>
      <c r="E14" s="5" t="s">
        <v>8</v>
      </c>
      <c r="F14" s="5" t="s">
        <v>100</v>
      </c>
      <c r="G14" s="5">
        <v>2.3842592592592594E-5</v>
      </c>
      <c r="H14" s="6">
        <v>1.5341435185185182E-3</v>
      </c>
      <c r="I14" s="5" t="s">
        <v>37</v>
      </c>
      <c r="J14" s="5" t="s">
        <v>100</v>
      </c>
      <c r="K14" s="5">
        <v>2.0601851851851853E-5</v>
      </c>
      <c r="L14" s="6">
        <v>1.5015046296296298E-3</v>
      </c>
      <c r="M14" s="5" t="s">
        <v>33</v>
      </c>
      <c r="N14" s="5" t="s">
        <v>97</v>
      </c>
      <c r="O14" s="5">
        <v>3.2638888888888888E-5</v>
      </c>
      <c r="P14" s="6">
        <v>1.7633101851851852E-3</v>
      </c>
      <c r="Q14" s="5" t="s">
        <v>45</v>
      </c>
      <c r="R14" s="5" t="s">
        <v>95</v>
      </c>
      <c r="S14" s="5">
        <v>1.4247685185185186E-4</v>
      </c>
      <c r="T14" s="6">
        <v>1.5438657407407408E-3</v>
      </c>
      <c r="U14" s="5" t="s">
        <v>32</v>
      </c>
      <c r="V14" s="5" t="s">
        <v>98</v>
      </c>
      <c r="W14" s="5">
        <v>1.4814814814814813E-5</v>
      </c>
      <c r="X14" s="6">
        <v>1.5918981481481485E-3</v>
      </c>
      <c r="Y14" s="5" t="s">
        <v>69</v>
      </c>
      <c r="Z14" s="5" t="s">
        <v>99</v>
      </c>
      <c r="AA14" s="5">
        <v>3.9467592592592591E-5</v>
      </c>
      <c r="AB14" s="6">
        <v>1.6011574074074073E-3</v>
      </c>
      <c r="AC14" s="5" t="s">
        <v>34</v>
      </c>
      <c r="AD14" s="5" t="s">
        <v>97</v>
      </c>
      <c r="AE14" s="5">
        <v>8.3333333333333337E-6</v>
      </c>
      <c r="AF14" s="6">
        <v>1.6109953703703705E-3</v>
      </c>
      <c r="AG14" s="5" t="s">
        <v>9</v>
      </c>
      <c r="AH14" s="5" t="s">
        <v>97</v>
      </c>
      <c r="AI14" s="5">
        <v>5.4861111111111111E-5</v>
      </c>
      <c r="AJ14" s="6">
        <v>1.7128472222222222E-3</v>
      </c>
      <c r="AK14" s="5" t="s">
        <v>21</v>
      </c>
      <c r="AL14" s="5" t="s">
        <v>97</v>
      </c>
      <c r="AM14" s="5">
        <v>1.4236111111111111E-5</v>
      </c>
      <c r="AN14" s="6">
        <v>1.5584490740740741E-3</v>
      </c>
      <c r="AO14" s="5" t="s">
        <v>66</v>
      </c>
      <c r="AP14" s="5" t="s">
        <v>98</v>
      </c>
      <c r="AQ14" s="5">
        <v>2.9942129629629633E-4</v>
      </c>
      <c r="AR14" s="6">
        <v>9.3229166666666666E-4</v>
      </c>
      <c r="AS14" s="5" t="s">
        <v>27</v>
      </c>
      <c r="AT14" s="5" t="s">
        <v>99</v>
      </c>
      <c r="AU14" s="5">
        <v>2.3495370370370367E-5</v>
      </c>
      <c r="AV14" s="6">
        <v>1.6862268518518519E-3</v>
      </c>
      <c r="AW14" s="5" t="s">
        <v>36</v>
      </c>
      <c r="AX14" s="5" t="s">
        <v>100</v>
      </c>
      <c r="AY14" s="5">
        <v>1.4004629629629628E-5</v>
      </c>
      <c r="AZ14" s="6">
        <v>1.1864583333333332E-3</v>
      </c>
      <c r="BA14" s="5"/>
      <c r="BB14" s="5"/>
      <c r="BC14" s="5"/>
      <c r="BD14" s="6"/>
      <c r="BE14" s="5"/>
      <c r="BF14" s="5"/>
      <c r="BG14" s="5"/>
      <c r="BH14" s="6"/>
      <c r="BI14" s="5" t="s">
        <v>58</v>
      </c>
      <c r="BJ14" s="5" t="s">
        <v>100</v>
      </c>
      <c r="BK14" s="5">
        <v>1.4930555555555555E-4</v>
      </c>
      <c r="BL14" s="6">
        <v>1.4777777777777777E-3</v>
      </c>
      <c r="BM14" s="5" t="s">
        <v>36</v>
      </c>
      <c r="BN14" s="5" t="s">
        <v>99</v>
      </c>
      <c r="BO14" s="5">
        <v>7.1874999999999999E-5</v>
      </c>
      <c r="BP14" s="6">
        <v>1.2912037037037037E-3</v>
      </c>
      <c r="BQ14" s="5" t="s">
        <v>70</v>
      </c>
      <c r="BR14" s="5" t="s">
        <v>99</v>
      </c>
      <c r="BS14" s="5">
        <v>5.1851851851851857E-5</v>
      </c>
      <c r="BT14" s="6">
        <v>1.0282407407407408E-3</v>
      </c>
      <c r="BU14" s="5" t="s">
        <v>66</v>
      </c>
      <c r="BV14" s="5" t="s">
        <v>99</v>
      </c>
      <c r="BW14" s="5">
        <v>4.9421296296296289E-5</v>
      </c>
      <c r="BX14" s="6">
        <v>9.1134259259259261E-4</v>
      </c>
      <c r="BY14" s="5" t="s">
        <v>88</v>
      </c>
      <c r="BZ14" s="5" t="s">
        <v>95</v>
      </c>
      <c r="CA14" s="5">
        <v>8.3680555555555551E-5</v>
      </c>
      <c r="CB14" s="6">
        <v>1.1177083333333334E-3</v>
      </c>
      <c r="CC14" s="5"/>
      <c r="CD14" s="5"/>
      <c r="CE14" s="5"/>
      <c r="CF14" s="6"/>
    </row>
    <row r="15" spans="1:84">
      <c r="A15" s="5"/>
      <c r="B15" s="5"/>
      <c r="C15" s="5"/>
      <c r="D15" s="6"/>
      <c r="E15" s="5" t="s">
        <v>27</v>
      </c>
      <c r="F15" s="5" t="s">
        <v>95</v>
      </c>
      <c r="G15" s="5">
        <v>2.8692129629629624E-4</v>
      </c>
      <c r="H15" s="6">
        <v>1.510300925925926E-3</v>
      </c>
      <c r="I15" s="5" t="s">
        <v>45</v>
      </c>
      <c r="J15" s="5" t="s">
        <v>99</v>
      </c>
      <c r="K15" s="5">
        <v>2.9861111111111117E-5</v>
      </c>
      <c r="L15" s="6">
        <v>1.4809027777777778E-3</v>
      </c>
      <c r="M15" s="5" t="s">
        <v>23</v>
      </c>
      <c r="N15" s="5" t="s">
        <v>98</v>
      </c>
      <c r="O15" s="5">
        <v>6.1574074074074081E-5</v>
      </c>
      <c r="P15" s="6">
        <v>1.7305555555555555E-3</v>
      </c>
      <c r="Q15" s="5" t="s">
        <v>51</v>
      </c>
      <c r="R15" s="5" t="s">
        <v>99</v>
      </c>
      <c r="S15" s="5">
        <v>6.712962962962963E-5</v>
      </c>
      <c r="T15" s="6">
        <v>1.4012731481481482E-3</v>
      </c>
      <c r="U15" s="5" t="s">
        <v>42</v>
      </c>
      <c r="V15" s="5" t="s">
        <v>99</v>
      </c>
      <c r="W15" s="5">
        <v>3.2523148148148148E-5</v>
      </c>
      <c r="X15" s="6">
        <v>1.5770833333333333E-3</v>
      </c>
      <c r="Y15" s="5" t="s">
        <v>73</v>
      </c>
      <c r="Z15" s="5" t="s">
        <v>95</v>
      </c>
      <c r="AA15" s="5">
        <v>8.6805555555555555E-6</v>
      </c>
      <c r="AB15" s="6">
        <v>1.5615740740740744E-3</v>
      </c>
      <c r="AC15" s="5" t="s">
        <v>43</v>
      </c>
      <c r="AD15" s="5" t="s">
        <v>98</v>
      </c>
      <c r="AE15" s="5">
        <v>8.5648148148148155E-6</v>
      </c>
      <c r="AF15" s="6">
        <v>1.602662037037037E-3</v>
      </c>
      <c r="AG15" s="5" t="s">
        <v>28</v>
      </c>
      <c r="AH15" s="5" t="s">
        <v>99</v>
      </c>
      <c r="AI15" s="5">
        <v>4.0856481481481478E-5</v>
      </c>
      <c r="AJ15" s="6">
        <v>1.6579861111111112E-3</v>
      </c>
      <c r="AK15" s="5" t="s">
        <v>34</v>
      </c>
      <c r="AL15" s="5" t="s">
        <v>95</v>
      </c>
      <c r="AM15" s="5">
        <v>9.6064814814814816E-5</v>
      </c>
      <c r="AN15" s="6">
        <v>1.5442129629629627E-3</v>
      </c>
      <c r="AO15" s="5" t="s">
        <v>70</v>
      </c>
      <c r="AP15" s="5" t="s">
        <v>95</v>
      </c>
      <c r="AQ15" s="5">
        <v>3.078703703703704E-5</v>
      </c>
      <c r="AR15" s="6">
        <v>6.327546296296297E-4</v>
      </c>
      <c r="AS15" s="5" t="s">
        <v>39</v>
      </c>
      <c r="AT15" s="5" t="s">
        <v>95</v>
      </c>
      <c r="AU15" s="5">
        <v>3.8564814814814815E-4</v>
      </c>
      <c r="AV15" s="6">
        <v>1.6627314814814814E-3</v>
      </c>
      <c r="AW15" s="5" t="s">
        <v>44</v>
      </c>
      <c r="AX15" s="5" t="s">
        <v>99</v>
      </c>
      <c r="AY15" s="5">
        <v>3.2870370370370368E-5</v>
      </c>
      <c r="AZ15" s="6">
        <v>1.1724537037037035E-3</v>
      </c>
      <c r="BA15" s="5"/>
      <c r="BB15" s="5"/>
      <c r="BC15" s="5"/>
      <c r="BD15" s="6"/>
      <c r="BE15" s="5"/>
      <c r="BF15" s="5"/>
      <c r="BG15" s="5"/>
      <c r="BH15" s="6"/>
      <c r="BI15" s="5" t="s">
        <v>63</v>
      </c>
      <c r="BJ15" s="5" t="s">
        <v>99</v>
      </c>
      <c r="BK15" s="5">
        <v>5.5902777777777785E-5</v>
      </c>
      <c r="BL15" s="6">
        <v>1.3284722222222222E-3</v>
      </c>
      <c r="BM15" s="5" t="s">
        <v>44</v>
      </c>
      <c r="BN15" s="5" t="s">
        <v>95</v>
      </c>
      <c r="BO15" s="5">
        <v>2.2951388888888888E-4</v>
      </c>
      <c r="BP15" s="6">
        <v>1.2193287037037036E-3</v>
      </c>
      <c r="BQ15" s="5" t="s">
        <v>74</v>
      </c>
      <c r="BR15" s="5" t="s">
        <v>95</v>
      </c>
      <c r="BS15" s="5">
        <v>2.5046296296296297E-4</v>
      </c>
      <c r="BT15" s="6">
        <v>9.7638888888888873E-4</v>
      </c>
      <c r="BU15" s="5" t="s">
        <v>70</v>
      </c>
      <c r="BV15" s="5" t="s">
        <v>97</v>
      </c>
      <c r="BW15" s="5">
        <v>3.5416666666666669E-5</v>
      </c>
      <c r="BX15" s="6">
        <v>8.6192129629629639E-4</v>
      </c>
      <c r="BY15" s="5" t="s">
        <v>90</v>
      </c>
      <c r="BZ15" s="5" t="s">
        <v>99</v>
      </c>
      <c r="CA15" s="5">
        <v>1.0340277777777776E-3</v>
      </c>
      <c r="CB15" s="6">
        <v>1.0340277777777776E-3</v>
      </c>
      <c r="CC15" s="5"/>
      <c r="CD15" s="5"/>
      <c r="CE15" s="5"/>
      <c r="CF15" s="6"/>
    </row>
    <row r="16" spans="1:84">
      <c r="A16" s="5"/>
      <c r="B16" s="5"/>
      <c r="C16" s="5"/>
      <c r="D16" s="6"/>
      <c r="E16" s="5" t="s">
        <v>39</v>
      </c>
      <c r="F16" s="5" t="s">
        <v>98</v>
      </c>
      <c r="G16" s="5">
        <v>1.8634259259259258E-5</v>
      </c>
      <c r="H16" s="6">
        <v>1.2233796296296296E-3</v>
      </c>
      <c r="I16" s="5" t="s">
        <v>51</v>
      </c>
      <c r="J16" s="5" t="s">
        <v>98</v>
      </c>
      <c r="K16" s="5">
        <v>6.689814814814815E-5</v>
      </c>
      <c r="L16" s="6">
        <v>1.4510416666666667E-3</v>
      </c>
      <c r="M16" s="5" t="s">
        <v>36</v>
      </c>
      <c r="N16" s="5" t="s">
        <v>97</v>
      </c>
      <c r="O16" s="5">
        <v>4.4444444444444447E-5</v>
      </c>
      <c r="P16" s="6">
        <v>1.6689814814814814E-3</v>
      </c>
      <c r="Q16" s="5" t="s">
        <v>24</v>
      </c>
      <c r="R16" s="5" t="s">
        <v>95</v>
      </c>
      <c r="S16" s="5">
        <v>3.4374999999999995E-5</v>
      </c>
      <c r="T16" s="6">
        <v>1.3341435185185186E-3</v>
      </c>
      <c r="U16" s="5" t="s">
        <v>17</v>
      </c>
      <c r="V16" s="5" t="s">
        <v>95</v>
      </c>
      <c r="W16" s="5">
        <v>8.877314814814814E-5</v>
      </c>
      <c r="X16" s="6">
        <v>1.5445601851851853E-3</v>
      </c>
      <c r="Y16" s="5" t="s">
        <v>77</v>
      </c>
      <c r="Z16" s="5" t="s">
        <v>99</v>
      </c>
      <c r="AA16" s="5">
        <v>1.9791666666666665E-5</v>
      </c>
      <c r="AB16" s="6">
        <v>1.5528935185185186E-3</v>
      </c>
      <c r="AC16" s="5" t="s">
        <v>16</v>
      </c>
      <c r="AD16" s="5" t="s">
        <v>97</v>
      </c>
      <c r="AE16" s="5">
        <v>7.9861111111111119E-6</v>
      </c>
      <c r="AF16" s="6">
        <v>1.5940972222222222E-3</v>
      </c>
      <c r="AG16" s="5" t="s">
        <v>14</v>
      </c>
      <c r="AH16" s="5" t="s">
        <v>97</v>
      </c>
      <c r="AI16" s="5">
        <v>7.5231481481481492E-6</v>
      </c>
      <c r="AJ16" s="6">
        <v>1.6171296296296298E-3</v>
      </c>
      <c r="AK16" s="5" t="s">
        <v>43</v>
      </c>
      <c r="AL16" s="5" t="s">
        <v>97</v>
      </c>
      <c r="AM16" s="5">
        <v>1.9907407407407406E-5</v>
      </c>
      <c r="AN16" s="6">
        <v>1.4480324074074074E-3</v>
      </c>
      <c r="AO16" s="5" t="s">
        <v>74</v>
      </c>
      <c r="AP16" s="5" t="s">
        <v>99</v>
      </c>
      <c r="AQ16" s="5">
        <v>9.2013888888888888E-5</v>
      </c>
      <c r="AR16" s="6">
        <v>6.0196759259259264E-4</v>
      </c>
      <c r="AS16" s="5" t="s">
        <v>47</v>
      </c>
      <c r="AT16" s="5" t="s">
        <v>99</v>
      </c>
      <c r="AU16" s="5">
        <v>9.9537037037037028E-6</v>
      </c>
      <c r="AV16" s="6">
        <v>1.2769675925925926E-3</v>
      </c>
      <c r="AW16" s="5" t="s">
        <v>50</v>
      </c>
      <c r="AX16" s="5" t="s">
        <v>100</v>
      </c>
      <c r="AY16" s="5">
        <v>5.6365740740740745E-5</v>
      </c>
      <c r="AZ16" s="6">
        <v>1.1395833333333334E-3</v>
      </c>
      <c r="BA16" s="5"/>
      <c r="BB16" s="5"/>
      <c r="BC16" s="5"/>
      <c r="BD16" s="6"/>
      <c r="BE16" s="5"/>
      <c r="BF16" s="5"/>
      <c r="BG16" s="5"/>
      <c r="BH16" s="6"/>
      <c r="BI16" s="5" t="s">
        <v>6</v>
      </c>
      <c r="BJ16" s="5" t="s">
        <v>98</v>
      </c>
      <c r="BK16" s="5">
        <v>1.5625000000000004E-5</v>
      </c>
      <c r="BL16" s="6">
        <v>1.2724537037037036E-3</v>
      </c>
      <c r="BM16" s="5" t="s">
        <v>50</v>
      </c>
      <c r="BN16" s="5" t="s">
        <v>97</v>
      </c>
      <c r="BO16" s="5">
        <v>1.2615740740740741E-5</v>
      </c>
      <c r="BP16" s="6">
        <v>9.8981481481481468E-4</v>
      </c>
      <c r="BQ16" s="5" t="s">
        <v>78</v>
      </c>
      <c r="BR16" s="5" t="s">
        <v>99</v>
      </c>
      <c r="BS16" s="5">
        <v>6.5393518518518529E-5</v>
      </c>
      <c r="BT16" s="6">
        <v>7.2581018518518513E-4</v>
      </c>
      <c r="BU16" s="5" t="s">
        <v>74</v>
      </c>
      <c r="BV16" s="5" t="s">
        <v>98</v>
      </c>
      <c r="BW16" s="5">
        <v>1.7939814814814815E-5</v>
      </c>
      <c r="BX16" s="6">
        <v>8.2650462962962962E-4</v>
      </c>
      <c r="BY16" s="5"/>
      <c r="BZ16" s="5"/>
      <c r="CA16" s="5"/>
      <c r="CB16" s="6"/>
      <c r="CC16" s="5"/>
      <c r="CD16" s="5"/>
      <c r="CE16" s="5"/>
      <c r="CF16" s="6"/>
    </row>
    <row r="17" spans="1:84">
      <c r="A17" s="5"/>
      <c r="B17" s="5"/>
      <c r="C17" s="5"/>
      <c r="D17" s="6"/>
      <c r="E17" s="5" t="s">
        <v>47</v>
      </c>
      <c r="F17" s="5" t="s">
        <v>99</v>
      </c>
      <c r="G17" s="5">
        <v>3.5648148148148149E-5</v>
      </c>
      <c r="H17" s="6">
        <v>1.2047453703703706E-3</v>
      </c>
      <c r="I17" s="5" t="s">
        <v>24</v>
      </c>
      <c r="J17" s="5" t="s">
        <v>97</v>
      </c>
      <c r="K17" s="5">
        <v>2.199074074074074E-5</v>
      </c>
      <c r="L17" s="6">
        <v>1.3841435185185187E-3</v>
      </c>
      <c r="M17" s="5" t="s">
        <v>44</v>
      </c>
      <c r="N17" s="5" t="s">
        <v>98</v>
      </c>
      <c r="O17" s="5">
        <v>1.4780092592592593E-4</v>
      </c>
      <c r="P17" s="6">
        <v>1.624537037037037E-3</v>
      </c>
      <c r="Q17" s="5" t="s">
        <v>18</v>
      </c>
      <c r="R17" s="5" t="s">
        <v>99</v>
      </c>
      <c r="S17" s="5">
        <v>2.3495370370370367E-5</v>
      </c>
      <c r="T17" s="6">
        <v>1.2997685185185185E-3</v>
      </c>
      <c r="U17" s="5" t="s">
        <v>21</v>
      </c>
      <c r="V17" s="5" t="s">
        <v>98</v>
      </c>
      <c r="W17" s="5">
        <v>1.5856481481481484E-5</v>
      </c>
      <c r="X17" s="6">
        <v>1.4557870370370369E-3</v>
      </c>
      <c r="Y17" s="5" t="s">
        <v>13</v>
      </c>
      <c r="Z17" s="5" t="s">
        <v>95</v>
      </c>
      <c r="AA17" s="5">
        <v>6.1342592592592594E-6</v>
      </c>
      <c r="AB17" s="6">
        <v>1.5331018518518521E-3</v>
      </c>
      <c r="AC17" s="5" t="s">
        <v>8</v>
      </c>
      <c r="AD17" s="5" t="s">
        <v>95</v>
      </c>
      <c r="AE17" s="5">
        <v>1.4699074074074073E-5</v>
      </c>
      <c r="AF17" s="6">
        <v>1.5859953703703704E-3</v>
      </c>
      <c r="AG17" s="5" t="s">
        <v>20</v>
      </c>
      <c r="AH17" s="5" t="s">
        <v>98</v>
      </c>
      <c r="AI17" s="5">
        <v>1.4814814814814813E-5</v>
      </c>
      <c r="AJ17" s="6">
        <v>1.6096064814814812E-3</v>
      </c>
      <c r="AK17" s="5" t="s">
        <v>16</v>
      </c>
      <c r="AL17" s="5" t="s">
        <v>95</v>
      </c>
      <c r="AM17" s="5">
        <v>1.8761574074074072E-4</v>
      </c>
      <c r="AN17" s="6">
        <v>1.4281250000000004E-3</v>
      </c>
      <c r="AO17" s="5" t="s">
        <v>78</v>
      </c>
      <c r="AP17" s="5" t="s">
        <v>95</v>
      </c>
      <c r="AQ17" s="5">
        <v>2.6851851851851849E-5</v>
      </c>
      <c r="AR17" s="6">
        <v>5.0995370370370376E-4</v>
      </c>
      <c r="AS17" s="5" t="s">
        <v>53</v>
      </c>
      <c r="AT17" s="5" t="s">
        <v>95</v>
      </c>
      <c r="AU17" s="5">
        <v>1.6782407407407408E-5</v>
      </c>
      <c r="AV17" s="6">
        <v>1.2670138888888889E-3</v>
      </c>
      <c r="AW17" s="5" t="s">
        <v>56</v>
      </c>
      <c r="AX17" s="5" t="s">
        <v>99</v>
      </c>
      <c r="AY17" s="5">
        <v>1.2303240740740739E-4</v>
      </c>
      <c r="AZ17" s="6">
        <v>1.0832175925925927E-3</v>
      </c>
      <c r="BA17" s="5"/>
      <c r="BB17" s="5"/>
      <c r="BC17" s="5"/>
      <c r="BD17" s="6"/>
      <c r="BE17" s="5"/>
      <c r="BF17" s="5"/>
      <c r="BG17" s="5"/>
      <c r="BH17" s="6"/>
      <c r="BI17" s="5" t="s">
        <v>25</v>
      </c>
      <c r="BJ17" s="5" t="s">
        <v>97</v>
      </c>
      <c r="BK17" s="5">
        <v>2.5347222222222221E-5</v>
      </c>
      <c r="BL17" s="6">
        <v>1.2568287037037038E-3</v>
      </c>
      <c r="BM17" s="5" t="s">
        <v>56</v>
      </c>
      <c r="BN17" s="5" t="s">
        <v>98</v>
      </c>
      <c r="BO17" s="5">
        <v>2.2106481481481483E-5</v>
      </c>
      <c r="BP17" s="6">
        <v>9.7708333333333349E-4</v>
      </c>
      <c r="BQ17" s="5" t="s">
        <v>80</v>
      </c>
      <c r="BR17" s="5" t="s">
        <v>95</v>
      </c>
      <c r="BS17" s="5">
        <v>1.5150462962962963E-4</v>
      </c>
      <c r="BT17" s="6">
        <v>6.6041666666666668E-4</v>
      </c>
      <c r="BU17" s="5" t="s">
        <v>78</v>
      </c>
      <c r="BV17" s="5" t="s">
        <v>97</v>
      </c>
      <c r="BW17" s="5">
        <v>3.1018518518518521E-5</v>
      </c>
      <c r="BX17" s="6">
        <v>8.0856481481481491E-4</v>
      </c>
      <c r="BY17" s="5"/>
      <c r="BZ17" s="5"/>
      <c r="CA17" s="5"/>
      <c r="CB17" s="6"/>
      <c r="CC17" s="5"/>
      <c r="CD17" s="5"/>
      <c r="CE17" s="5"/>
      <c r="CF17" s="6"/>
    </row>
    <row r="18" spans="1:84">
      <c r="A18" s="5"/>
      <c r="B18" s="5"/>
      <c r="C18" s="5"/>
      <c r="D18" s="6"/>
      <c r="E18" s="5" t="s">
        <v>53</v>
      </c>
      <c r="F18" s="5" t="s">
        <v>95</v>
      </c>
      <c r="G18" s="5">
        <v>1.6435185185185184E-5</v>
      </c>
      <c r="H18" s="6">
        <v>1.1690972222222222E-3</v>
      </c>
      <c r="I18" s="5" t="s">
        <v>18</v>
      </c>
      <c r="J18" s="5" t="s">
        <v>98</v>
      </c>
      <c r="K18" s="5">
        <v>1.6550925925925924E-5</v>
      </c>
      <c r="L18" s="6">
        <v>1.3621527777777779E-3</v>
      </c>
      <c r="M18" s="5" t="s">
        <v>50</v>
      </c>
      <c r="N18" s="5" t="s">
        <v>97</v>
      </c>
      <c r="O18" s="5">
        <v>1.0416666666666666E-5</v>
      </c>
      <c r="P18" s="6">
        <v>1.4767361111111112E-3</v>
      </c>
      <c r="Q18" s="5" t="s">
        <v>19</v>
      </c>
      <c r="R18" s="5" t="s">
        <v>95</v>
      </c>
      <c r="S18" s="5">
        <v>8.3333333333333331E-5</v>
      </c>
      <c r="T18" s="6">
        <v>1.2762731481481481E-3</v>
      </c>
      <c r="U18" s="5" t="s">
        <v>34</v>
      </c>
      <c r="V18" s="5" t="s">
        <v>97</v>
      </c>
      <c r="W18" s="5">
        <v>2.4421296296296298E-5</v>
      </c>
      <c r="X18" s="6">
        <v>1.4399305555555556E-3</v>
      </c>
      <c r="Y18" s="5" t="s">
        <v>31</v>
      </c>
      <c r="Z18" s="5" t="s">
        <v>99</v>
      </c>
      <c r="AA18" s="5">
        <v>1.6435185185185184E-5</v>
      </c>
      <c r="AB18" s="6">
        <v>1.5269675925925928E-3</v>
      </c>
      <c r="AC18" s="5" t="s">
        <v>27</v>
      </c>
      <c r="AD18" s="5" t="s">
        <v>99</v>
      </c>
      <c r="AE18" s="5">
        <v>9.2592592592592591E-6</v>
      </c>
      <c r="AF18" s="6">
        <v>1.5711805555555557E-3</v>
      </c>
      <c r="AG18" s="5" t="s">
        <v>12</v>
      </c>
      <c r="AH18" s="5" t="s">
        <v>99</v>
      </c>
      <c r="AI18" s="5">
        <v>1.8750000000000002E-5</v>
      </c>
      <c r="AJ18" s="6">
        <v>1.5947916666666664E-3</v>
      </c>
      <c r="AK18" s="5" t="s">
        <v>8</v>
      </c>
      <c r="AL18" s="5" t="s">
        <v>97</v>
      </c>
      <c r="AM18" s="5">
        <v>1.8287037037037038E-5</v>
      </c>
      <c r="AN18" s="6">
        <v>1.2403935185185185E-3</v>
      </c>
      <c r="AO18" s="5" t="s">
        <v>80</v>
      </c>
      <c r="AP18" s="5" t="s">
        <v>99</v>
      </c>
      <c r="AQ18" s="5">
        <v>6.2731481481481481E-5</v>
      </c>
      <c r="AR18" s="6">
        <v>4.831018518518518E-4</v>
      </c>
      <c r="AS18" s="5" t="s">
        <v>58</v>
      </c>
      <c r="AT18" s="5" t="s">
        <v>99</v>
      </c>
      <c r="AU18" s="5">
        <v>1.4814814814814813E-5</v>
      </c>
      <c r="AV18" s="6">
        <v>1.2502314814814815E-3</v>
      </c>
      <c r="AW18" s="5" t="s">
        <v>61</v>
      </c>
      <c r="AX18" s="5" t="s">
        <v>97</v>
      </c>
      <c r="AY18" s="5">
        <v>3.4143518518518522E-5</v>
      </c>
      <c r="AZ18" s="6">
        <v>9.6006944444444449E-4</v>
      </c>
      <c r="BA18" s="5"/>
      <c r="BB18" s="5"/>
      <c r="BC18" s="5"/>
      <c r="BD18" s="6"/>
      <c r="BE18" s="5"/>
      <c r="BF18" s="5"/>
      <c r="BG18" s="5"/>
      <c r="BH18" s="6"/>
      <c r="BI18" s="5" t="s">
        <v>37</v>
      </c>
      <c r="BJ18" s="5" t="s">
        <v>99</v>
      </c>
      <c r="BK18" s="5">
        <v>2.8298611111111108E-4</v>
      </c>
      <c r="BL18" s="6">
        <v>1.2313657407407406E-3</v>
      </c>
      <c r="BM18" s="5" t="s">
        <v>61</v>
      </c>
      <c r="BN18" s="5" t="s">
        <v>95</v>
      </c>
      <c r="BO18" s="5">
        <v>3.4143518518518522E-5</v>
      </c>
      <c r="BP18" s="6">
        <v>9.5497685185185182E-4</v>
      </c>
      <c r="BQ18" s="5" t="s">
        <v>82</v>
      </c>
      <c r="BR18" s="5" t="s">
        <v>99</v>
      </c>
      <c r="BS18" s="5">
        <v>4.5370370370370367E-5</v>
      </c>
      <c r="BT18" s="6">
        <v>5.0891203703703699E-4</v>
      </c>
      <c r="BU18" s="5" t="s">
        <v>80</v>
      </c>
      <c r="BV18" s="5" t="s">
        <v>98</v>
      </c>
      <c r="BW18" s="5">
        <v>2.7314814814814812E-5</v>
      </c>
      <c r="BX18" s="6">
        <v>7.7754629629629625E-4</v>
      </c>
      <c r="BY18" s="5"/>
      <c r="BZ18" s="5"/>
      <c r="CA18" s="5"/>
      <c r="CB18" s="6"/>
      <c r="CC18" s="5"/>
      <c r="CD18" s="5"/>
      <c r="CE18" s="5"/>
      <c r="CF18" s="6"/>
    </row>
    <row r="19" spans="1:84">
      <c r="A19" s="5"/>
      <c r="B19" s="5"/>
      <c r="C19" s="5"/>
      <c r="D19" s="6"/>
      <c r="E19" s="5" t="s">
        <v>58</v>
      </c>
      <c r="F19" s="5" t="s">
        <v>100</v>
      </c>
      <c r="G19" s="5">
        <v>9.2592592592592588E-5</v>
      </c>
      <c r="H19" s="6">
        <v>1.1526620370370369E-3</v>
      </c>
      <c r="I19" s="5" t="s">
        <v>19</v>
      </c>
      <c r="J19" s="5" t="s">
        <v>97</v>
      </c>
      <c r="K19" s="5">
        <v>2.8472222222222223E-5</v>
      </c>
      <c r="L19" s="6">
        <v>1.3456018518518519E-3</v>
      </c>
      <c r="M19" s="5" t="s">
        <v>56</v>
      </c>
      <c r="N19" s="5" t="s">
        <v>99</v>
      </c>
      <c r="O19" s="5">
        <v>2.141203703703704E-5</v>
      </c>
      <c r="P19" s="6">
        <v>1.4663194444444444E-3</v>
      </c>
      <c r="Q19" s="5" t="s">
        <v>33</v>
      </c>
      <c r="R19" s="5" t="s">
        <v>99</v>
      </c>
      <c r="S19" s="5">
        <v>2.8703703703703703E-5</v>
      </c>
      <c r="T19" s="6">
        <v>1.1929398148148149E-3</v>
      </c>
      <c r="U19" s="5" t="s">
        <v>43</v>
      </c>
      <c r="V19" s="5" t="s">
        <v>95</v>
      </c>
      <c r="W19" s="5">
        <v>2.1782407407407406E-4</v>
      </c>
      <c r="X19" s="6">
        <v>1.4155092592592589E-3</v>
      </c>
      <c r="Y19" s="5" t="s">
        <v>22</v>
      </c>
      <c r="Z19" s="5" t="s">
        <v>95</v>
      </c>
      <c r="AA19" s="5">
        <v>4.2013888888889177E-5</v>
      </c>
      <c r="AB19" s="6">
        <v>1.5105324074074075E-3</v>
      </c>
      <c r="AC19" s="5" t="s">
        <v>39</v>
      </c>
      <c r="AD19" s="5" t="s">
        <v>95</v>
      </c>
      <c r="AE19" s="5">
        <v>6.1458333333333327E-5</v>
      </c>
      <c r="AF19" s="6">
        <v>1.5619212962962963E-3</v>
      </c>
      <c r="AG19" s="5" t="s">
        <v>30</v>
      </c>
      <c r="AH19" s="5" t="s">
        <v>98</v>
      </c>
      <c r="AI19" s="5">
        <v>8.7962962962962956E-6</v>
      </c>
      <c r="AJ19" s="6">
        <v>1.5760416666666666E-3</v>
      </c>
      <c r="AK19" s="5" t="s">
        <v>27</v>
      </c>
      <c r="AL19" s="5" t="s">
        <v>95</v>
      </c>
      <c r="AM19" s="5">
        <v>1.6921296296296294E-4</v>
      </c>
      <c r="AN19" s="6">
        <v>1.2221064814814816E-3</v>
      </c>
      <c r="AO19" s="5" t="s">
        <v>82</v>
      </c>
      <c r="AP19" s="5" t="s">
        <v>95</v>
      </c>
      <c r="AQ19" s="5">
        <v>8.090277777777779E-5</v>
      </c>
      <c r="AR19" s="6">
        <v>4.2037037037037043E-4</v>
      </c>
      <c r="AS19" s="5" t="s">
        <v>63</v>
      </c>
      <c r="AT19" s="5" t="s">
        <v>95</v>
      </c>
      <c r="AU19" s="5">
        <v>1.0532407407407406E-5</v>
      </c>
      <c r="AV19" s="6">
        <v>1.2354166666666666E-3</v>
      </c>
      <c r="AW19" s="5" t="s">
        <v>66</v>
      </c>
      <c r="AX19" s="5" t="s">
        <v>99</v>
      </c>
      <c r="AY19" s="5">
        <v>3.4259259259259262E-5</v>
      </c>
      <c r="AZ19" s="6">
        <v>9.2592592592592585E-4</v>
      </c>
      <c r="BA19" s="5"/>
      <c r="BB19" s="5"/>
      <c r="BC19" s="5"/>
      <c r="BD19" s="6"/>
      <c r="BE19" s="5"/>
      <c r="BF19" s="5"/>
      <c r="BG19" s="5"/>
      <c r="BH19" s="6"/>
      <c r="BI19" s="5" t="s">
        <v>45</v>
      </c>
      <c r="BJ19" s="5" t="s">
        <v>97</v>
      </c>
      <c r="BK19" s="5">
        <v>1.7708333333333335E-5</v>
      </c>
      <c r="BL19" s="6">
        <v>9.4837962962962975E-4</v>
      </c>
      <c r="BM19" s="5" t="s">
        <v>66</v>
      </c>
      <c r="BN19" s="5" t="s">
        <v>98</v>
      </c>
      <c r="BO19" s="5">
        <v>8.9699074074074087E-5</v>
      </c>
      <c r="BP19" s="6">
        <v>9.2071759259259266E-4</v>
      </c>
      <c r="BQ19" s="5" t="s">
        <v>84</v>
      </c>
      <c r="BR19" s="5" t="s">
        <v>95</v>
      </c>
      <c r="BS19" s="5">
        <v>3.4259259259259262E-5</v>
      </c>
      <c r="BT19" s="6">
        <v>4.6354166666666663E-4</v>
      </c>
      <c r="BU19" s="5" t="s">
        <v>82</v>
      </c>
      <c r="BV19" s="5" t="s">
        <v>99</v>
      </c>
      <c r="BW19" s="5">
        <v>4.9895833333333335E-4</v>
      </c>
      <c r="BX19" s="6">
        <v>7.502314814814815E-4</v>
      </c>
      <c r="BY19" s="5"/>
      <c r="BZ19" s="5"/>
      <c r="CA19" s="5"/>
      <c r="CB19" s="6"/>
      <c r="CC19" s="5"/>
      <c r="CD19" s="5"/>
      <c r="CE19" s="5"/>
      <c r="CF19" s="6"/>
    </row>
    <row r="20" spans="1:84">
      <c r="A20" s="5"/>
      <c r="B20" s="5"/>
      <c r="C20" s="5"/>
      <c r="D20" s="6"/>
      <c r="E20" s="5" t="s">
        <v>63</v>
      </c>
      <c r="F20" s="5" t="s">
        <v>99</v>
      </c>
      <c r="G20" s="5">
        <v>1.4351851851851851E-5</v>
      </c>
      <c r="H20" s="6">
        <v>1.0600694444444444E-3</v>
      </c>
      <c r="I20" s="5" t="s">
        <v>33</v>
      </c>
      <c r="J20" s="5" t="s">
        <v>95</v>
      </c>
      <c r="K20" s="5">
        <v>4.1666666666666665E-5</v>
      </c>
      <c r="L20" s="6">
        <v>1.3171296296296297E-3</v>
      </c>
      <c r="M20" s="5" t="s">
        <v>61</v>
      </c>
      <c r="N20" s="5" t="s">
        <v>98</v>
      </c>
      <c r="O20" s="5">
        <v>6.9328703703703704E-5</v>
      </c>
      <c r="P20" s="6">
        <v>1.4449074074074076E-3</v>
      </c>
      <c r="Q20" s="5" t="s">
        <v>23</v>
      </c>
      <c r="R20" s="5" t="s">
        <v>95</v>
      </c>
      <c r="S20" s="5">
        <v>1.0266203703703703E-4</v>
      </c>
      <c r="T20" s="6">
        <v>1.1642361111111111E-3</v>
      </c>
      <c r="U20" s="5" t="s">
        <v>16</v>
      </c>
      <c r="V20" s="5" t="s">
        <v>99</v>
      </c>
      <c r="W20" s="5">
        <v>3.9467592592592591E-5</v>
      </c>
      <c r="X20" s="6">
        <v>1.1976851851851851E-3</v>
      </c>
      <c r="Y20" s="5" t="s">
        <v>35</v>
      </c>
      <c r="Z20" s="5" t="s">
        <v>97</v>
      </c>
      <c r="AA20" s="5">
        <v>9.606481481481481E-6</v>
      </c>
      <c r="AB20" s="6">
        <v>1.4685185185185183E-3</v>
      </c>
      <c r="AC20" s="5" t="s">
        <v>47</v>
      </c>
      <c r="AD20" s="5" t="s">
        <v>99</v>
      </c>
      <c r="AE20" s="5">
        <v>1.6087962962962964E-5</v>
      </c>
      <c r="AF20" s="6">
        <v>1.5003472222222221E-3</v>
      </c>
      <c r="AG20" s="5" t="s">
        <v>41</v>
      </c>
      <c r="AH20" s="5" t="s">
        <v>95</v>
      </c>
      <c r="AI20" s="5">
        <v>3.9236111111111111E-5</v>
      </c>
      <c r="AJ20" s="6">
        <v>1.5671296296296299E-3</v>
      </c>
      <c r="AK20" s="5" t="s">
        <v>39</v>
      </c>
      <c r="AL20" s="5" t="s">
        <v>99</v>
      </c>
      <c r="AM20" s="5">
        <v>9.2592592592592591E-6</v>
      </c>
      <c r="AN20" s="6">
        <v>1.0527777777777777E-3</v>
      </c>
      <c r="AO20" s="5" t="s">
        <v>84</v>
      </c>
      <c r="AP20" s="5" t="s">
        <v>98</v>
      </c>
      <c r="AQ20" s="5">
        <v>1.5046296296296298E-5</v>
      </c>
      <c r="AR20" s="6">
        <v>3.3946759259259254E-4</v>
      </c>
      <c r="AS20" s="5" t="s">
        <v>6</v>
      </c>
      <c r="AT20" s="5" t="s">
        <v>99</v>
      </c>
      <c r="AU20" s="5">
        <v>1.5046296296296298E-5</v>
      </c>
      <c r="AV20" s="6">
        <v>1.2248842592592593E-3</v>
      </c>
      <c r="AW20" s="5" t="s">
        <v>70</v>
      </c>
      <c r="AX20" s="5" t="s">
        <v>98</v>
      </c>
      <c r="AY20" s="5">
        <v>1.6203703703703704E-5</v>
      </c>
      <c r="AZ20" s="6">
        <v>8.9166666666666658E-4</v>
      </c>
      <c r="BA20" s="5"/>
      <c r="BB20" s="5"/>
      <c r="BC20" s="5"/>
      <c r="BD20" s="6"/>
      <c r="BE20" s="5"/>
      <c r="BF20" s="5"/>
      <c r="BG20" s="5"/>
      <c r="BH20" s="6"/>
      <c r="BI20" s="5" t="s">
        <v>51</v>
      </c>
      <c r="BJ20" s="5" t="s">
        <v>98</v>
      </c>
      <c r="BK20" s="5">
        <v>1.2152777777777779E-5</v>
      </c>
      <c r="BL20" s="6">
        <v>9.3055555555555545E-4</v>
      </c>
      <c r="BM20" s="5" t="s">
        <v>70</v>
      </c>
      <c r="BN20" s="5" t="s">
        <v>97</v>
      </c>
      <c r="BO20" s="5">
        <v>1.8287037037037038E-5</v>
      </c>
      <c r="BP20" s="6">
        <v>8.3101851851851859E-4</v>
      </c>
      <c r="BQ20" s="5" t="s">
        <v>86</v>
      </c>
      <c r="BR20" s="5" t="s">
        <v>99</v>
      </c>
      <c r="BS20" s="5">
        <v>6.8981481481481484E-5</v>
      </c>
      <c r="BT20" s="6">
        <v>4.2928240740740747E-4</v>
      </c>
      <c r="BU20" s="5" t="s">
        <v>84</v>
      </c>
      <c r="BV20" s="5" t="s">
        <v>98</v>
      </c>
      <c r="BW20" s="5">
        <v>9.606481481481481E-6</v>
      </c>
      <c r="BX20" s="6">
        <v>2.5115740740740735E-4</v>
      </c>
      <c r="BY20" s="5"/>
      <c r="BZ20" s="5"/>
      <c r="CA20" s="5"/>
      <c r="CB20" s="6"/>
      <c r="CC20" s="5"/>
      <c r="CD20" s="5"/>
      <c r="CE20" s="5"/>
      <c r="CF20" s="6"/>
    </row>
    <row r="21" spans="1:84">
      <c r="A21" s="5"/>
      <c r="B21" s="5"/>
      <c r="C21" s="5"/>
      <c r="D21" s="6"/>
      <c r="E21" s="5" t="s">
        <v>6</v>
      </c>
      <c r="F21" s="5" t="s">
        <v>97</v>
      </c>
      <c r="G21" s="5">
        <v>1.2847222222222224E-5</v>
      </c>
      <c r="H21" s="6">
        <v>1.0457175925925927E-3</v>
      </c>
      <c r="I21" s="5" t="s">
        <v>23</v>
      </c>
      <c r="J21" s="5" t="s">
        <v>99</v>
      </c>
      <c r="K21" s="5">
        <v>2.7777777777777776E-5</v>
      </c>
      <c r="L21" s="6">
        <v>1.2754629629629628E-3</v>
      </c>
      <c r="M21" s="5" t="s">
        <v>66</v>
      </c>
      <c r="N21" s="5" t="s">
        <v>97</v>
      </c>
      <c r="O21" s="5">
        <v>9.9537037037037028E-6</v>
      </c>
      <c r="P21" s="6">
        <v>1.3755787037037037E-3</v>
      </c>
      <c r="Q21" s="5" t="s">
        <v>36</v>
      </c>
      <c r="R21" s="5" t="s">
        <v>98</v>
      </c>
      <c r="S21" s="5">
        <v>3.5185185185185182E-5</v>
      </c>
      <c r="T21" s="6">
        <v>1.0614583333333333E-3</v>
      </c>
      <c r="U21" s="5" t="s">
        <v>8</v>
      </c>
      <c r="V21" s="5" t="s">
        <v>98</v>
      </c>
      <c r="W21" s="5">
        <v>1.9791666666666665E-5</v>
      </c>
      <c r="X21" s="6">
        <v>1.1582175925925924E-3</v>
      </c>
      <c r="Y21" s="5" t="s">
        <v>15</v>
      </c>
      <c r="Z21" s="5" t="s">
        <v>99</v>
      </c>
      <c r="AA21" s="5">
        <v>7.6388888888888901E-6</v>
      </c>
      <c r="AB21" s="6">
        <v>1.458912037037037E-3</v>
      </c>
      <c r="AC21" s="5" t="s">
        <v>53</v>
      </c>
      <c r="AD21" s="5" t="s">
        <v>95</v>
      </c>
      <c r="AE21" s="5">
        <v>1.3217592592592591E-4</v>
      </c>
      <c r="AF21" s="6">
        <v>1.4841435185185185E-3</v>
      </c>
      <c r="AG21" s="5" t="s">
        <v>49</v>
      </c>
      <c r="AH21" s="5" t="s">
        <v>99</v>
      </c>
      <c r="AI21" s="5">
        <v>1.8518518518518518E-5</v>
      </c>
      <c r="AJ21" s="6">
        <v>1.5278935185185185E-3</v>
      </c>
      <c r="AK21" s="5" t="s">
        <v>47</v>
      </c>
      <c r="AL21" s="5" t="s">
        <v>97</v>
      </c>
      <c r="AM21" s="5">
        <v>2.4074074074074074E-5</v>
      </c>
      <c r="AN21" s="6">
        <v>1.0435185185185185E-3</v>
      </c>
      <c r="AO21" s="5" t="s">
        <v>86</v>
      </c>
      <c r="AP21" s="5" t="s">
        <v>95</v>
      </c>
      <c r="AQ21" s="5">
        <v>2.2222222222222223E-5</v>
      </c>
      <c r="AR21" s="6">
        <v>3.2442129629629628E-4</v>
      </c>
      <c r="AS21" s="5" t="s">
        <v>25</v>
      </c>
      <c r="AT21" s="5" t="s">
        <v>95</v>
      </c>
      <c r="AU21" s="5">
        <v>2.2534722222222219E-4</v>
      </c>
      <c r="AV21" s="6">
        <v>1.2098379629629629E-3</v>
      </c>
      <c r="AW21" s="5" t="s">
        <v>74</v>
      </c>
      <c r="AX21" s="5" t="s">
        <v>97</v>
      </c>
      <c r="AY21" s="5">
        <v>2.1527777777777773E-5</v>
      </c>
      <c r="AZ21" s="6">
        <v>8.7546296296296287E-4</v>
      </c>
      <c r="BA21" s="5"/>
      <c r="BB21" s="5"/>
      <c r="BC21" s="5"/>
      <c r="BD21" s="6"/>
      <c r="BE21" s="5"/>
      <c r="BF21" s="5"/>
      <c r="BG21" s="5"/>
      <c r="BH21" s="6"/>
      <c r="BI21" s="5" t="s">
        <v>24</v>
      </c>
      <c r="BJ21" s="5" t="s">
        <v>97</v>
      </c>
      <c r="BK21" s="5">
        <v>1.8518518518518518E-5</v>
      </c>
      <c r="BL21" s="6">
        <v>9.1828703703703701E-4</v>
      </c>
      <c r="BM21" s="5" t="s">
        <v>74</v>
      </c>
      <c r="BN21" s="5" t="s">
        <v>99</v>
      </c>
      <c r="BO21" s="5">
        <v>3.4143518518518522E-5</v>
      </c>
      <c r="BP21" s="6">
        <v>8.1273148148148144E-4</v>
      </c>
      <c r="BQ21" s="5" t="s">
        <v>88</v>
      </c>
      <c r="BR21" s="5" t="s">
        <v>98</v>
      </c>
      <c r="BS21" s="5">
        <v>1.0451388888888889E-4</v>
      </c>
      <c r="BT21" s="6">
        <v>3.6030092592592597E-4</v>
      </c>
      <c r="BU21" s="5" t="s">
        <v>86</v>
      </c>
      <c r="BV21" s="5" t="s">
        <v>99</v>
      </c>
      <c r="BW21" s="5">
        <v>3.7384259259259257E-5</v>
      </c>
      <c r="BX21" s="6">
        <v>2.4143518518518522E-4</v>
      </c>
      <c r="BY21" s="5"/>
      <c r="BZ21" s="5"/>
      <c r="CA21" s="5"/>
      <c r="CB21" s="6"/>
      <c r="CC21" s="5"/>
      <c r="CD21" s="5"/>
      <c r="CE21" s="5"/>
      <c r="CF21" s="6"/>
    </row>
    <row r="22" spans="1:84">
      <c r="A22" s="5"/>
      <c r="B22" s="5"/>
      <c r="C22" s="5"/>
      <c r="D22" s="6"/>
      <c r="E22" s="5" t="s">
        <v>25</v>
      </c>
      <c r="F22" s="5" t="s">
        <v>98</v>
      </c>
      <c r="G22" s="5">
        <v>3.1018518518518521E-5</v>
      </c>
      <c r="H22" s="6">
        <v>1.0328703703703704E-3</v>
      </c>
      <c r="I22" s="5" t="s">
        <v>36</v>
      </c>
      <c r="J22" s="5" t="s">
        <v>95</v>
      </c>
      <c r="K22" s="5">
        <v>8.1712962962962956E-5</v>
      </c>
      <c r="L22" s="6">
        <v>1.2476851851851852E-3</v>
      </c>
      <c r="M22" s="5" t="s">
        <v>70</v>
      </c>
      <c r="N22" s="5" t="s">
        <v>98</v>
      </c>
      <c r="O22" s="5">
        <v>9.6527777777777776E-5</v>
      </c>
      <c r="P22" s="6">
        <v>1.3655092592592592E-3</v>
      </c>
      <c r="Q22" s="5" t="s">
        <v>44</v>
      </c>
      <c r="R22" s="5" t="s">
        <v>95</v>
      </c>
      <c r="S22" s="5">
        <v>8.5995370370370351E-5</v>
      </c>
      <c r="T22" s="6">
        <v>1.0262731481481481E-3</v>
      </c>
      <c r="U22" s="5" t="s">
        <v>27</v>
      </c>
      <c r="V22" s="5" t="s">
        <v>95</v>
      </c>
      <c r="W22" s="5">
        <v>7.7893518518518522E-5</v>
      </c>
      <c r="X22" s="6">
        <v>1.138425925925926E-3</v>
      </c>
      <c r="Y22" s="5" t="s">
        <v>32</v>
      </c>
      <c r="Z22" s="5" t="s">
        <v>97</v>
      </c>
      <c r="AA22" s="5">
        <v>6.3657407407407403E-6</v>
      </c>
      <c r="AB22" s="6">
        <v>1.4512731481481484E-3</v>
      </c>
      <c r="AC22" s="5" t="s">
        <v>58</v>
      </c>
      <c r="AD22" s="5" t="s">
        <v>97</v>
      </c>
      <c r="AE22" s="5">
        <v>1.1111111111111112E-5</v>
      </c>
      <c r="AF22" s="6">
        <v>1.3519675925925928E-3</v>
      </c>
      <c r="AG22" s="5" t="s">
        <v>55</v>
      </c>
      <c r="AH22" s="5" t="s">
        <v>97</v>
      </c>
      <c r="AI22" s="5">
        <v>9.7222222222222227E-6</v>
      </c>
      <c r="AJ22" s="6">
        <v>1.5093750000000001E-3</v>
      </c>
      <c r="AK22" s="5" t="s">
        <v>53</v>
      </c>
      <c r="AL22" s="5" t="s">
        <v>98</v>
      </c>
      <c r="AM22" s="5">
        <v>1.550925925925926E-5</v>
      </c>
      <c r="AN22" s="6">
        <v>1.0194444444444446E-3</v>
      </c>
      <c r="AO22" s="5" t="s">
        <v>88</v>
      </c>
      <c r="AP22" s="5" t="s">
        <v>99</v>
      </c>
      <c r="AQ22" s="5">
        <v>3.6111111111111116E-5</v>
      </c>
      <c r="AR22" s="6">
        <v>3.0219907407407403E-4</v>
      </c>
      <c r="AS22" s="5" t="s">
        <v>37</v>
      </c>
      <c r="AT22" s="5" t="s">
        <v>99</v>
      </c>
      <c r="AU22" s="5">
        <v>2.2569444444444443E-5</v>
      </c>
      <c r="AV22" s="6">
        <v>9.8449074074074086E-4</v>
      </c>
      <c r="AW22" s="5" t="s">
        <v>78</v>
      </c>
      <c r="AX22" s="5" t="s">
        <v>99</v>
      </c>
      <c r="AY22" s="5">
        <v>8.6805555555555555E-6</v>
      </c>
      <c r="AZ22" s="6">
        <v>8.5393518518518511E-4</v>
      </c>
      <c r="BA22" s="5"/>
      <c r="BB22" s="5"/>
      <c r="BC22" s="5"/>
      <c r="BD22" s="6"/>
      <c r="BE22" s="5"/>
      <c r="BF22" s="5"/>
      <c r="BG22" s="5"/>
      <c r="BH22" s="6"/>
      <c r="BI22" s="5" t="s">
        <v>18</v>
      </c>
      <c r="BJ22" s="5" t="s">
        <v>98</v>
      </c>
      <c r="BK22" s="5">
        <v>1.1574074074074073E-5</v>
      </c>
      <c r="BL22" s="6">
        <v>8.9976851851851839E-4</v>
      </c>
      <c r="BM22" s="5" t="s">
        <v>78</v>
      </c>
      <c r="BN22" s="5" t="s">
        <v>98</v>
      </c>
      <c r="BO22" s="5">
        <v>1E-4</v>
      </c>
      <c r="BP22" s="6">
        <v>7.7858796296296302E-4</v>
      </c>
      <c r="BQ22" s="5" t="s">
        <v>90</v>
      </c>
      <c r="BR22" s="5" t="s">
        <v>95</v>
      </c>
      <c r="BS22" s="5">
        <v>2.5578703703703706E-4</v>
      </c>
      <c r="BT22" s="6">
        <v>2.5578703703703706E-4</v>
      </c>
      <c r="BU22" s="5" t="s">
        <v>88</v>
      </c>
      <c r="BV22" s="5" t="s">
        <v>97</v>
      </c>
      <c r="BW22" s="5">
        <v>1.1689814814814814E-5</v>
      </c>
      <c r="BX22" s="6">
        <v>2.0405092592592591E-4</v>
      </c>
      <c r="BY22" s="5"/>
      <c r="BZ22" s="5"/>
      <c r="CA22" s="5"/>
      <c r="CB22" s="6"/>
      <c r="CC22" s="5"/>
      <c r="CD22" s="5"/>
      <c r="CE22" s="5"/>
      <c r="CF22" s="6"/>
    </row>
    <row r="23" spans="1:84">
      <c r="A23" s="5"/>
      <c r="B23" s="5"/>
      <c r="C23" s="5"/>
      <c r="D23" s="6"/>
      <c r="E23" s="5" t="s">
        <v>37</v>
      </c>
      <c r="F23" s="5" t="s">
        <v>97</v>
      </c>
      <c r="G23" s="5">
        <v>1.3541666666666666E-5</v>
      </c>
      <c r="H23" s="6">
        <v>1.0018518518518519E-3</v>
      </c>
      <c r="I23" s="5" t="s">
        <v>44</v>
      </c>
      <c r="J23" s="5" t="s">
        <v>100</v>
      </c>
      <c r="K23" s="5">
        <v>1.0173611111111111E-4</v>
      </c>
      <c r="L23" s="6">
        <v>1.1658564814814815E-3</v>
      </c>
      <c r="M23" s="5" t="s">
        <v>74</v>
      </c>
      <c r="N23" s="5" t="s">
        <v>95</v>
      </c>
      <c r="O23" s="5">
        <v>1.8171296296296295E-5</v>
      </c>
      <c r="P23" s="6">
        <v>1.2689814814814814E-3</v>
      </c>
      <c r="Q23" s="5" t="s">
        <v>50</v>
      </c>
      <c r="R23" s="5" t="s">
        <v>99</v>
      </c>
      <c r="S23" s="5">
        <v>1.4351851851851851E-5</v>
      </c>
      <c r="T23" s="6">
        <v>9.4027777777777783E-4</v>
      </c>
      <c r="U23" s="5" t="s">
        <v>39</v>
      </c>
      <c r="V23" s="5" t="s">
        <v>99</v>
      </c>
      <c r="W23" s="5">
        <v>5.3935185185185191E-5</v>
      </c>
      <c r="X23" s="6">
        <v>1.0605324074074074E-3</v>
      </c>
      <c r="Y23" s="5" t="s">
        <v>42</v>
      </c>
      <c r="Z23" s="5" t="s">
        <v>99</v>
      </c>
      <c r="AA23" s="5">
        <v>7.9861111111111119E-6</v>
      </c>
      <c r="AB23" s="6">
        <v>1.4447916666666665E-3</v>
      </c>
      <c r="AC23" s="5" t="s">
        <v>63</v>
      </c>
      <c r="AD23" s="5" t="s">
        <v>95</v>
      </c>
      <c r="AE23" s="5">
        <v>1.3645833333333332E-4</v>
      </c>
      <c r="AF23" s="6">
        <v>1.3408564814814817E-3</v>
      </c>
      <c r="AG23" s="5" t="s">
        <v>60</v>
      </c>
      <c r="AH23" s="5" t="s">
        <v>99</v>
      </c>
      <c r="AI23" s="5">
        <v>8.877314814814814E-5</v>
      </c>
      <c r="AJ23" s="6">
        <v>1.4995370370370371E-3</v>
      </c>
      <c r="AK23" s="5" t="s">
        <v>58</v>
      </c>
      <c r="AL23" s="5" t="s">
        <v>97</v>
      </c>
      <c r="AM23" s="5">
        <v>1.8402777777777778E-5</v>
      </c>
      <c r="AN23" s="6">
        <v>1.0039351851851852E-3</v>
      </c>
      <c r="AO23" s="5" t="s">
        <v>90</v>
      </c>
      <c r="AP23" s="5" t="s">
        <v>95</v>
      </c>
      <c r="AQ23" s="5">
        <v>2.6608796296296293E-4</v>
      </c>
      <c r="AR23" s="6">
        <v>2.6608796296296293E-4</v>
      </c>
      <c r="AS23" s="5" t="s">
        <v>45</v>
      </c>
      <c r="AT23" s="5" t="s">
        <v>95</v>
      </c>
      <c r="AU23" s="5">
        <v>1.550925925925926E-5</v>
      </c>
      <c r="AV23" s="6">
        <v>9.6192129629629622E-4</v>
      </c>
      <c r="AW23" s="5" t="s">
        <v>80</v>
      </c>
      <c r="AX23" s="5" t="s">
        <v>98</v>
      </c>
      <c r="AY23" s="5">
        <v>1.3194444444444446E-5</v>
      </c>
      <c r="AZ23" s="6">
        <v>8.4525462962962972E-4</v>
      </c>
      <c r="BA23" s="5"/>
      <c r="BB23" s="5"/>
      <c r="BC23" s="5"/>
      <c r="BD23" s="6"/>
      <c r="BE23" s="5"/>
      <c r="BF23" s="5"/>
      <c r="BG23" s="5"/>
      <c r="BH23" s="6"/>
      <c r="BI23" s="5" t="s">
        <v>19</v>
      </c>
      <c r="BJ23" s="5" t="s">
        <v>97</v>
      </c>
      <c r="BK23" s="5">
        <v>1.0416666666666666E-5</v>
      </c>
      <c r="BL23" s="6">
        <v>8.8819444444444438E-4</v>
      </c>
      <c r="BM23" s="5" t="s">
        <v>80</v>
      </c>
      <c r="BN23" s="5" t="s">
        <v>95</v>
      </c>
      <c r="BO23" s="5">
        <v>9.0740740740740734E-5</v>
      </c>
      <c r="BP23" s="6">
        <v>6.7858796296296298E-4</v>
      </c>
      <c r="BQ23" s="5"/>
      <c r="BR23" s="5"/>
      <c r="BS23" s="5"/>
      <c r="BT23" s="6"/>
      <c r="BU23" s="5" t="s">
        <v>90</v>
      </c>
      <c r="BV23" s="5" t="s">
        <v>99</v>
      </c>
      <c r="BW23" s="5">
        <v>1.9236111111111114E-4</v>
      </c>
      <c r="BX23" s="6">
        <v>1.9236111111111114E-4</v>
      </c>
      <c r="BY23" s="5"/>
      <c r="BZ23" s="5"/>
      <c r="CA23" s="5"/>
      <c r="CB23" s="6"/>
      <c r="CC23" s="5"/>
      <c r="CD23" s="5"/>
      <c r="CE23" s="5"/>
      <c r="CF23" s="6"/>
    </row>
    <row r="24" spans="1:84">
      <c r="A24" s="5"/>
      <c r="B24" s="5"/>
      <c r="C24" s="5"/>
      <c r="D24" s="6"/>
      <c r="E24" s="5" t="s">
        <v>45</v>
      </c>
      <c r="F24" s="5" t="s">
        <v>98</v>
      </c>
      <c r="G24" s="5">
        <v>2.0833333333333333E-5</v>
      </c>
      <c r="H24" s="6">
        <v>9.8831018518518517E-4</v>
      </c>
      <c r="I24" s="5" t="s">
        <v>50</v>
      </c>
      <c r="J24" s="5" t="s">
        <v>99</v>
      </c>
      <c r="K24" s="5">
        <v>2.9398148148148146E-5</v>
      </c>
      <c r="L24" s="6">
        <v>1.0641203703703704E-3</v>
      </c>
      <c r="M24" s="5" t="s">
        <v>78</v>
      </c>
      <c r="N24" s="5" t="s">
        <v>100</v>
      </c>
      <c r="O24" s="5">
        <v>2.6944444444444444E-4</v>
      </c>
      <c r="P24" s="6">
        <v>1.2506944444444447E-3</v>
      </c>
      <c r="Q24" s="5" t="s">
        <v>56</v>
      </c>
      <c r="R24" s="5" t="s">
        <v>95</v>
      </c>
      <c r="S24" s="5">
        <v>4.7222222222222228E-5</v>
      </c>
      <c r="T24" s="6">
        <v>9.2592592592592585E-4</v>
      </c>
      <c r="U24" s="5" t="s">
        <v>47</v>
      </c>
      <c r="V24" s="5" t="s">
        <v>98</v>
      </c>
      <c r="W24" s="5">
        <v>8.240740740740741E-5</v>
      </c>
      <c r="X24" s="6">
        <v>1.0065972222222223E-3</v>
      </c>
      <c r="Y24" s="5" t="s">
        <v>17</v>
      </c>
      <c r="Z24" s="5" t="s">
        <v>95</v>
      </c>
      <c r="AA24" s="5">
        <v>4.6990740740740734E-5</v>
      </c>
      <c r="AB24" s="6">
        <v>1.4368055555555555E-3</v>
      </c>
      <c r="AC24" s="5" t="s">
        <v>6</v>
      </c>
      <c r="AD24" s="5" t="s">
        <v>99</v>
      </c>
      <c r="AE24" s="5">
        <v>2.7546296296296292E-5</v>
      </c>
      <c r="AF24" s="6">
        <v>1.2042824074074074E-3</v>
      </c>
      <c r="AG24" s="5" t="s">
        <v>65</v>
      </c>
      <c r="AH24" s="5" t="s">
        <v>97</v>
      </c>
      <c r="AI24" s="5">
        <v>1.0069444444444445E-5</v>
      </c>
      <c r="AJ24" s="6">
        <v>1.4106481481481481E-3</v>
      </c>
      <c r="AK24" s="5" t="s">
        <v>63</v>
      </c>
      <c r="AL24" s="5" t="s">
        <v>98</v>
      </c>
      <c r="AM24" s="5">
        <v>7.8703703703703719E-6</v>
      </c>
      <c r="AN24" s="6">
        <v>9.8541666666666678E-4</v>
      </c>
      <c r="AO24" s="5"/>
      <c r="AP24" s="5"/>
      <c r="AQ24" s="5"/>
      <c r="AR24" s="6"/>
      <c r="AS24" s="5" t="s">
        <v>51</v>
      </c>
      <c r="AT24" s="5" t="s">
        <v>99</v>
      </c>
      <c r="AU24" s="5">
        <v>1.0185185185185185E-5</v>
      </c>
      <c r="AV24" s="6">
        <v>9.4629629629629632E-4</v>
      </c>
      <c r="AW24" s="5" t="s">
        <v>82</v>
      </c>
      <c r="AX24" s="5" t="s">
        <v>97</v>
      </c>
      <c r="AY24" s="5">
        <v>1.7245370370370371E-5</v>
      </c>
      <c r="AZ24" s="6">
        <v>8.3206018518518514E-4</v>
      </c>
      <c r="BA24" s="5"/>
      <c r="BB24" s="5"/>
      <c r="BC24" s="5"/>
      <c r="BD24" s="6"/>
      <c r="BE24" s="5"/>
      <c r="BF24" s="5"/>
      <c r="BG24" s="5"/>
      <c r="BH24" s="6"/>
      <c r="BI24" s="5" t="s">
        <v>33</v>
      </c>
      <c r="BJ24" s="5" t="s">
        <v>99</v>
      </c>
      <c r="BK24" s="5">
        <v>1.7129629629629631E-5</v>
      </c>
      <c r="BL24" s="6">
        <v>8.7766203703703704E-4</v>
      </c>
      <c r="BM24" s="5" t="s">
        <v>82</v>
      </c>
      <c r="BN24" s="5" t="s">
        <v>99</v>
      </c>
      <c r="BO24" s="5">
        <v>1.6979166666666664E-4</v>
      </c>
      <c r="BP24" s="6">
        <v>5.8784722222222224E-4</v>
      </c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  <c r="CD24" s="5"/>
      <c r="CE24" s="5"/>
      <c r="CF24" s="6"/>
    </row>
    <row r="25" spans="1:84">
      <c r="A25" s="5"/>
      <c r="B25" s="5"/>
      <c r="C25" s="5"/>
      <c r="D25" s="6"/>
      <c r="E25" s="5" t="s">
        <v>51</v>
      </c>
      <c r="F25" s="5" t="s">
        <v>99</v>
      </c>
      <c r="G25" s="5">
        <v>9.768518518518519E-5</v>
      </c>
      <c r="H25" s="6">
        <v>9.6747685185185185E-4</v>
      </c>
      <c r="I25" s="5" t="s">
        <v>56</v>
      </c>
      <c r="J25" s="5" t="s">
        <v>98</v>
      </c>
      <c r="K25" s="5">
        <v>6.041666666666666E-5</v>
      </c>
      <c r="L25" s="6">
        <v>1.0347222222222222E-3</v>
      </c>
      <c r="M25" s="5" t="s">
        <v>80</v>
      </c>
      <c r="N25" s="5" t="s">
        <v>95</v>
      </c>
      <c r="O25" s="5">
        <v>4.1319444444444438E-5</v>
      </c>
      <c r="P25" s="6">
        <v>9.8125000000000013E-4</v>
      </c>
      <c r="Q25" s="5" t="s">
        <v>61</v>
      </c>
      <c r="R25" s="5" t="s">
        <v>98</v>
      </c>
      <c r="S25" s="5">
        <v>3.6111111111111116E-5</v>
      </c>
      <c r="T25" s="6">
        <v>8.787037037037037E-4</v>
      </c>
      <c r="U25" s="5" t="s">
        <v>53</v>
      </c>
      <c r="V25" s="5" t="s">
        <v>97</v>
      </c>
      <c r="W25" s="5">
        <v>1.3541666666666666E-5</v>
      </c>
      <c r="X25" s="6">
        <v>9.2418981481481475E-4</v>
      </c>
      <c r="Y25" s="5" t="s">
        <v>21</v>
      </c>
      <c r="Z25" s="5" t="s">
        <v>99</v>
      </c>
      <c r="AA25" s="5">
        <v>5.0231481481481611E-5</v>
      </c>
      <c r="AB25" s="6">
        <v>1.3898148148148149E-3</v>
      </c>
      <c r="AC25" s="5" t="s">
        <v>25</v>
      </c>
      <c r="AD25" s="5" t="s">
        <v>97</v>
      </c>
      <c r="AE25" s="5">
        <v>1.3078703703703701E-5</v>
      </c>
      <c r="AF25" s="6">
        <v>1.1767361111111113E-3</v>
      </c>
      <c r="AG25" s="5" t="s">
        <v>69</v>
      </c>
      <c r="AH25" s="5" t="s">
        <v>98</v>
      </c>
      <c r="AI25" s="5">
        <v>1.8750000000000002E-5</v>
      </c>
      <c r="AJ25" s="6">
        <v>1.400578703703704E-3</v>
      </c>
      <c r="AK25" s="5" t="s">
        <v>6</v>
      </c>
      <c r="AL25" s="5" t="s">
        <v>95</v>
      </c>
      <c r="AM25" s="5">
        <v>4.4560185185185187E-5</v>
      </c>
      <c r="AN25" s="6">
        <v>9.7754629629629624E-4</v>
      </c>
      <c r="AO25" s="5"/>
      <c r="AP25" s="5"/>
      <c r="AQ25" s="5"/>
      <c r="AR25" s="6"/>
      <c r="AS25" s="5" t="s">
        <v>24</v>
      </c>
      <c r="AT25" s="5" t="s">
        <v>95</v>
      </c>
      <c r="AU25" s="5">
        <v>8.5879629629629639E-5</v>
      </c>
      <c r="AV25" s="6">
        <v>9.3611111111111108E-4</v>
      </c>
      <c r="AW25" s="5" t="s">
        <v>84</v>
      </c>
      <c r="AX25" s="5" t="s">
        <v>99</v>
      </c>
      <c r="AY25" s="5">
        <v>6.1921296296296288E-5</v>
      </c>
      <c r="AZ25" s="6">
        <v>8.1481481481481476E-4</v>
      </c>
      <c r="BA25" s="5"/>
      <c r="BB25" s="5"/>
      <c r="BC25" s="5"/>
      <c r="BD25" s="6"/>
      <c r="BE25" s="5"/>
      <c r="BF25" s="5"/>
      <c r="BG25" s="5"/>
      <c r="BH25" s="6"/>
      <c r="BI25" s="5" t="s">
        <v>23</v>
      </c>
      <c r="BJ25" s="5" t="s">
        <v>98</v>
      </c>
      <c r="BK25" s="5">
        <v>2.8472222222222223E-5</v>
      </c>
      <c r="BL25" s="6">
        <v>8.6041666666666656E-4</v>
      </c>
      <c r="BM25" s="5" t="s">
        <v>84</v>
      </c>
      <c r="BN25" s="5" t="s">
        <v>95</v>
      </c>
      <c r="BO25" s="5">
        <v>3.1597222222222221E-5</v>
      </c>
      <c r="BP25" s="6">
        <v>4.1793981481481478E-4</v>
      </c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  <c r="CD25" s="5"/>
      <c r="CE25" s="5"/>
      <c r="CF25" s="6"/>
    </row>
    <row r="26" spans="1:84">
      <c r="A26" s="5"/>
      <c r="B26" s="5"/>
      <c r="C26" s="5"/>
      <c r="D26" s="6"/>
      <c r="E26" s="5" t="s">
        <v>24</v>
      </c>
      <c r="F26" s="5" t="s">
        <v>98</v>
      </c>
      <c r="G26" s="5">
        <v>2.9861111111111117E-5</v>
      </c>
      <c r="H26" s="6">
        <v>8.6967592592592598E-4</v>
      </c>
      <c r="I26" s="5" t="s">
        <v>61</v>
      </c>
      <c r="J26" s="5" t="s">
        <v>99</v>
      </c>
      <c r="K26" s="5">
        <v>2.7662037037037042E-5</v>
      </c>
      <c r="L26" s="6">
        <v>9.7430555555555552E-4</v>
      </c>
      <c r="M26" s="5" t="s">
        <v>82</v>
      </c>
      <c r="N26" s="5" t="s">
        <v>100</v>
      </c>
      <c r="O26" s="5">
        <v>3.8888888888888892E-4</v>
      </c>
      <c r="P26" s="6">
        <v>9.3993055555555551E-4</v>
      </c>
      <c r="Q26" s="5" t="s">
        <v>66</v>
      </c>
      <c r="R26" s="5" t="s">
        <v>95</v>
      </c>
      <c r="S26" s="5">
        <v>2.0347222222222221E-4</v>
      </c>
      <c r="T26" s="6">
        <v>8.4259259259259259E-4</v>
      </c>
      <c r="U26" s="5" t="s">
        <v>58</v>
      </c>
      <c r="V26" s="5" t="s">
        <v>98</v>
      </c>
      <c r="W26" s="5">
        <v>1.6550925925925924E-5</v>
      </c>
      <c r="X26" s="6">
        <v>9.1064814814814817E-4</v>
      </c>
      <c r="Y26" s="5" t="s">
        <v>34</v>
      </c>
      <c r="Z26" s="5" t="s">
        <v>97</v>
      </c>
      <c r="AA26" s="5">
        <v>1.4583333333333333E-5</v>
      </c>
      <c r="AB26" s="6">
        <v>1.3395833333333333E-3</v>
      </c>
      <c r="AC26" s="5" t="s">
        <v>37</v>
      </c>
      <c r="AD26" s="5" t="s">
        <v>98</v>
      </c>
      <c r="AE26" s="5">
        <v>9.8379629629629627E-6</v>
      </c>
      <c r="AF26" s="6">
        <v>1.1635416666666667E-3</v>
      </c>
      <c r="AG26" s="5" t="s">
        <v>73</v>
      </c>
      <c r="AH26" s="5" t="s">
        <v>97</v>
      </c>
      <c r="AI26" s="5">
        <v>2.5462962962962961E-5</v>
      </c>
      <c r="AJ26" s="6">
        <v>1.3818287037037037E-3</v>
      </c>
      <c r="AK26" s="5" t="s">
        <v>25</v>
      </c>
      <c r="AL26" s="5" t="s">
        <v>99</v>
      </c>
      <c r="AM26" s="5">
        <v>8.7962962962962956E-6</v>
      </c>
      <c r="AN26" s="6">
        <v>9.32986111111111E-4</v>
      </c>
      <c r="AO26" s="5"/>
      <c r="AP26" s="5"/>
      <c r="AQ26" s="5"/>
      <c r="AR26" s="6"/>
      <c r="AS26" s="5" t="s">
        <v>18</v>
      </c>
      <c r="AT26" s="5" t="s">
        <v>99</v>
      </c>
      <c r="AU26" s="5">
        <v>1.1458333333333333E-5</v>
      </c>
      <c r="AV26" s="6">
        <v>8.5023148148148143E-4</v>
      </c>
      <c r="AW26" s="5" t="s">
        <v>86</v>
      </c>
      <c r="AX26" s="5" t="s">
        <v>97</v>
      </c>
      <c r="AY26" s="5">
        <v>1.1921296296296297E-5</v>
      </c>
      <c r="AZ26" s="6">
        <v>7.5289351851851863E-4</v>
      </c>
      <c r="BA26" s="5"/>
      <c r="BB26" s="5"/>
      <c r="BC26" s="5"/>
      <c r="BD26" s="6"/>
      <c r="BE26" s="5"/>
      <c r="BF26" s="5"/>
      <c r="BG26" s="5"/>
      <c r="BH26" s="6"/>
      <c r="BI26" s="5" t="s">
        <v>36</v>
      </c>
      <c r="BJ26" s="5" t="s">
        <v>97</v>
      </c>
      <c r="BK26" s="5">
        <v>1.2037037037037037E-5</v>
      </c>
      <c r="BL26" s="6">
        <v>8.3194444444444451E-4</v>
      </c>
      <c r="BM26" s="5" t="s">
        <v>86</v>
      </c>
      <c r="BN26" s="5" t="s">
        <v>99</v>
      </c>
      <c r="BO26" s="5">
        <v>7.6388888888888887E-5</v>
      </c>
      <c r="BP26" s="6">
        <v>3.8634259259259259E-4</v>
      </c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  <c r="CD26" s="5"/>
      <c r="CE26" s="5"/>
      <c r="CF26" s="6"/>
    </row>
    <row r="27" spans="1:84">
      <c r="A27" s="5"/>
      <c r="B27" s="5"/>
      <c r="C27" s="5"/>
      <c r="D27" s="6"/>
      <c r="E27" s="5" t="s">
        <v>18</v>
      </c>
      <c r="F27" s="5" t="s">
        <v>97</v>
      </c>
      <c r="G27" s="5">
        <v>1.6435185185185184E-5</v>
      </c>
      <c r="H27" s="6">
        <v>8.3981481481481483E-4</v>
      </c>
      <c r="I27" s="5" t="s">
        <v>66</v>
      </c>
      <c r="J27" s="5" t="s">
        <v>95</v>
      </c>
      <c r="K27" s="5">
        <v>3.0243055555555557E-4</v>
      </c>
      <c r="L27" s="6">
        <v>9.4664351851851854E-4</v>
      </c>
      <c r="M27" s="5" t="s">
        <v>84</v>
      </c>
      <c r="N27" s="5" t="s">
        <v>99</v>
      </c>
      <c r="O27" s="5">
        <v>3.7731481481481477E-5</v>
      </c>
      <c r="P27" s="6">
        <v>5.5104166666666659E-4</v>
      </c>
      <c r="Q27" s="5" t="s">
        <v>70</v>
      </c>
      <c r="R27" s="5" t="s">
        <v>98</v>
      </c>
      <c r="S27" s="5">
        <v>2.0254629629629629E-5</v>
      </c>
      <c r="T27" s="6">
        <v>6.3912037037037041E-4</v>
      </c>
      <c r="U27" s="5" t="s">
        <v>63</v>
      </c>
      <c r="V27" s="5" t="s">
        <v>97</v>
      </c>
      <c r="W27" s="5">
        <v>3.4722222222222222E-5</v>
      </c>
      <c r="X27" s="6">
        <v>8.9409722222222234E-4</v>
      </c>
      <c r="Y27" s="5" t="s">
        <v>43</v>
      </c>
      <c r="Z27" s="5" t="s">
        <v>98</v>
      </c>
      <c r="AA27" s="5">
        <v>2.7662037037037042E-5</v>
      </c>
      <c r="AB27" s="6">
        <v>1.325E-3</v>
      </c>
      <c r="AC27" s="5" t="s">
        <v>45</v>
      </c>
      <c r="AD27" s="5" t="s">
        <v>97</v>
      </c>
      <c r="AE27" s="5">
        <v>2.1527777777777773E-5</v>
      </c>
      <c r="AF27" s="6">
        <v>1.1537037037037037E-3</v>
      </c>
      <c r="AG27" s="5" t="s">
        <v>77</v>
      </c>
      <c r="AH27" s="5" t="s">
        <v>98</v>
      </c>
      <c r="AI27" s="5">
        <v>1.6435185185185184E-5</v>
      </c>
      <c r="AJ27" s="6">
        <v>1.3563657407407407E-3</v>
      </c>
      <c r="AK27" s="5" t="s">
        <v>37</v>
      </c>
      <c r="AL27" s="5" t="s">
        <v>95</v>
      </c>
      <c r="AM27" s="5">
        <v>1.1284722222222223E-4</v>
      </c>
      <c r="AN27" s="6">
        <v>9.2418981481481475E-4</v>
      </c>
      <c r="AO27" s="5"/>
      <c r="AP27" s="5"/>
      <c r="AQ27" s="5"/>
      <c r="AR27" s="6"/>
      <c r="AS27" s="5" t="s">
        <v>19</v>
      </c>
      <c r="AT27" s="5" t="s">
        <v>95</v>
      </c>
      <c r="AU27" s="5">
        <v>2.0717592592592593E-5</v>
      </c>
      <c r="AV27" s="6">
        <v>8.3877314814814806E-4</v>
      </c>
      <c r="AW27" s="5" t="s">
        <v>88</v>
      </c>
      <c r="AX27" s="5" t="s">
        <v>98</v>
      </c>
      <c r="AY27" s="5">
        <v>6.0185185185185194E-5</v>
      </c>
      <c r="AZ27" s="6">
        <v>7.4097222222222218E-4</v>
      </c>
      <c r="BA27" s="5"/>
      <c r="BB27" s="5"/>
      <c r="BC27" s="5"/>
      <c r="BD27" s="6"/>
      <c r="BE27" s="5"/>
      <c r="BF27" s="5"/>
      <c r="BG27" s="5"/>
      <c r="BH27" s="6"/>
      <c r="BI27" s="5" t="s">
        <v>44</v>
      </c>
      <c r="BJ27" s="5" t="s">
        <v>99</v>
      </c>
      <c r="BK27" s="5">
        <v>3.4953703703703702E-5</v>
      </c>
      <c r="BL27" s="6">
        <v>8.1990740740740754E-4</v>
      </c>
      <c r="BM27" s="5" t="s">
        <v>88</v>
      </c>
      <c r="BN27" s="5" t="s">
        <v>95</v>
      </c>
      <c r="BO27" s="5">
        <v>1.6400462962962961E-4</v>
      </c>
      <c r="BP27" s="6">
        <v>3.0995370370370373E-4</v>
      </c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  <c r="CD27" s="5"/>
      <c r="CE27" s="5"/>
      <c r="CF27" s="6"/>
    </row>
    <row r="28" spans="1:84">
      <c r="A28" s="5"/>
      <c r="B28" s="5"/>
      <c r="C28" s="5"/>
      <c r="D28" s="6"/>
      <c r="E28" s="5" t="s">
        <v>19</v>
      </c>
      <c r="F28" s="5" t="s">
        <v>98</v>
      </c>
      <c r="G28" s="5">
        <v>3.5069444444444442E-5</v>
      </c>
      <c r="H28" s="6">
        <v>8.2337962962962963E-4</v>
      </c>
      <c r="I28" s="5" t="s">
        <v>70</v>
      </c>
      <c r="J28" s="5" t="s">
        <v>99</v>
      </c>
      <c r="K28" s="5">
        <v>4.2361111111111119E-5</v>
      </c>
      <c r="L28" s="6">
        <v>6.4421296296296297E-4</v>
      </c>
      <c r="M28" s="5" t="s">
        <v>86</v>
      </c>
      <c r="N28" s="5" t="s">
        <v>100</v>
      </c>
      <c r="O28" s="5">
        <v>3.9803240740740744E-4</v>
      </c>
      <c r="P28" s="6">
        <v>5.1331018518518512E-4</v>
      </c>
      <c r="Q28" s="5" t="s">
        <v>74</v>
      </c>
      <c r="R28" s="5" t="s">
        <v>95</v>
      </c>
      <c r="S28" s="5">
        <v>2.1458333333333334E-4</v>
      </c>
      <c r="T28" s="6">
        <v>6.1886574074074068E-4</v>
      </c>
      <c r="U28" s="5" t="s">
        <v>6</v>
      </c>
      <c r="V28" s="5" t="s">
        <v>99</v>
      </c>
      <c r="W28" s="5">
        <v>7.0949074074074078E-5</v>
      </c>
      <c r="X28" s="6">
        <v>8.59375E-4</v>
      </c>
      <c r="Y28" s="5" t="s">
        <v>16</v>
      </c>
      <c r="Z28" s="5" t="s">
        <v>99</v>
      </c>
      <c r="AA28" s="5">
        <v>1.4120370370370368E-5</v>
      </c>
      <c r="AB28" s="6">
        <v>1.2972222222222222E-3</v>
      </c>
      <c r="AC28" s="5" t="s">
        <v>51</v>
      </c>
      <c r="AD28" s="5" t="s">
        <v>98</v>
      </c>
      <c r="AE28" s="5">
        <v>7.060185185185184E-6</v>
      </c>
      <c r="AF28" s="6">
        <v>1.1321759259259258E-3</v>
      </c>
      <c r="AG28" s="5" t="s">
        <v>13</v>
      </c>
      <c r="AH28" s="5" t="s">
        <v>95</v>
      </c>
      <c r="AI28" s="5">
        <v>1.1909722222222221E-4</v>
      </c>
      <c r="AJ28" s="6">
        <v>1.3398148148148147E-3</v>
      </c>
      <c r="AK28" s="5" t="s">
        <v>45</v>
      </c>
      <c r="AL28" s="5" t="s">
        <v>99</v>
      </c>
      <c r="AM28" s="5">
        <v>6.9444444444444439E-6</v>
      </c>
      <c r="AN28" s="6">
        <v>8.1122685185185171E-4</v>
      </c>
      <c r="AO28" s="5"/>
      <c r="AP28" s="5"/>
      <c r="AQ28" s="5"/>
      <c r="AR28" s="6"/>
      <c r="AS28" s="5" t="s">
        <v>33</v>
      </c>
      <c r="AT28" s="5" t="s">
        <v>99</v>
      </c>
      <c r="AU28" s="5">
        <v>9.3750000000000009E-6</v>
      </c>
      <c r="AV28" s="6">
        <v>8.1805555555555548E-4</v>
      </c>
      <c r="AW28" s="5" t="s">
        <v>90</v>
      </c>
      <c r="AX28" s="5" t="s">
        <v>99</v>
      </c>
      <c r="AY28" s="5">
        <v>6.8067129629629641E-4</v>
      </c>
      <c r="AZ28" s="6">
        <v>6.8067129629629641E-4</v>
      </c>
      <c r="BA28" s="5"/>
      <c r="BB28" s="5"/>
      <c r="BC28" s="5"/>
      <c r="BD28" s="6"/>
      <c r="BE28" s="5"/>
      <c r="BF28" s="5"/>
      <c r="BG28" s="5"/>
      <c r="BH28" s="6"/>
      <c r="BI28" s="5" t="s">
        <v>50</v>
      </c>
      <c r="BJ28" s="5" t="s">
        <v>100</v>
      </c>
      <c r="BK28" s="5">
        <v>2.1006944444444445E-4</v>
      </c>
      <c r="BL28" s="6">
        <v>7.8495370370370383E-4</v>
      </c>
      <c r="BM28" s="5" t="s">
        <v>90</v>
      </c>
      <c r="BN28" s="5" t="s">
        <v>99</v>
      </c>
      <c r="BO28" s="5">
        <v>1.4583333333333335E-4</v>
      </c>
      <c r="BP28" s="6">
        <v>1.4583333333333335E-4</v>
      </c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  <c r="CD28" s="5"/>
      <c r="CE28" s="5"/>
      <c r="CF28" s="6"/>
    </row>
    <row r="29" spans="1:84">
      <c r="A29" s="5"/>
      <c r="B29" s="5"/>
      <c r="C29" s="5"/>
      <c r="D29" s="6"/>
      <c r="E29" s="5" t="s">
        <v>33</v>
      </c>
      <c r="F29" s="5" t="s">
        <v>97</v>
      </c>
      <c r="G29" s="5">
        <v>1.9444444444444445E-5</v>
      </c>
      <c r="H29" s="6">
        <v>7.8831018518518519E-4</v>
      </c>
      <c r="I29" s="5" t="s">
        <v>74</v>
      </c>
      <c r="J29" s="5" t="s">
        <v>95</v>
      </c>
      <c r="K29" s="5">
        <v>8.5879629629629639E-5</v>
      </c>
      <c r="L29" s="6">
        <v>6.018518518518519E-4</v>
      </c>
      <c r="M29" s="5" t="s">
        <v>88</v>
      </c>
      <c r="N29" s="5" t="s">
        <v>99</v>
      </c>
      <c r="O29" s="5">
        <v>4.4444444444444447E-5</v>
      </c>
      <c r="P29" s="6">
        <v>1.1527777777777778E-4</v>
      </c>
      <c r="Q29" s="5" t="s">
        <v>78</v>
      </c>
      <c r="R29" s="5" t="s">
        <v>98</v>
      </c>
      <c r="S29" s="5">
        <v>1.2152777777777779E-5</v>
      </c>
      <c r="T29" s="6">
        <v>4.042824074074074E-4</v>
      </c>
      <c r="U29" s="5" t="s">
        <v>25</v>
      </c>
      <c r="V29" s="5" t="s">
        <v>100</v>
      </c>
      <c r="W29" s="5">
        <v>2.5925925925925928E-5</v>
      </c>
      <c r="X29" s="6">
        <v>7.8842592592592593E-4</v>
      </c>
      <c r="Y29" s="5" t="s">
        <v>8</v>
      </c>
      <c r="Z29" s="5" t="s">
        <v>97</v>
      </c>
      <c r="AA29" s="5">
        <v>4.699074074074089E-5</v>
      </c>
      <c r="AB29" s="6">
        <v>1.2829861111111113E-3</v>
      </c>
      <c r="AC29" s="5" t="s">
        <v>24</v>
      </c>
      <c r="AD29" s="5" t="s">
        <v>97</v>
      </c>
      <c r="AE29" s="5">
        <v>1.5162037037037038E-5</v>
      </c>
      <c r="AF29" s="6">
        <v>1.1250000000000001E-3</v>
      </c>
      <c r="AG29" s="5" t="s">
        <v>31</v>
      </c>
      <c r="AH29" s="5" t="s">
        <v>99</v>
      </c>
      <c r="AI29" s="5">
        <v>1.7939814814814815E-5</v>
      </c>
      <c r="AJ29" s="6">
        <v>1.2207175925925925E-3</v>
      </c>
      <c r="AK29" s="5" t="s">
        <v>51</v>
      </c>
      <c r="AL29" s="5" t="s">
        <v>97</v>
      </c>
      <c r="AM29" s="5">
        <v>9.7222222222222227E-6</v>
      </c>
      <c r="AN29" s="6">
        <v>8.0428240740740753E-4</v>
      </c>
      <c r="AO29" s="5"/>
      <c r="AP29" s="5"/>
      <c r="AQ29" s="5"/>
      <c r="AR29" s="6"/>
      <c r="AS29" s="5" t="s">
        <v>23</v>
      </c>
      <c r="AT29" s="5" t="s">
        <v>95</v>
      </c>
      <c r="AU29" s="5">
        <v>1.4826388888888889E-4</v>
      </c>
      <c r="AV29" s="6">
        <v>8.0868055555555543E-4</v>
      </c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 t="s">
        <v>56</v>
      </c>
      <c r="BJ29" s="5" t="s">
        <v>99</v>
      </c>
      <c r="BK29" s="5">
        <v>2.141203703703704E-5</v>
      </c>
      <c r="BL29" s="6">
        <v>5.7476851851851851E-4</v>
      </c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  <c r="CD29" s="5"/>
      <c r="CE29" s="5"/>
      <c r="CF29" s="6"/>
    </row>
    <row r="30" spans="1:84">
      <c r="A30" s="5"/>
      <c r="B30" s="5"/>
      <c r="C30" s="5"/>
      <c r="D30" s="6"/>
      <c r="E30" s="5" t="s">
        <v>23</v>
      </c>
      <c r="F30" s="5" t="s">
        <v>98</v>
      </c>
      <c r="G30" s="5">
        <v>2.7199074074074076E-5</v>
      </c>
      <c r="H30" s="6">
        <v>7.6886574074074064E-4</v>
      </c>
      <c r="I30" s="5" t="s">
        <v>78</v>
      </c>
      <c r="J30" s="5" t="s">
        <v>99</v>
      </c>
      <c r="K30" s="5">
        <v>3.3217592592592588E-5</v>
      </c>
      <c r="L30" s="6">
        <v>5.1597222222222224E-4</v>
      </c>
      <c r="M30" s="5" t="s">
        <v>90</v>
      </c>
      <c r="N30" s="5" t="s">
        <v>98</v>
      </c>
      <c r="O30" s="5">
        <v>7.0833333333333338E-5</v>
      </c>
      <c r="P30" s="6">
        <v>7.0833333333333338E-5</v>
      </c>
      <c r="Q30" s="5" t="s">
        <v>80</v>
      </c>
      <c r="R30" s="5" t="s">
        <v>99</v>
      </c>
      <c r="S30" s="5">
        <v>4.6527777777777767E-5</v>
      </c>
      <c r="T30" s="6">
        <v>3.921296296296297E-4</v>
      </c>
      <c r="U30" s="5" t="s">
        <v>37</v>
      </c>
      <c r="V30" s="5" t="s">
        <v>95</v>
      </c>
      <c r="W30" s="5">
        <v>1.1226851851851852E-5</v>
      </c>
      <c r="X30" s="6">
        <v>7.6250000000000005E-4</v>
      </c>
      <c r="Y30" s="5" t="s">
        <v>27</v>
      </c>
      <c r="Z30" s="5" t="s">
        <v>95</v>
      </c>
      <c r="AA30" s="5">
        <v>1.9328703703703702E-5</v>
      </c>
      <c r="AB30" s="6">
        <v>1.2359953703703704E-3</v>
      </c>
      <c r="AC30" s="5" t="s">
        <v>18</v>
      </c>
      <c r="AD30" s="5" t="s">
        <v>95</v>
      </c>
      <c r="AE30" s="5">
        <v>1.0868055555555555E-4</v>
      </c>
      <c r="AF30" s="6">
        <v>1.1098379629629631E-3</v>
      </c>
      <c r="AG30" s="5" t="s">
        <v>22</v>
      </c>
      <c r="AH30" s="5" t="s">
        <v>95</v>
      </c>
      <c r="AI30" s="5">
        <v>8.6111111111111119E-5</v>
      </c>
      <c r="AJ30" s="6">
        <v>1.2027777777777777E-3</v>
      </c>
      <c r="AK30" s="5" t="s">
        <v>24</v>
      </c>
      <c r="AL30" s="5" t="s">
        <v>98</v>
      </c>
      <c r="AM30" s="5">
        <v>6.9444444444444439E-6</v>
      </c>
      <c r="AN30" s="6">
        <v>7.9456018518518504E-4</v>
      </c>
      <c r="AO30" s="5"/>
      <c r="AP30" s="5"/>
      <c r="AQ30" s="5"/>
      <c r="AR30" s="6"/>
      <c r="AS30" s="5" t="s">
        <v>36</v>
      </c>
      <c r="AT30" s="5" t="s">
        <v>99</v>
      </c>
      <c r="AU30" s="5">
        <v>1.1805555555555557E-5</v>
      </c>
      <c r="AV30" s="6">
        <v>6.6041666666666668E-4</v>
      </c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 t="s">
        <v>61</v>
      </c>
      <c r="BJ30" s="5" t="s">
        <v>98</v>
      </c>
      <c r="BK30" s="5">
        <v>1.6435185185185184E-5</v>
      </c>
      <c r="BL30" s="6">
        <v>5.5335648148148149E-4</v>
      </c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  <c r="CD30" s="5"/>
      <c r="CE30" s="5"/>
      <c r="CF30" s="6"/>
    </row>
    <row r="31" spans="1:84">
      <c r="A31" s="5"/>
      <c r="B31" s="5"/>
      <c r="C31" s="5"/>
      <c r="D31" s="6"/>
      <c r="E31" s="5" t="s">
        <v>36</v>
      </c>
      <c r="F31" s="5" t="s">
        <v>99</v>
      </c>
      <c r="G31" s="5">
        <v>3.7962962962962964E-5</v>
      </c>
      <c r="H31" s="6">
        <v>7.4166666666666662E-4</v>
      </c>
      <c r="I31" s="5" t="s">
        <v>80</v>
      </c>
      <c r="J31" s="5" t="s">
        <v>95</v>
      </c>
      <c r="K31" s="5">
        <v>1.1979166666666666E-4</v>
      </c>
      <c r="L31" s="6">
        <v>4.8275462962962964E-4</v>
      </c>
      <c r="M31" s="5"/>
      <c r="N31" s="5"/>
      <c r="O31" s="5"/>
      <c r="P31" s="6"/>
      <c r="Q31" s="5" t="s">
        <v>82</v>
      </c>
      <c r="R31" s="5" t="s">
        <v>97</v>
      </c>
      <c r="S31" s="5">
        <v>1.539351851851852E-5</v>
      </c>
      <c r="T31" s="6">
        <v>3.4560185185185187E-4</v>
      </c>
      <c r="U31" s="5" t="s">
        <v>45</v>
      </c>
      <c r="V31" s="5" t="s">
        <v>97</v>
      </c>
      <c r="W31" s="5">
        <v>1.5625000000000004E-5</v>
      </c>
      <c r="X31" s="6">
        <v>7.5127314814814816E-4</v>
      </c>
      <c r="Y31" s="5" t="s">
        <v>39</v>
      </c>
      <c r="Z31" s="5" t="s">
        <v>99</v>
      </c>
      <c r="AA31" s="5">
        <v>9.1435185185185191E-6</v>
      </c>
      <c r="AB31" s="6">
        <v>1.2165509259259258E-3</v>
      </c>
      <c r="AC31" s="5" t="s">
        <v>19</v>
      </c>
      <c r="AD31" s="5" t="s">
        <v>99</v>
      </c>
      <c r="AE31" s="5">
        <v>1.7129629629629631E-5</v>
      </c>
      <c r="AF31" s="6">
        <v>1.0010416666666668E-3</v>
      </c>
      <c r="AG31" s="5" t="s">
        <v>35</v>
      </c>
      <c r="AH31" s="5" t="s">
        <v>99</v>
      </c>
      <c r="AI31" s="5">
        <v>6.4004629629629635E-5</v>
      </c>
      <c r="AJ31" s="6">
        <v>1.1166666666666666E-3</v>
      </c>
      <c r="AK31" s="5" t="s">
        <v>18</v>
      </c>
      <c r="AL31" s="5" t="s">
        <v>97</v>
      </c>
      <c r="AM31" s="5">
        <v>7.4074074074074066E-6</v>
      </c>
      <c r="AN31" s="6">
        <v>7.8761574074074075E-4</v>
      </c>
      <c r="AO31" s="5"/>
      <c r="AP31" s="5"/>
      <c r="AQ31" s="5"/>
      <c r="AR31" s="6"/>
      <c r="AS31" s="5" t="s">
        <v>44</v>
      </c>
      <c r="AT31" s="5" t="s">
        <v>98</v>
      </c>
      <c r="AU31" s="5">
        <v>3.4259259259259262E-5</v>
      </c>
      <c r="AV31" s="6">
        <v>6.4861111111111109E-4</v>
      </c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 t="s">
        <v>66</v>
      </c>
      <c r="BJ31" s="5" t="s">
        <v>97</v>
      </c>
      <c r="BK31" s="5">
        <v>9.7222222222222227E-6</v>
      </c>
      <c r="BL31" s="6">
        <v>5.3680555555555556E-4</v>
      </c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  <c r="CD31" s="5"/>
      <c r="CE31" s="5"/>
      <c r="CF31" s="6"/>
    </row>
    <row r="32" spans="1:84">
      <c r="A32" s="5"/>
      <c r="B32" s="5"/>
      <c r="C32" s="5"/>
      <c r="D32" s="6"/>
      <c r="E32" s="5" t="s">
        <v>44</v>
      </c>
      <c r="F32" s="5" t="s">
        <v>95</v>
      </c>
      <c r="G32" s="5">
        <v>2.8587962962962963E-5</v>
      </c>
      <c r="H32" s="6">
        <v>7.0370370370370378E-4</v>
      </c>
      <c r="I32" s="5" t="s">
        <v>82</v>
      </c>
      <c r="J32" s="5" t="s">
        <v>99</v>
      </c>
      <c r="K32" s="5">
        <v>4.4791666666666667E-5</v>
      </c>
      <c r="L32" s="6">
        <v>3.628472222222223E-4</v>
      </c>
      <c r="M32" s="5"/>
      <c r="N32" s="5"/>
      <c r="O32" s="5"/>
      <c r="P32" s="6"/>
      <c r="Q32" s="5" t="s">
        <v>84</v>
      </c>
      <c r="R32" s="5" t="s">
        <v>98</v>
      </c>
      <c r="S32" s="5">
        <v>9.1435185185185191E-6</v>
      </c>
      <c r="T32" s="6">
        <v>3.3020833333333334E-4</v>
      </c>
      <c r="U32" s="5" t="s">
        <v>51</v>
      </c>
      <c r="V32" s="5" t="s">
        <v>98</v>
      </c>
      <c r="W32" s="5">
        <v>4.8842592592592595E-5</v>
      </c>
      <c r="X32" s="6">
        <v>7.3564814814814803E-4</v>
      </c>
      <c r="Y32" s="5" t="s">
        <v>47</v>
      </c>
      <c r="Z32" s="5" t="s">
        <v>95</v>
      </c>
      <c r="AA32" s="5">
        <v>8.1712962962962956E-5</v>
      </c>
      <c r="AB32" s="6">
        <v>1.2074074074074073E-3</v>
      </c>
      <c r="AC32" s="5" t="s">
        <v>33</v>
      </c>
      <c r="AD32" s="5" t="s">
        <v>95</v>
      </c>
      <c r="AE32" s="5">
        <v>2.9479166666666667E-4</v>
      </c>
      <c r="AF32" s="6">
        <v>9.8391203703703705E-4</v>
      </c>
      <c r="AG32" s="5" t="s">
        <v>15</v>
      </c>
      <c r="AH32" s="5" t="s">
        <v>97</v>
      </c>
      <c r="AI32" s="5">
        <v>1.3541666666666666E-5</v>
      </c>
      <c r="AJ32" s="6">
        <v>1.0526620370370371E-3</v>
      </c>
      <c r="AK32" s="5" t="s">
        <v>19</v>
      </c>
      <c r="AL32" s="5" t="s">
        <v>95</v>
      </c>
      <c r="AM32" s="5">
        <v>1.7650462962962962E-4</v>
      </c>
      <c r="AN32" s="6">
        <v>7.8020833333333327E-4</v>
      </c>
      <c r="AO32" s="5"/>
      <c r="AP32" s="5"/>
      <c r="AQ32" s="5"/>
      <c r="AR32" s="6"/>
      <c r="AS32" s="5" t="s">
        <v>50</v>
      </c>
      <c r="AT32" s="5" t="s">
        <v>95</v>
      </c>
      <c r="AU32" s="5">
        <v>8.4606481481481471E-5</v>
      </c>
      <c r="AV32" s="6">
        <v>6.1423611111111108E-4</v>
      </c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 t="s">
        <v>70</v>
      </c>
      <c r="BJ32" s="5" t="s">
        <v>99</v>
      </c>
      <c r="BK32" s="5">
        <v>1.2268518518518519E-5</v>
      </c>
      <c r="BL32" s="6">
        <v>5.2708333333333329E-4</v>
      </c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  <c r="CD32" s="5"/>
      <c r="CE32" s="5"/>
      <c r="CF32" s="6"/>
    </row>
    <row r="33" spans="1:84">
      <c r="A33" s="5"/>
      <c r="B33" s="5"/>
      <c r="C33" s="5"/>
      <c r="D33" s="6"/>
      <c r="E33" s="5" t="s">
        <v>50</v>
      </c>
      <c r="F33" s="5" t="s">
        <v>99</v>
      </c>
      <c r="G33" s="5">
        <v>2.7430555555555556E-5</v>
      </c>
      <c r="H33" s="6">
        <v>6.7511574074074078E-4</v>
      </c>
      <c r="I33" s="5" t="s">
        <v>84</v>
      </c>
      <c r="J33" s="5" t="s">
        <v>95</v>
      </c>
      <c r="K33" s="5">
        <v>8.5416666666666678E-5</v>
      </c>
      <c r="L33" s="6">
        <v>3.1805555555555558E-4</v>
      </c>
      <c r="M33" s="5"/>
      <c r="N33" s="5"/>
      <c r="O33" s="5"/>
      <c r="P33" s="6"/>
      <c r="Q33" s="5" t="s">
        <v>86</v>
      </c>
      <c r="R33" s="5" t="s">
        <v>97</v>
      </c>
      <c r="S33" s="5">
        <v>1.5046296296296298E-5</v>
      </c>
      <c r="T33" s="6">
        <v>3.2106481481481477E-4</v>
      </c>
      <c r="U33" s="5" t="s">
        <v>24</v>
      </c>
      <c r="V33" s="5" t="s">
        <v>97</v>
      </c>
      <c r="W33" s="5">
        <v>1.8634259259259258E-5</v>
      </c>
      <c r="X33" s="6">
        <v>6.8680555555555563E-4</v>
      </c>
      <c r="Y33" s="5" t="s">
        <v>53</v>
      </c>
      <c r="Z33" s="5" t="s">
        <v>99</v>
      </c>
      <c r="AA33" s="5">
        <v>1.064814814814815E-5</v>
      </c>
      <c r="AB33" s="6">
        <v>1.1255787037037037E-3</v>
      </c>
      <c r="AC33" s="5" t="s">
        <v>23</v>
      </c>
      <c r="AD33" s="5" t="s">
        <v>99</v>
      </c>
      <c r="AE33" s="5">
        <v>9.768518518518519E-5</v>
      </c>
      <c r="AF33" s="6">
        <v>6.8912037037037032E-4</v>
      </c>
      <c r="AG33" s="5" t="s">
        <v>32</v>
      </c>
      <c r="AH33" s="5" t="s">
        <v>99</v>
      </c>
      <c r="AI33" s="5">
        <v>7.1759259259259257E-6</v>
      </c>
      <c r="AJ33" s="6">
        <v>1.0390046296296295E-3</v>
      </c>
      <c r="AK33" s="5" t="s">
        <v>33</v>
      </c>
      <c r="AL33" s="5" t="s">
        <v>99</v>
      </c>
      <c r="AM33" s="5">
        <v>7.1759259259259257E-6</v>
      </c>
      <c r="AN33" s="6">
        <v>6.0370370370370363E-4</v>
      </c>
      <c r="AO33" s="5"/>
      <c r="AP33" s="5"/>
      <c r="AQ33" s="5"/>
      <c r="AR33" s="6"/>
      <c r="AS33" s="5" t="s">
        <v>56</v>
      </c>
      <c r="AT33" s="5" t="s">
        <v>99</v>
      </c>
      <c r="AU33" s="5">
        <v>2.9745370370370367E-5</v>
      </c>
      <c r="AV33" s="6">
        <v>5.2962962962962957E-4</v>
      </c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 t="s">
        <v>74</v>
      </c>
      <c r="BJ33" s="5" t="s">
        <v>97</v>
      </c>
      <c r="BK33" s="5">
        <v>1.7592592592592591E-5</v>
      </c>
      <c r="BL33" s="6">
        <v>5.1481481481481484E-4</v>
      </c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  <c r="CD33" s="5"/>
      <c r="CE33" s="5"/>
      <c r="CF33" s="6"/>
    </row>
    <row r="34" spans="1:84">
      <c r="A34" s="1"/>
      <c r="B34" s="1"/>
      <c r="C34" s="1"/>
      <c r="D34" s="2"/>
      <c r="E34" s="5" t="s">
        <v>56</v>
      </c>
      <c r="F34" s="5" t="s">
        <v>95</v>
      </c>
      <c r="G34" s="5">
        <v>6.8171296296296304E-5</v>
      </c>
      <c r="H34" s="6">
        <v>6.4768518518518517E-4</v>
      </c>
      <c r="I34" s="5" t="s">
        <v>86</v>
      </c>
      <c r="J34" s="5" t="s">
        <v>99</v>
      </c>
      <c r="K34" s="5">
        <v>2.3495370370370367E-5</v>
      </c>
      <c r="L34" s="6">
        <v>2.3263888888888889E-4</v>
      </c>
      <c r="M34" s="5"/>
      <c r="N34" s="5"/>
      <c r="O34" s="5"/>
      <c r="P34" s="6"/>
      <c r="Q34" s="5" t="s">
        <v>88</v>
      </c>
      <c r="R34" s="5" t="s">
        <v>98</v>
      </c>
      <c r="S34" s="5">
        <v>2.0833333333333333E-5</v>
      </c>
      <c r="T34" s="6">
        <v>3.0601851851851856E-4</v>
      </c>
      <c r="U34" s="5" t="s">
        <v>18</v>
      </c>
      <c r="V34" s="5" t="s">
        <v>98</v>
      </c>
      <c r="W34" s="5">
        <v>3.5416666666666669E-5</v>
      </c>
      <c r="X34" s="6">
        <v>6.6817129629629616E-4</v>
      </c>
      <c r="Y34" s="5" t="s">
        <v>58</v>
      </c>
      <c r="Z34" s="5" t="s">
        <v>95</v>
      </c>
      <c r="AA34" s="5">
        <v>1.4027777777777777E-4</v>
      </c>
      <c r="AB34" s="6">
        <v>1.1149305555555554E-3</v>
      </c>
      <c r="AC34" s="5" t="s">
        <v>36</v>
      </c>
      <c r="AD34" s="5" t="s">
        <v>95</v>
      </c>
      <c r="AE34" s="5">
        <v>1.5254629629629627E-4</v>
      </c>
      <c r="AF34" s="6">
        <v>5.9131944444444444E-4</v>
      </c>
      <c r="AG34" s="5" t="s">
        <v>42</v>
      </c>
      <c r="AH34" s="5" t="s">
        <v>97</v>
      </c>
      <c r="AI34" s="5">
        <v>1.4930555555555558E-5</v>
      </c>
      <c r="AJ34" s="6">
        <v>1.031712962962963E-3</v>
      </c>
      <c r="AK34" s="5" t="s">
        <v>23</v>
      </c>
      <c r="AL34" s="5" t="s">
        <v>98</v>
      </c>
      <c r="AM34" s="5">
        <v>1.3078703703703701E-5</v>
      </c>
      <c r="AN34" s="6">
        <v>5.9652777777777775E-4</v>
      </c>
      <c r="AO34" s="5"/>
      <c r="AP34" s="5"/>
      <c r="AQ34" s="5"/>
      <c r="AR34" s="6"/>
      <c r="AS34" s="5" t="s">
        <v>61</v>
      </c>
      <c r="AT34" s="5" t="s">
        <v>95</v>
      </c>
      <c r="AU34" s="5">
        <v>1.0011574074074073E-4</v>
      </c>
      <c r="AV34" s="6">
        <v>4.9988425925925927E-4</v>
      </c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 t="s">
        <v>78</v>
      </c>
      <c r="BJ34" s="5" t="s">
        <v>98</v>
      </c>
      <c r="BK34" s="5">
        <v>3.8310185185185191E-5</v>
      </c>
      <c r="BL34" s="6">
        <v>4.9722222222222214E-4</v>
      </c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  <c r="CD34" s="5"/>
      <c r="CE34" s="5"/>
      <c r="CF34" s="6"/>
    </row>
    <row r="35" spans="1:84">
      <c r="A35" s="1"/>
      <c r="B35" s="1"/>
      <c r="C35" s="1"/>
      <c r="D35" s="2"/>
      <c r="E35" s="5" t="s">
        <v>61</v>
      </c>
      <c r="F35" s="5" t="s">
        <v>99</v>
      </c>
      <c r="G35" s="5">
        <v>9.1550925925925928E-5</v>
      </c>
      <c r="H35" s="6">
        <v>5.7951388888888885E-4</v>
      </c>
      <c r="I35" s="5" t="s">
        <v>88</v>
      </c>
      <c r="J35" s="5" t="s">
        <v>100</v>
      </c>
      <c r="K35" s="5">
        <v>1.574074074074074E-5</v>
      </c>
      <c r="L35" s="6">
        <v>2.0914351851851855E-4</v>
      </c>
      <c r="M35" s="5"/>
      <c r="N35" s="5"/>
      <c r="O35" s="5"/>
      <c r="P35" s="6"/>
      <c r="Q35" s="5" t="s">
        <v>90</v>
      </c>
      <c r="R35" s="5" t="s">
        <v>95</v>
      </c>
      <c r="S35" s="5">
        <v>2.8518518518518519E-4</v>
      </c>
      <c r="T35" s="6">
        <v>2.8518518518518519E-4</v>
      </c>
      <c r="U35" s="5" t="s">
        <v>19</v>
      </c>
      <c r="V35" s="5" t="s">
        <v>97</v>
      </c>
      <c r="W35" s="5">
        <v>1.0416666666666666E-5</v>
      </c>
      <c r="X35" s="6">
        <v>6.327546296296297E-4</v>
      </c>
      <c r="Y35" s="5" t="s">
        <v>63</v>
      </c>
      <c r="Z35" s="5" t="s">
        <v>99</v>
      </c>
      <c r="AA35" s="5">
        <v>7.7546296296296301E-6</v>
      </c>
      <c r="AB35" s="6">
        <v>9.745370370370371E-4</v>
      </c>
      <c r="AC35" s="5" t="s">
        <v>44</v>
      </c>
      <c r="AD35" s="5" t="s">
        <v>98</v>
      </c>
      <c r="AE35" s="5">
        <v>9.8379629629629627E-6</v>
      </c>
      <c r="AF35" s="6">
        <v>4.3877314814814804E-4</v>
      </c>
      <c r="AG35" s="5" t="s">
        <v>17</v>
      </c>
      <c r="AH35" s="5" t="s">
        <v>99</v>
      </c>
      <c r="AI35" s="5">
        <v>5.6712962962962959E-6</v>
      </c>
      <c r="AJ35" s="6">
        <v>1.0167824074074074E-3</v>
      </c>
      <c r="AK35" s="5" t="s">
        <v>36</v>
      </c>
      <c r="AL35" s="5" t="s">
        <v>95</v>
      </c>
      <c r="AM35" s="5">
        <v>4.0046296296296291E-5</v>
      </c>
      <c r="AN35" s="6">
        <v>5.8333333333333338E-4</v>
      </c>
      <c r="AO35" s="5"/>
      <c r="AP35" s="5"/>
      <c r="AQ35" s="5"/>
      <c r="AR35" s="6"/>
      <c r="AS35" s="5" t="s">
        <v>66</v>
      </c>
      <c r="AT35" s="5" t="s">
        <v>100</v>
      </c>
      <c r="AU35" s="5">
        <v>3.3796296296296295E-5</v>
      </c>
      <c r="AV35" s="6">
        <v>3.9976851851851848E-4</v>
      </c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 t="s">
        <v>80</v>
      </c>
      <c r="BJ35" s="5" t="s">
        <v>97</v>
      </c>
      <c r="BK35" s="5">
        <v>1.3657407407407406E-5</v>
      </c>
      <c r="BL35" s="6">
        <v>4.5891203703703697E-4</v>
      </c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  <c r="CD35" s="5"/>
      <c r="CE35" s="5"/>
      <c r="CF35" s="6"/>
    </row>
    <row r="36" spans="1:84">
      <c r="A36" s="1"/>
      <c r="B36" s="1"/>
      <c r="C36" s="1"/>
      <c r="D36" s="2"/>
      <c r="E36" s="5" t="s">
        <v>66</v>
      </c>
      <c r="F36" s="5" t="s">
        <v>97</v>
      </c>
      <c r="G36" s="5">
        <v>2.175925925925926E-5</v>
      </c>
      <c r="H36" s="6">
        <v>4.8796296296296299E-4</v>
      </c>
      <c r="I36" s="5" t="s">
        <v>90</v>
      </c>
      <c r="J36" s="5" t="s">
        <v>95</v>
      </c>
      <c r="K36" s="5">
        <v>1.934027777777778E-4</v>
      </c>
      <c r="L36" s="6">
        <v>1.934027777777778E-4</v>
      </c>
      <c r="M36" s="5"/>
      <c r="N36" s="5"/>
      <c r="O36" s="5"/>
      <c r="P36" s="6"/>
      <c r="Q36" s="5"/>
      <c r="R36" s="5"/>
      <c r="S36" s="5"/>
      <c r="T36" s="6"/>
      <c r="U36" s="5" t="s">
        <v>33</v>
      </c>
      <c r="V36" s="5" t="s">
        <v>98</v>
      </c>
      <c r="W36" s="5">
        <v>2.6157407407407402E-5</v>
      </c>
      <c r="X36" s="6">
        <v>6.2233796296296299E-4</v>
      </c>
      <c r="Y36" s="5" t="s">
        <v>6</v>
      </c>
      <c r="Z36" s="5" t="s">
        <v>95</v>
      </c>
      <c r="AA36" s="5">
        <v>9.4097222222222236E-5</v>
      </c>
      <c r="AB36" s="6">
        <v>9.6678240740740752E-4</v>
      </c>
      <c r="AC36" s="5" t="s">
        <v>50</v>
      </c>
      <c r="AD36" s="5" t="s">
        <v>97</v>
      </c>
      <c r="AE36" s="5">
        <v>2.3379629629629627E-5</v>
      </c>
      <c r="AF36" s="6">
        <v>4.2893518518518519E-4</v>
      </c>
      <c r="AG36" s="5" t="s">
        <v>21</v>
      </c>
      <c r="AH36" s="5" t="s">
        <v>97</v>
      </c>
      <c r="AI36" s="5">
        <v>1.2268518518518519E-5</v>
      </c>
      <c r="AJ36" s="6">
        <v>1.0109953703703702E-3</v>
      </c>
      <c r="AK36" s="5" t="s">
        <v>44</v>
      </c>
      <c r="AL36" s="5" t="s">
        <v>99</v>
      </c>
      <c r="AM36" s="5">
        <v>7.9861111111111119E-6</v>
      </c>
      <c r="AN36" s="6">
        <v>5.43287037037037E-4</v>
      </c>
      <c r="AO36" s="5"/>
      <c r="AP36" s="5"/>
      <c r="AQ36" s="5"/>
      <c r="AR36" s="6"/>
      <c r="AS36" s="5" t="s">
        <v>70</v>
      </c>
      <c r="AT36" s="5" t="s">
        <v>99</v>
      </c>
      <c r="AU36" s="5">
        <v>1.099537037037037E-5</v>
      </c>
      <c r="AV36" s="6">
        <v>3.6597222222222223E-4</v>
      </c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 t="s">
        <v>82</v>
      </c>
      <c r="BJ36" s="5" t="s">
        <v>100</v>
      </c>
      <c r="BK36" s="5">
        <v>6.8749999999999991E-5</v>
      </c>
      <c r="BL36" s="6">
        <v>4.4513888888888885E-4</v>
      </c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  <c r="CD36" s="5"/>
      <c r="CE36" s="5"/>
      <c r="CF36" s="6"/>
    </row>
    <row r="37" spans="1:84">
      <c r="A37" s="1"/>
      <c r="B37" s="1"/>
      <c r="C37" s="1"/>
      <c r="D37" s="2"/>
      <c r="E37" s="5" t="s">
        <v>70</v>
      </c>
      <c r="F37" s="5" t="s">
        <v>98</v>
      </c>
      <c r="G37" s="5">
        <v>2.6504629629629632E-5</v>
      </c>
      <c r="H37" s="6">
        <v>4.662037037037037E-4</v>
      </c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 t="s">
        <v>23</v>
      </c>
      <c r="V37" s="5" t="s">
        <v>95</v>
      </c>
      <c r="W37" s="5">
        <v>1.3900462962962963E-4</v>
      </c>
      <c r="X37" s="6">
        <v>5.9618055555555553E-4</v>
      </c>
      <c r="Y37" s="5" t="s">
        <v>25</v>
      </c>
      <c r="Z37" s="5" t="s">
        <v>99</v>
      </c>
      <c r="AA37" s="5">
        <v>3.9236111111111111E-5</v>
      </c>
      <c r="AB37" s="6">
        <v>8.7268518518518511E-4</v>
      </c>
      <c r="AC37" s="5" t="s">
        <v>56</v>
      </c>
      <c r="AD37" s="5" t="s">
        <v>98</v>
      </c>
      <c r="AE37" s="5">
        <v>1.1111111111111112E-5</v>
      </c>
      <c r="AF37" s="6">
        <v>4.0555555555555554E-4</v>
      </c>
      <c r="AG37" s="5" t="s">
        <v>34</v>
      </c>
      <c r="AH37" s="5" t="s">
        <v>98</v>
      </c>
      <c r="AI37" s="5">
        <v>1.1689814814814814E-5</v>
      </c>
      <c r="AJ37" s="6">
        <v>9.9872685185185177E-4</v>
      </c>
      <c r="AK37" s="5" t="s">
        <v>50</v>
      </c>
      <c r="AL37" s="5" t="s">
        <v>95</v>
      </c>
      <c r="AM37" s="5">
        <v>3.7384259259259257E-5</v>
      </c>
      <c r="AN37" s="6">
        <v>5.3530092592592594E-4</v>
      </c>
      <c r="AO37" s="5"/>
      <c r="AP37" s="5"/>
      <c r="AQ37" s="5"/>
      <c r="AR37" s="6"/>
      <c r="AS37" s="5" t="s">
        <v>74</v>
      </c>
      <c r="AT37" s="5" t="s">
        <v>100</v>
      </c>
      <c r="AU37" s="5">
        <v>3.078703703703704E-5</v>
      </c>
      <c r="AV37" s="6">
        <v>3.5497685185185182E-4</v>
      </c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 t="s">
        <v>84</v>
      </c>
      <c r="BJ37" s="5" t="s">
        <v>95</v>
      </c>
      <c r="BK37" s="5">
        <v>4.8379629629629635E-5</v>
      </c>
      <c r="BL37" s="6">
        <v>3.7638888888888894E-4</v>
      </c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  <c r="CD37" s="5"/>
      <c r="CE37" s="5"/>
      <c r="CF37" s="6"/>
    </row>
    <row r="38" spans="1:84">
      <c r="A38" s="1"/>
      <c r="B38" s="1"/>
      <c r="C38" s="1"/>
      <c r="D38" s="2"/>
      <c r="E38" s="5" t="s">
        <v>74</v>
      </c>
      <c r="F38" s="5" t="s">
        <v>97</v>
      </c>
      <c r="G38" s="5">
        <v>2.3958333333333327E-5</v>
      </c>
      <c r="H38" s="6">
        <v>4.3969907407407407E-4</v>
      </c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 t="s">
        <v>36</v>
      </c>
      <c r="V38" s="5" t="s">
        <v>98</v>
      </c>
      <c r="W38" s="5">
        <v>5.2083333333333337E-5</v>
      </c>
      <c r="X38" s="6">
        <v>4.5706018518518518E-4</v>
      </c>
      <c r="Y38" s="5" t="s">
        <v>37</v>
      </c>
      <c r="Z38" s="5" t="s">
        <v>98</v>
      </c>
      <c r="AA38" s="5">
        <v>2.5231481481481481E-5</v>
      </c>
      <c r="AB38" s="6">
        <v>8.3333333333333339E-4</v>
      </c>
      <c r="AC38" s="5" t="s">
        <v>61</v>
      </c>
      <c r="AD38" s="5" t="s">
        <v>97</v>
      </c>
      <c r="AE38" s="5">
        <v>1.0300925925925926E-5</v>
      </c>
      <c r="AF38" s="6">
        <v>3.9432870370370365E-4</v>
      </c>
      <c r="AG38" s="5" t="s">
        <v>43</v>
      </c>
      <c r="AH38" s="5" t="s">
        <v>95</v>
      </c>
      <c r="AI38" s="5">
        <v>2.4768518518518518E-5</v>
      </c>
      <c r="AJ38" s="6">
        <v>9.8692129629629629E-4</v>
      </c>
      <c r="AK38" s="5" t="s">
        <v>56</v>
      </c>
      <c r="AL38" s="5" t="s">
        <v>99</v>
      </c>
      <c r="AM38" s="5">
        <v>6.7129629629629622E-6</v>
      </c>
      <c r="AN38" s="6">
        <v>4.9791666666666669E-4</v>
      </c>
      <c r="AO38" s="5"/>
      <c r="AP38" s="5"/>
      <c r="AQ38" s="5"/>
      <c r="AR38" s="6"/>
      <c r="AS38" s="5" t="s">
        <v>78</v>
      </c>
      <c r="AT38" s="5" t="s">
        <v>99</v>
      </c>
      <c r="AU38" s="5">
        <v>5.7175925925925926E-5</v>
      </c>
      <c r="AV38" s="6">
        <v>3.2418981481481486E-4</v>
      </c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 t="s">
        <v>86</v>
      </c>
      <c r="BJ38" s="5" t="s">
        <v>99</v>
      </c>
      <c r="BK38" s="5">
        <v>1.5717592592592592E-4</v>
      </c>
      <c r="BL38" s="6">
        <v>3.2800925925925923E-4</v>
      </c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  <c r="CD38" s="5"/>
      <c r="CE38" s="5"/>
      <c r="CF38" s="6"/>
    </row>
    <row r="39" spans="1:84">
      <c r="A39" s="1"/>
      <c r="B39" s="1"/>
      <c r="C39" s="1"/>
      <c r="D39" s="2"/>
      <c r="E39" s="5" t="s">
        <v>78</v>
      </c>
      <c r="F39" s="5" t="s">
        <v>95</v>
      </c>
      <c r="G39" s="5">
        <v>2.2662037037037033E-4</v>
      </c>
      <c r="H39" s="6">
        <v>4.1574074074074077E-4</v>
      </c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 t="s">
        <v>44</v>
      </c>
      <c r="V39" s="5" t="s">
        <v>97</v>
      </c>
      <c r="W39" s="5">
        <v>1.0185185185185185E-5</v>
      </c>
      <c r="X39" s="6">
        <v>4.049768518518519E-4</v>
      </c>
      <c r="Y39" s="5" t="s">
        <v>45</v>
      </c>
      <c r="Z39" s="5" t="s">
        <v>99</v>
      </c>
      <c r="AA39" s="5">
        <v>1.8634259259259258E-5</v>
      </c>
      <c r="AB39" s="6">
        <v>8.0810185185185184E-4</v>
      </c>
      <c r="AC39" s="5" t="s">
        <v>66</v>
      </c>
      <c r="AD39" s="5" t="s">
        <v>95</v>
      </c>
      <c r="AE39" s="5">
        <v>1.1446759259259259E-4</v>
      </c>
      <c r="AF39" s="6">
        <v>3.8402777777777784E-4</v>
      </c>
      <c r="AG39" s="5" t="s">
        <v>16</v>
      </c>
      <c r="AH39" s="5" t="s">
        <v>99</v>
      </c>
      <c r="AI39" s="5">
        <v>1.7361111111111111E-5</v>
      </c>
      <c r="AJ39" s="6">
        <v>9.6215277777777781E-4</v>
      </c>
      <c r="AK39" s="5" t="s">
        <v>61</v>
      </c>
      <c r="AL39" s="5" t="s">
        <v>97</v>
      </c>
      <c r="AM39" s="5">
        <v>1.2384259259259259E-5</v>
      </c>
      <c r="AN39" s="6">
        <v>4.9120370370370366E-4</v>
      </c>
      <c r="AO39" s="5"/>
      <c r="AP39" s="5"/>
      <c r="AQ39" s="5"/>
      <c r="AR39" s="6"/>
      <c r="AS39" s="5" t="s">
        <v>80</v>
      </c>
      <c r="AT39" s="5" t="s">
        <v>95</v>
      </c>
      <c r="AU39" s="5">
        <v>8.6689814814814819E-5</v>
      </c>
      <c r="AV39" s="6">
        <v>2.6689814814814811E-4</v>
      </c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 t="s">
        <v>88</v>
      </c>
      <c r="BJ39" s="5" t="s">
        <v>98</v>
      </c>
      <c r="BK39" s="5">
        <v>3.0671296296296294E-5</v>
      </c>
      <c r="BL39" s="6">
        <v>1.7071759259259256E-4</v>
      </c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  <c r="CD39" s="5"/>
      <c r="CE39" s="5"/>
      <c r="CF39" s="6"/>
    </row>
    <row r="40" spans="1:84">
      <c r="A40" s="1"/>
      <c r="B40" s="1"/>
      <c r="C40" s="1"/>
      <c r="D40" s="2"/>
      <c r="E40" s="5" t="s">
        <v>80</v>
      </c>
      <c r="F40" s="5" t="s">
        <v>98</v>
      </c>
      <c r="G40" s="5">
        <v>2.118055555555556E-5</v>
      </c>
      <c r="H40" s="6">
        <v>1.890046296296296E-4</v>
      </c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 t="s">
        <v>50</v>
      </c>
      <c r="V40" s="5" t="s">
        <v>98</v>
      </c>
      <c r="W40" s="5">
        <v>5.6018518518518512E-5</v>
      </c>
      <c r="X40" s="6">
        <v>3.9479166666666672E-4</v>
      </c>
      <c r="Y40" s="5" t="s">
        <v>51</v>
      </c>
      <c r="Z40" s="5" t="s">
        <v>95</v>
      </c>
      <c r="AA40" s="5">
        <v>2.3819444444444441E-4</v>
      </c>
      <c r="AB40" s="6">
        <v>7.8946759259259259E-4</v>
      </c>
      <c r="AC40" s="5" t="s">
        <v>70</v>
      </c>
      <c r="AD40" s="5" t="s">
        <v>99</v>
      </c>
      <c r="AE40" s="5">
        <v>9.9537037037037028E-6</v>
      </c>
      <c r="AF40" s="6">
        <v>2.6944444444444444E-4</v>
      </c>
      <c r="AG40" s="5" t="s">
        <v>8</v>
      </c>
      <c r="AH40" s="5" t="s">
        <v>95</v>
      </c>
      <c r="AI40" s="5">
        <v>3.9004629629629631E-5</v>
      </c>
      <c r="AJ40" s="6">
        <v>9.4467592592592596E-4</v>
      </c>
      <c r="AK40" s="5" t="s">
        <v>66</v>
      </c>
      <c r="AL40" s="5" t="s">
        <v>98</v>
      </c>
      <c r="AM40" s="5">
        <v>1.6435185185185184E-5</v>
      </c>
      <c r="AN40" s="6">
        <v>4.7881944444444447E-4</v>
      </c>
      <c r="AO40" s="5"/>
      <c r="AP40" s="5"/>
      <c r="AQ40" s="5"/>
      <c r="AR40" s="6"/>
      <c r="AS40" s="5" t="s">
        <v>82</v>
      </c>
      <c r="AT40" s="5" t="s">
        <v>99</v>
      </c>
      <c r="AU40" s="5">
        <v>7.4074074074074066E-6</v>
      </c>
      <c r="AV40" s="6">
        <v>1.8020833333333333E-4</v>
      </c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 t="s">
        <v>90</v>
      </c>
      <c r="BJ40" s="5" t="s">
        <v>99</v>
      </c>
      <c r="BK40" s="5">
        <v>1.4004629629629629E-4</v>
      </c>
      <c r="BL40" s="6">
        <v>1.4004629629629629E-4</v>
      </c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  <c r="CD40" s="5"/>
      <c r="CE40" s="5"/>
      <c r="CF40" s="6"/>
    </row>
    <row r="41" spans="1:84">
      <c r="A41" s="1"/>
      <c r="B41" s="1"/>
      <c r="C41" s="1"/>
      <c r="D41" s="2"/>
      <c r="E41" s="5" t="s">
        <v>82</v>
      </c>
      <c r="F41" s="5" t="s">
        <v>97</v>
      </c>
      <c r="G41" s="5">
        <v>8.7962962962962956E-6</v>
      </c>
      <c r="H41" s="6">
        <v>1.6770833333333332E-4</v>
      </c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 t="s">
        <v>56</v>
      </c>
      <c r="V41" s="5" t="s">
        <v>97</v>
      </c>
      <c r="W41" s="5">
        <v>1.087962962962963E-5</v>
      </c>
      <c r="X41" s="6">
        <v>3.3877314814814816E-4</v>
      </c>
      <c r="Y41" s="5" t="s">
        <v>24</v>
      </c>
      <c r="Z41" s="5" t="s">
        <v>99</v>
      </c>
      <c r="AA41" s="5">
        <v>1.2268518518518519E-5</v>
      </c>
      <c r="AB41" s="6">
        <v>5.5127314814814817E-4</v>
      </c>
      <c r="AC41" s="5" t="s">
        <v>74</v>
      </c>
      <c r="AD41" s="5" t="s">
        <v>95</v>
      </c>
      <c r="AE41" s="5">
        <v>8.3333333333333337E-6</v>
      </c>
      <c r="AF41" s="6">
        <v>2.5949074074074074E-4</v>
      </c>
      <c r="AG41" s="5" t="s">
        <v>27</v>
      </c>
      <c r="AH41" s="5" t="s">
        <v>99</v>
      </c>
      <c r="AI41" s="5">
        <v>4.421296296296296E-5</v>
      </c>
      <c r="AJ41" s="6">
        <v>9.0567129629629635E-4</v>
      </c>
      <c r="AK41" s="5" t="s">
        <v>70</v>
      </c>
      <c r="AL41" s="5" t="s">
        <v>95</v>
      </c>
      <c r="AM41" s="5">
        <v>5.3819444444444444E-5</v>
      </c>
      <c r="AN41" s="6">
        <v>4.6238425925925933E-4</v>
      </c>
      <c r="AO41" s="5"/>
      <c r="AP41" s="5"/>
      <c r="AQ41" s="5"/>
      <c r="AR41" s="6"/>
      <c r="AS41" s="5" t="s">
        <v>84</v>
      </c>
      <c r="AT41" s="5" t="s">
        <v>95</v>
      </c>
      <c r="AU41" s="5">
        <v>1.0428240740740741E-4</v>
      </c>
      <c r="AV41" s="6">
        <v>1.7280092592592594E-4</v>
      </c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  <c r="CD41" s="5"/>
      <c r="CE41" s="5"/>
      <c r="CF41" s="6"/>
    </row>
    <row r="42" spans="1:84">
      <c r="A42" s="1"/>
      <c r="B42" s="1"/>
      <c r="C42" s="1"/>
      <c r="D42" s="2"/>
      <c r="E42" s="5" t="s">
        <v>84</v>
      </c>
      <c r="F42" s="5" t="s">
        <v>95</v>
      </c>
      <c r="G42" s="5">
        <v>3.3912037037037035E-5</v>
      </c>
      <c r="H42" s="6">
        <v>1.5891203703703702E-4</v>
      </c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 t="s">
        <v>61</v>
      </c>
      <c r="V42" s="5" t="s">
        <v>95</v>
      </c>
      <c r="W42" s="5">
        <v>6.2962962962962975E-5</v>
      </c>
      <c r="X42" s="6">
        <v>3.2789351851851854E-4</v>
      </c>
      <c r="Y42" s="5" t="s">
        <v>18</v>
      </c>
      <c r="Z42" s="5" t="s">
        <v>95</v>
      </c>
      <c r="AA42" s="5">
        <v>1.3773148148148146E-5</v>
      </c>
      <c r="AB42" s="6">
        <v>5.3900462962962962E-4</v>
      </c>
      <c r="AC42" s="5" t="s">
        <v>78</v>
      </c>
      <c r="AD42" s="5" t="s">
        <v>98</v>
      </c>
      <c r="AE42" s="5">
        <v>1.6782407407407408E-5</v>
      </c>
      <c r="AF42" s="6">
        <v>2.5104166666666672E-4</v>
      </c>
      <c r="AG42" s="5" t="s">
        <v>39</v>
      </c>
      <c r="AH42" s="5" t="s">
        <v>100</v>
      </c>
      <c r="AI42" s="5">
        <v>2.6388888888888892E-5</v>
      </c>
      <c r="AJ42" s="6">
        <v>8.6145833333333333E-4</v>
      </c>
      <c r="AK42" s="5" t="s">
        <v>74</v>
      </c>
      <c r="AL42" s="5" t="s">
        <v>99</v>
      </c>
      <c r="AM42" s="5">
        <v>8.101851851851852E-6</v>
      </c>
      <c r="AN42" s="6">
        <v>4.0856481481481478E-4</v>
      </c>
      <c r="AO42" s="5"/>
      <c r="AP42" s="5"/>
      <c r="AQ42" s="5"/>
      <c r="AR42" s="6"/>
      <c r="AS42" s="5" t="s">
        <v>86</v>
      </c>
      <c r="AT42" s="5" t="s">
        <v>99</v>
      </c>
      <c r="AU42" s="5">
        <v>1.4699074074074073E-5</v>
      </c>
      <c r="AV42" s="6">
        <v>6.8518518518518524E-5</v>
      </c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  <c r="CD42" s="5"/>
      <c r="CE42" s="5"/>
      <c r="CF42" s="6"/>
    </row>
    <row r="43" spans="1:84">
      <c r="A43" s="1"/>
      <c r="B43" s="1"/>
      <c r="C43" s="1"/>
      <c r="D43" s="2"/>
      <c r="E43" s="5" t="s">
        <v>86</v>
      </c>
      <c r="F43" s="5" t="s">
        <v>97</v>
      </c>
      <c r="G43" s="5">
        <v>3.2986111111111108E-5</v>
      </c>
      <c r="H43" s="6">
        <v>1.2500000000000003E-4</v>
      </c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 t="s">
        <v>66</v>
      </c>
      <c r="V43" s="5" t="s">
        <v>99</v>
      </c>
      <c r="W43" s="5">
        <v>1.6782407407407408E-5</v>
      </c>
      <c r="X43" s="6">
        <v>2.6493055555555552E-4</v>
      </c>
      <c r="Y43" s="5" t="s">
        <v>19</v>
      </c>
      <c r="Z43" s="5" t="s">
        <v>99</v>
      </c>
      <c r="AA43" s="5">
        <v>8.4490740740740738E-6</v>
      </c>
      <c r="AB43" s="6">
        <v>5.2511574074074071E-4</v>
      </c>
      <c r="AC43" s="5" t="s">
        <v>80</v>
      </c>
      <c r="AD43" s="5" t="s">
        <v>95</v>
      </c>
      <c r="AE43" s="5">
        <v>1.6631944444444444E-4</v>
      </c>
      <c r="AF43" s="6">
        <v>2.3425925925925925E-4</v>
      </c>
      <c r="AG43" s="5" t="s">
        <v>47</v>
      </c>
      <c r="AH43" s="5" t="s">
        <v>99</v>
      </c>
      <c r="AI43" s="5">
        <v>1.7013888888888891E-5</v>
      </c>
      <c r="AJ43" s="6">
        <v>8.3495370370370364E-4</v>
      </c>
      <c r="AK43" s="5" t="s">
        <v>78</v>
      </c>
      <c r="AL43" s="5" t="s">
        <v>95</v>
      </c>
      <c r="AM43" s="5">
        <v>1.9293981481481484E-4</v>
      </c>
      <c r="AN43" s="6">
        <v>4.0046296296296293E-4</v>
      </c>
      <c r="AO43" s="5"/>
      <c r="AP43" s="5"/>
      <c r="AQ43" s="5"/>
      <c r="AR43" s="6"/>
      <c r="AS43" s="5" t="s">
        <v>88</v>
      </c>
      <c r="AT43" s="5" t="s">
        <v>98</v>
      </c>
      <c r="AU43" s="5">
        <v>3.020833333333333E-5</v>
      </c>
      <c r="AV43" s="6">
        <v>5.3819444444444444E-5</v>
      </c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  <c r="CD43" s="5"/>
      <c r="CE43" s="5"/>
      <c r="CF43" s="6"/>
    </row>
    <row r="44" spans="1:84">
      <c r="A44" s="1"/>
      <c r="B44" s="1"/>
      <c r="C44" s="1"/>
      <c r="D44" s="2"/>
      <c r="E44" s="5" t="s">
        <v>88</v>
      </c>
      <c r="F44" s="5" t="s">
        <v>98</v>
      </c>
      <c r="G44" s="5">
        <v>3.1481481481481481E-5</v>
      </c>
      <c r="H44" s="6">
        <v>9.2013888888888888E-5</v>
      </c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 t="s">
        <v>70</v>
      </c>
      <c r="V44" s="5" t="s">
        <v>97</v>
      </c>
      <c r="W44" s="5">
        <v>1.1342592592592592E-5</v>
      </c>
      <c r="X44" s="6">
        <v>2.4814814814814816E-4</v>
      </c>
      <c r="Y44" s="5" t="s">
        <v>33</v>
      </c>
      <c r="Z44" s="5" t="s">
        <v>95</v>
      </c>
      <c r="AA44" s="5">
        <v>4.8958333333333335E-5</v>
      </c>
      <c r="AB44" s="6">
        <v>5.1666666666666668E-4</v>
      </c>
      <c r="AC44" s="5" t="s">
        <v>82</v>
      </c>
      <c r="AD44" s="5" t="s">
        <v>99</v>
      </c>
      <c r="AE44" s="5">
        <v>1.4583333333333333E-5</v>
      </c>
      <c r="AF44" s="6">
        <v>6.7939814814814824E-5</v>
      </c>
      <c r="AG44" s="5" t="s">
        <v>53</v>
      </c>
      <c r="AH44" s="5" t="s">
        <v>98</v>
      </c>
      <c r="AI44" s="5">
        <v>1.9907407407407406E-5</v>
      </c>
      <c r="AJ44" s="6">
        <v>8.1793981481481474E-4</v>
      </c>
      <c r="AK44" s="5" t="s">
        <v>80</v>
      </c>
      <c r="AL44" s="5" t="s">
        <v>99</v>
      </c>
      <c r="AM44" s="5">
        <v>9.1435185185185191E-6</v>
      </c>
      <c r="AN44" s="6">
        <v>2.0752314814814817E-4</v>
      </c>
      <c r="AO44" s="5"/>
      <c r="AP44" s="5"/>
      <c r="AQ44" s="5"/>
      <c r="AR44" s="6"/>
      <c r="AS44" s="5" t="s">
        <v>90</v>
      </c>
      <c r="AT44" s="5" t="s">
        <v>99</v>
      </c>
      <c r="AU44" s="5">
        <v>2.3611111111111114E-5</v>
      </c>
      <c r="AV44" s="6">
        <v>2.3611111111111114E-5</v>
      </c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  <c r="CD44" s="5"/>
      <c r="CE44" s="5"/>
      <c r="CF44" s="6"/>
    </row>
    <row r="45" spans="1:84">
      <c r="A45" s="1"/>
      <c r="B45" s="1"/>
      <c r="C45" s="1"/>
      <c r="D45" s="2"/>
      <c r="E45" s="5" t="s">
        <v>90</v>
      </c>
      <c r="F45" s="5" t="s">
        <v>95</v>
      </c>
      <c r="G45" s="5">
        <v>6.0532407407407414E-5</v>
      </c>
      <c r="H45" s="6">
        <v>6.0532407407407414E-5</v>
      </c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 t="s">
        <v>74</v>
      </c>
      <c r="V45" s="5" t="s">
        <v>98</v>
      </c>
      <c r="W45" s="5">
        <v>9.7222222222222227E-6</v>
      </c>
      <c r="X45" s="6">
        <v>2.3680555555555556E-4</v>
      </c>
      <c r="Y45" s="5" t="s">
        <v>23</v>
      </c>
      <c r="Z45" s="5" t="s">
        <v>99</v>
      </c>
      <c r="AA45" s="5">
        <v>1.8865740740740738E-5</v>
      </c>
      <c r="AB45" s="6">
        <v>4.6759259259259258E-4</v>
      </c>
      <c r="AC45" s="5" t="s">
        <v>84</v>
      </c>
      <c r="AD45" s="5" t="s">
        <v>97</v>
      </c>
      <c r="AE45" s="5">
        <v>1.5972222222222224E-5</v>
      </c>
      <c r="AF45" s="6">
        <v>5.3356481481481484E-5</v>
      </c>
      <c r="AG45" s="5" t="s">
        <v>58</v>
      </c>
      <c r="AH45" s="5" t="s">
        <v>99</v>
      </c>
      <c r="AI45" s="5">
        <v>1.1921296296296297E-5</v>
      </c>
      <c r="AJ45" s="6">
        <v>7.9803240740740746E-4</v>
      </c>
      <c r="AK45" s="5" t="s">
        <v>82</v>
      </c>
      <c r="AL45" s="5" t="s">
        <v>98</v>
      </c>
      <c r="AM45" s="5">
        <v>8.3333333333333337E-6</v>
      </c>
      <c r="AN45" s="6">
        <v>1.9837962962962962E-4</v>
      </c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  <c r="CD45" s="5"/>
      <c r="CE45" s="5"/>
      <c r="CF45" s="6"/>
    </row>
    <row r="46" spans="1:84">
      <c r="A46" s="1"/>
      <c r="B46" s="1"/>
      <c r="C46" s="1"/>
      <c r="D46" s="2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 t="s">
        <v>78</v>
      </c>
      <c r="V46" s="5" t="s">
        <v>95</v>
      </c>
      <c r="W46" s="5">
        <v>2.8935185185185183E-5</v>
      </c>
      <c r="X46" s="6">
        <v>2.2708333333333334E-4</v>
      </c>
      <c r="Y46" s="5" t="s">
        <v>36</v>
      </c>
      <c r="Z46" s="5" t="s">
        <v>95</v>
      </c>
      <c r="AA46" s="5">
        <v>1.6087962962962964E-5</v>
      </c>
      <c r="AB46" s="6">
        <v>4.4872685185185185E-4</v>
      </c>
      <c r="AC46" s="5" t="s">
        <v>86</v>
      </c>
      <c r="AD46" s="5" t="s">
        <v>95</v>
      </c>
      <c r="AE46" s="5">
        <v>1.4583333333333333E-5</v>
      </c>
      <c r="AF46" s="6">
        <v>3.7268518518518517E-5</v>
      </c>
      <c r="AG46" s="5" t="s">
        <v>63</v>
      </c>
      <c r="AH46" s="5" t="s">
        <v>97</v>
      </c>
      <c r="AI46" s="5">
        <v>2.3726851851851847E-5</v>
      </c>
      <c r="AJ46" s="6">
        <v>7.8599537037037039E-4</v>
      </c>
      <c r="AK46" s="5" t="s">
        <v>84</v>
      </c>
      <c r="AL46" s="5" t="s">
        <v>97</v>
      </c>
      <c r="AM46" s="5">
        <v>2.2106481481481483E-5</v>
      </c>
      <c r="AN46" s="6">
        <v>1.8993055555555557E-4</v>
      </c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  <c r="CD46" s="5"/>
      <c r="CE46" s="5"/>
      <c r="CF46" s="6"/>
    </row>
    <row r="47" spans="1:84">
      <c r="A47" s="1"/>
      <c r="B47" s="1"/>
      <c r="C47" s="1"/>
      <c r="D47" s="2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 t="s">
        <v>80</v>
      </c>
      <c r="V47" s="5" t="s">
        <v>100</v>
      </c>
      <c r="W47" s="5">
        <v>7.5810185185185174E-5</v>
      </c>
      <c r="X47" s="6">
        <v>1.9814814814814814E-4</v>
      </c>
      <c r="Y47" s="5" t="s">
        <v>44</v>
      </c>
      <c r="Z47" s="5" t="s">
        <v>99</v>
      </c>
      <c r="AA47" s="5">
        <v>7.7546296296296301E-6</v>
      </c>
      <c r="AB47" s="6">
        <v>4.3263888888888887E-4</v>
      </c>
      <c r="AC47" s="5" t="s">
        <v>88</v>
      </c>
      <c r="AD47" s="5" t="s">
        <v>99</v>
      </c>
      <c r="AE47" s="5">
        <v>1.5625000000000004E-5</v>
      </c>
      <c r="AF47" s="6">
        <v>2.2569444444444443E-5</v>
      </c>
      <c r="AG47" s="5" t="s">
        <v>6</v>
      </c>
      <c r="AH47" s="5" t="s">
        <v>95</v>
      </c>
      <c r="AI47" s="5">
        <v>2.1875E-5</v>
      </c>
      <c r="AJ47" s="6">
        <v>7.6215277777777772E-4</v>
      </c>
      <c r="AK47" s="5" t="s">
        <v>86</v>
      </c>
      <c r="AL47" s="5" t="s">
        <v>95</v>
      </c>
      <c r="AM47" s="5">
        <v>1.5092592592592591E-4</v>
      </c>
      <c r="AN47" s="6">
        <v>1.6782407407407406E-4</v>
      </c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  <c r="CD47" s="5"/>
      <c r="CE47" s="5"/>
      <c r="CF47" s="6"/>
    </row>
    <row r="48" spans="1:84">
      <c r="A48" s="1"/>
      <c r="B48" s="1"/>
      <c r="C48" s="1"/>
      <c r="D48" s="2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 t="s">
        <v>82</v>
      </c>
      <c r="V48" s="5" t="s">
        <v>99</v>
      </c>
      <c r="W48" s="5">
        <v>1.9097222222222222E-5</v>
      </c>
      <c r="X48" s="6">
        <v>1.2233796296296295E-4</v>
      </c>
      <c r="Y48" s="5" t="s">
        <v>50</v>
      </c>
      <c r="Z48" s="5" t="s">
        <v>95</v>
      </c>
      <c r="AA48" s="5">
        <v>5.4398148148148151E-5</v>
      </c>
      <c r="AB48" s="6">
        <v>4.2488425925925924E-4</v>
      </c>
      <c r="AC48" s="5" t="s">
        <v>90</v>
      </c>
      <c r="AD48" s="5" t="s">
        <v>95</v>
      </c>
      <c r="AE48" s="5">
        <v>6.9444444444444439E-6</v>
      </c>
      <c r="AF48" s="6">
        <v>6.9444444444444439E-6</v>
      </c>
      <c r="AG48" s="5" t="s">
        <v>25</v>
      </c>
      <c r="AH48" s="5" t="s">
        <v>99</v>
      </c>
      <c r="AI48" s="5">
        <v>1.7476851851851851E-5</v>
      </c>
      <c r="AJ48" s="6">
        <v>7.4027777777777774E-4</v>
      </c>
      <c r="AK48" s="5" t="s">
        <v>88</v>
      </c>
      <c r="AL48" s="5" t="s">
        <v>99</v>
      </c>
      <c r="AM48" s="5">
        <v>5.7870370370370367E-6</v>
      </c>
      <c r="AN48" s="6">
        <v>1.6782407407407408E-5</v>
      </c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  <c r="CD48" s="5"/>
      <c r="CE48" s="5"/>
      <c r="CF48" s="6"/>
    </row>
    <row r="49" spans="1:84">
      <c r="A49" s="1"/>
      <c r="B49" s="1"/>
      <c r="C49" s="1"/>
      <c r="D49" s="2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 t="s">
        <v>84</v>
      </c>
      <c r="V49" s="5" t="s">
        <v>98</v>
      </c>
      <c r="W49" s="5">
        <v>8.5648148148148155E-6</v>
      </c>
      <c r="X49" s="6">
        <v>1.0324074074074075E-4</v>
      </c>
      <c r="Y49" s="5" t="s">
        <v>56</v>
      </c>
      <c r="Z49" s="5" t="s">
        <v>99</v>
      </c>
      <c r="AA49" s="5">
        <v>2.2916666666666667E-5</v>
      </c>
      <c r="AB49" s="6">
        <v>3.7037037037037035E-4</v>
      </c>
      <c r="AC49" s="5"/>
      <c r="AD49" s="5"/>
      <c r="AE49" s="5"/>
      <c r="AF49" s="6"/>
      <c r="AG49" s="5" t="s">
        <v>37</v>
      </c>
      <c r="AH49" s="5" t="s">
        <v>97</v>
      </c>
      <c r="AI49" s="5">
        <v>1.1458333333333333E-5</v>
      </c>
      <c r="AJ49" s="6">
        <v>7.2280092592592589E-4</v>
      </c>
      <c r="AK49" s="5" t="s">
        <v>90</v>
      </c>
      <c r="AL49" s="5" t="s">
        <v>95</v>
      </c>
      <c r="AM49" s="5">
        <v>1.099537037037037E-5</v>
      </c>
      <c r="AN49" s="6">
        <v>1.099537037037037E-5</v>
      </c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  <c r="CD49" s="5"/>
      <c r="CE49" s="5"/>
      <c r="CF49" s="6"/>
    </row>
    <row r="50" spans="1:84">
      <c r="A50" s="1"/>
      <c r="B50" s="1"/>
      <c r="C50" s="1"/>
      <c r="D50" s="2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 t="s">
        <v>86</v>
      </c>
      <c r="V50" s="5" t="s">
        <v>97</v>
      </c>
      <c r="W50" s="5">
        <v>3.1828703703703701E-5</v>
      </c>
      <c r="X50" s="6">
        <v>9.4675925925925936E-5</v>
      </c>
      <c r="Y50" s="5" t="s">
        <v>61</v>
      </c>
      <c r="Z50" s="5" t="s">
        <v>97</v>
      </c>
      <c r="AA50" s="5">
        <v>2.1064814814814813E-5</v>
      </c>
      <c r="AB50" s="6">
        <v>3.4745370370370372E-4</v>
      </c>
      <c r="AC50" s="5"/>
      <c r="AD50" s="5"/>
      <c r="AE50" s="5"/>
      <c r="AF50" s="6"/>
      <c r="AG50" s="5" t="s">
        <v>45</v>
      </c>
      <c r="AH50" s="5" t="s">
        <v>99</v>
      </c>
      <c r="AI50" s="5">
        <v>1.087962962962963E-5</v>
      </c>
      <c r="AJ50" s="6">
        <v>7.1134259259259252E-4</v>
      </c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  <c r="CD50" s="5"/>
      <c r="CE50" s="5"/>
      <c r="CF50" s="6"/>
    </row>
    <row r="51" spans="1:84">
      <c r="A51" s="1"/>
      <c r="B51" s="1"/>
      <c r="C51" s="1"/>
      <c r="D51" s="2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 t="s">
        <v>88</v>
      </c>
      <c r="V51" s="5" t="s">
        <v>98</v>
      </c>
      <c r="W51" s="5">
        <v>1.6203703703703704E-5</v>
      </c>
      <c r="X51" s="6">
        <v>6.2731481481481481E-5</v>
      </c>
      <c r="Y51" s="5" t="s">
        <v>66</v>
      </c>
      <c r="Z51" s="5" t="s">
        <v>98</v>
      </c>
      <c r="AA51" s="5">
        <v>2.4074074074074074E-5</v>
      </c>
      <c r="AB51" s="6">
        <v>3.2638888888888887E-4</v>
      </c>
      <c r="AC51" s="5"/>
      <c r="AD51" s="5"/>
      <c r="AE51" s="5"/>
      <c r="AF51" s="6"/>
      <c r="AG51" s="5" t="s">
        <v>51</v>
      </c>
      <c r="AH51" s="5" t="s">
        <v>97</v>
      </c>
      <c r="AI51" s="5">
        <v>9.4907407407407392E-6</v>
      </c>
      <c r="AJ51" s="6">
        <v>7.003472222222221E-4</v>
      </c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  <c r="CD51" s="5"/>
      <c r="CE51" s="5"/>
      <c r="CF51" s="6"/>
    </row>
    <row r="52" spans="1:84">
      <c r="A52" s="1"/>
      <c r="B52" s="1"/>
      <c r="C52" s="1"/>
      <c r="D52" s="2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 t="s">
        <v>90</v>
      </c>
      <c r="V52" s="5" t="s">
        <v>95</v>
      </c>
      <c r="W52" s="5">
        <v>4.6527777777777767E-5</v>
      </c>
      <c r="X52" s="6">
        <v>4.6527777777777767E-5</v>
      </c>
      <c r="Y52" s="5" t="s">
        <v>70</v>
      </c>
      <c r="Z52" s="5" t="s">
        <v>95</v>
      </c>
      <c r="AA52" s="5">
        <v>8.7731481481481479E-5</v>
      </c>
      <c r="AB52" s="6">
        <v>3.0231481481481483E-4</v>
      </c>
      <c r="AC52" s="5"/>
      <c r="AD52" s="5"/>
      <c r="AE52" s="5"/>
      <c r="AF52" s="6"/>
      <c r="AG52" s="5" t="s">
        <v>24</v>
      </c>
      <c r="AH52" s="5" t="s">
        <v>99</v>
      </c>
      <c r="AI52" s="5">
        <v>6.7129629629629622E-6</v>
      </c>
      <c r="AJ52" s="6">
        <v>6.9085648148148153E-4</v>
      </c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  <c r="CD52" s="5"/>
      <c r="CE52" s="5"/>
      <c r="CF52" s="6"/>
    </row>
    <row r="53" spans="1:84">
      <c r="A53" s="1"/>
      <c r="B53" s="1"/>
      <c r="C53" s="1"/>
      <c r="D53" s="2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 t="s">
        <v>74</v>
      </c>
      <c r="Z53" s="5" t="s">
        <v>99</v>
      </c>
      <c r="AA53" s="5">
        <v>1.0416666666666666E-5</v>
      </c>
      <c r="AB53" s="6">
        <v>2.144675925925926E-4</v>
      </c>
      <c r="AC53" s="5"/>
      <c r="AD53" s="5"/>
      <c r="AE53" s="5"/>
      <c r="AF53" s="6"/>
      <c r="AG53" s="5" t="s">
        <v>18</v>
      </c>
      <c r="AH53" s="5" t="s">
        <v>95</v>
      </c>
      <c r="AI53" s="5">
        <v>6.8402777777777784E-5</v>
      </c>
      <c r="AJ53" s="6">
        <v>6.8402777777777776E-4</v>
      </c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  <c r="CD53" s="5"/>
      <c r="CE53" s="5"/>
      <c r="CF53" s="6"/>
    </row>
    <row r="54" spans="1:84">
      <c r="A54" s="1"/>
      <c r="B54" s="1"/>
      <c r="C54" s="1"/>
      <c r="D54" s="2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 t="s">
        <v>78</v>
      </c>
      <c r="Z54" s="5" t="s">
        <v>100</v>
      </c>
      <c r="AA54" s="5">
        <v>4.1782407407407405E-5</v>
      </c>
      <c r="AB54" s="6">
        <v>2.0405092592592591E-4</v>
      </c>
      <c r="AC54" s="5"/>
      <c r="AD54" s="5"/>
      <c r="AE54" s="5"/>
      <c r="AF54" s="6"/>
      <c r="AG54" s="5" t="s">
        <v>19</v>
      </c>
      <c r="AH54" s="5" t="s">
        <v>100</v>
      </c>
      <c r="AI54" s="5">
        <v>2.7314814814814812E-5</v>
      </c>
      <c r="AJ54" s="6">
        <v>6.1562499999999996E-4</v>
      </c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  <c r="CD54" s="5"/>
      <c r="CE54" s="5"/>
      <c r="CF54" s="6"/>
    </row>
    <row r="55" spans="1:84">
      <c r="A55" s="1"/>
      <c r="B55" s="1"/>
      <c r="C55" s="1"/>
      <c r="D55" s="2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 t="s">
        <v>80</v>
      </c>
      <c r="Z55" s="5" t="s">
        <v>99</v>
      </c>
      <c r="AA55" s="5">
        <v>1.1574074074074073E-5</v>
      </c>
      <c r="AB55" s="6">
        <v>1.6226851851851851E-4</v>
      </c>
      <c r="AC55" s="5"/>
      <c r="AD55" s="5"/>
      <c r="AE55" s="5"/>
      <c r="AF55" s="6"/>
      <c r="AG55" s="5" t="s">
        <v>33</v>
      </c>
      <c r="AH55" s="5" t="s">
        <v>95</v>
      </c>
      <c r="AI55" s="5">
        <v>1.4236111111111111E-5</v>
      </c>
      <c r="AJ55" s="6">
        <v>5.8831018518518509E-4</v>
      </c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  <c r="CD55" s="5"/>
      <c r="CE55" s="5"/>
      <c r="CF55" s="6"/>
    </row>
    <row r="56" spans="1:84">
      <c r="A56" s="1"/>
      <c r="B56" s="1"/>
      <c r="C56" s="1"/>
      <c r="D56" s="2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 t="s">
        <v>82</v>
      </c>
      <c r="Z56" s="5" t="s">
        <v>99</v>
      </c>
      <c r="AA56" s="5">
        <v>3.9120370370370371E-5</v>
      </c>
      <c r="AB56" s="6">
        <v>1.5069444444444443E-4</v>
      </c>
      <c r="AC56" s="5"/>
      <c r="AD56" s="5"/>
      <c r="AE56" s="5"/>
      <c r="AF56" s="6"/>
      <c r="AG56" s="5" t="s">
        <v>23</v>
      </c>
      <c r="AH56" s="5" t="s">
        <v>98</v>
      </c>
      <c r="AI56" s="5">
        <v>3.1134259259259254E-5</v>
      </c>
      <c r="AJ56" s="6">
        <v>5.7395833333333333E-4</v>
      </c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  <c r="CD56" s="5"/>
      <c r="CE56" s="5"/>
      <c r="CF56" s="6"/>
    </row>
    <row r="57" spans="1:84">
      <c r="A57" s="1"/>
      <c r="B57" s="1"/>
      <c r="C57" s="1"/>
      <c r="D57" s="2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 t="s">
        <v>84</v>
      </c>
      <c r="Z57" s="5" t="s">
        <v>95</v>
      </c>
      <c r="AA57" s="5">
        <v>3.7500000000000003E-5</v>
      </c>
      <c r="AB57" s="6">
        <v>1.1157407407407409E-4</v>
      </c>
      <c r="AC57" s="5"/>
      <c r="AD57" s="5"/>
      <c r="AE57" s="5"/>
      <c r="AF57" s="6"/>
      <c r="AG57" s="5" t="s">
        <v>36</v>
      </c>
      <c r="AH57" s="5" t="s">
        <v>95</v>
      </c>
      <c r="AI57" s="5">
        <v>1.2500000000000001E-5</v>
      </c>
      <c r="AJ57" s="6">
        <v>5.427083333333333E-4</v>
      </c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  <c r="CD57" s="5"/>
      <c r="CE57" s="5"/>
      <c r="CF57" s="6"/>
    </row>
    <row r="58" spans="1:84">
      <c r="A58" s="1"/>
      <c r="B58" s="1"/>
      <c r="C58" s="1"/>
      <c r="D58" s="2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 t="s">
        <v>86</v>
      </c>
      <c r="Z58" s="5" t="s">
        <v>99</v>
      </c>
      <c r="AA58" s="5">
        <v>1.6203703703703704E-5</v>
      </c>
      <c r="AB58" s="6">
        <v>7.4074074074074073E-5</v>
      </c>
      <c r="AC58" s="5"/>
      <c r="AD58" s="5"/>
      <c r="AE58" s="5"/>
      <c r="AF58" s="6"/>
      <c r="AG58" s="5" t="s">
        <v>44</v>
      </c>
      <c r="AH58" s="5" t="s">
        <v>99</v>
      </c>
      <c r="AI58" s="5">
        <v>6.1342592592592594E-6</v>
      </c>
      <c r="AJ58" s="6">
        <v>5.3020833333333338E-4</v>
      </c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  <c r="CD58" s="5"/>
      <c r="CE58" s="5"/>
      <c r="CF58" s="6"/>
    </row>
    <row r="59" spans="1:84">
      <c r="A59" s="1"/>
      <c r="B59" s="1"/>
      <c r="C59" s="1"/>
      <c r="D59" s="2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 t="s">
        <v>88</v>
      </c>
      <c r="Z59" s="5" t="s">
        <v>95</v>
      </c>
      <c r="AA59" s="5">
        <v>3.4259259259259262E-5</v>
      </c>
      <c r="AB59" s="6">
        <v>5.7870370370370366E-5</v>
      </c>
      <c r="AC59" s="5"/>
      <c r="AD59" s="5"/>
      <c r="AE59" s="5"/>
      <c r="AF59" s="6"/>
      <c r="AG59" s="5" t="s">
        <v>50</v>
      </c>
      <c r="AH59" s="5" t="s">
        <v>95</v>
      </c>
      <c r="AI59" s="5">
        <v>6.828703703703703E-6</v>
      </c>
      <c r="AJ59" s="6">
        <v>5.2395833333333342E-4</v>
      </c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  <c r="CD59" s="5"/>
      <c r="CE59" s="5"/>
      <c r="CF59" s="6"/>
    </row>
    <row r="60" spans="1:84">
      <c r="A60" s="1"/>
      <c r="B60" s="1"/>
      <c r="C60" s="1"/>
      <c r="D60" s="2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 t="s">
        <v>90</v>
      </c>
      <c r="Z60" s="5" t="s">
        <v>97</v>
      </c>
      <c r="AA60" s="5">
        <v>2.3611111111111114E-5</v>
      </c>
      <c r="AB60" s="6">
        <v>2.3611111111111114E-5</v>
      </c>
      <c r="AC60" s="5"/>
      <c r="AD60" s="5"/>
      <c r="AE60" s="5"/>
      <c r="AF60" s="6"/>
      <c r="AG60" s="5" t="s">
        <v>56</v>
      </c>
      <c r="AH60" s="5" t="s">
        <v>99</v>
      </c>
      <c r="AI60" s="5">
        <v>1.076388888888889E-5</v>
      </c>
      <c r="AJ60" s="6">
        <v>5.1712962962962964E-4</v>
      </c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  <c r="CD60" s="5"/>
      <c r="CE60" s="5"/>
      <c r="CF60" s="6"/>
    </row>
    <row r="61" spans="1:84">
      <c r="A61" s="1"/>
      <c r="B61" s="1"/>
      <c r="C61" s="1"/>
      <c r="D61" s="2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 t="s">
        <v>61</v>
      </c>
      <c r="AH61" s="5" t="s">
        <v>95</v>
      </c>
      <c r="AI61" s="5">
        <v>7.5925925925925927E-5</v>
      </c>
      <c r="AJ61" s="6">
        <v>5.0636574074074071E-4</v>
      </c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  <c r="CD61" s="5"/>
      <c r="CE61" s="5"/>
      <c r="CF61" s="6"/>
    </row>
    <row r="62" spans="1:84">
      <c r="A62" s="1"/>
      <c r="B62" s="1"/>
      <c r="C62" s="1"/>
      <c r="D62" s="2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 t="s">
        <v>66</v>
      </c>
      <c r="AH62" s="5" t="s">
        <v>98</v>
      </c>
      <c r="AI62" s="5">
        <v>4.7453703703703696E-6</v>
      </c>
      <c r="AJ62" s="6">
        <v>4.3043981481481487E-4</v>
      </c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  <c r="CD62" s="5"/>
      <c r="CE62" s="5"/>
      <c r="CF62" s="6"/>
    </row>
    <row r="63" spans="1:84">
      <c r="A63" s="1"/>
      <c r="B63" s="1"/>
      <c r="C63" s="1"/>
      <c r="D63" s="2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 t="s">
        <v>70</v>
      </c>
      <c r="AH63" s="5" t="s">
        <v>95</v>
      </c>
      <c r="AI63" s="5">
        <v>1.1284722222222223E-4</v>
      </c>
      <c r="AJ63" s="6">
        <v>4.2557870370370368E-4</v>
      </c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  <c r="CD63" s="5"/>
      <c r="CE63" s="5"/>
      <c r="CF63" s="6"/>
    </row>
    <row r="64" spans="1:84">
      <c r="A64" s="1"/>
      <c r="B64" s="1"/>
      <c r="C64" s="1"/>
      <c r="D64" s="2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 t="s">
        <v>74</v>
      </c>
      <c r="AH64" s="5" t="s">
        <v>99</v>
      </c>
      <c r="AI64" s="5">
        <v>6.5740740740740736E-5</v>
      </c>
      <c r="AJ64" s="6">
        <v>3.1273148148148149E-4</v>
      </c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  <c r="CD64" s="5"/>
      <c r="CE64" s="5"/>
      <c r="CF64" s="6"/>
    </row>
    <row r="65" spans="1:84">
      <c r="A65" s="1"/>
      <c r="B65" s="1"/>
      <c r="C65" s="1"/>
      <c r="D65" s="2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 t="s">
        <v>78</v>
      </c>
      <c r="AH65" s="5" t="s">
        <v>95</v>
      </c>
      <c r="AI65" s="5">
        <v>5.7407407407407406E-5</v>
      </c>
      <c r="AJ65" s="6">
        <v>2.4699074074074076E-4</v>
      </c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  <c r="CD65" s="5"/>
      <c r="CE65" s="5"/>
      <c r="CF65" s="6"/>
    </row>
    <row r="66" spans="1:84">
      <c r="A66" s="1"/>
      <c r="B66" s="1"/>
      <c r="C66" s="1"/>
      <c r="D66" s="2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 t="s">
        <v>80</v>
      </c>
      <c r="AH66" s="5" t="s">
        <v>99</v>
      </c>
      <c r="AI66" s="5">
        <v>1.181712962962963E-4</v>
      </c>
      <c r="AJ66" s="6">
        <v>1.895833333333333E-4</v>
      </c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  <c r="CD66" s="5"/>
      <c r="CE66" s="5"/>
      <c r="CF66" s="6"/>
    </row>
    <row r="67" spans="1:84">
      <c r="A67" s="1"/>
      <c r="B67" s="1"/>
      <c r="C67" s="1"/>
      <c r="D67" s="2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 t="s">
        <v>82</v>
      </c>
      <c r="AH67" s="5" t="s">
        <v>97</v>
      </c>
      <c r="AI67" s="5">
        <v>1.3425925925925924E-5</v>
      </c>
      <c r="AJ67" s="6">
        <v>7.1296296296296299E-5</v>
      </c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  <c r="CD67" s="5"/>
      <c r="CE67" s="5"/>
      <c r="CF67" s="6"/>
    </row>
    <row r="68" spans="1:84">
      <c r="A68" s="1"/>
      <c r="B68" s="1"/>
      <c r="C68" s="1"/>
      <c r="D68" s="2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 t="s">
        <v>84</v>
      </c>
      <c r="AH68" s="5" t="s">
        <v>99</v>
      </c>
      <c r="AI68" s="5">
        <v>1.6782407407407408E-5</v>
      </c>
      <c r="AJ68" s="6">
        <v>5.7870370370370366E-5</v>
      </c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  <c r="CD68" s="5"/>
      <c r="CE68" s="5"/>
      <c r="CF68" s="6"/>
    </row>
    <row r="69" spans="1:84">
      <c r="A69" s="1"/>
      <c r="B69" s="1"/>
      <c r="C69" s="1"/>
      <c r="D69" s="2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 t="s">
        <v>86</v>
      </c>
      <c r="AH69" s="5" t="s">
        <v>97</v>
      </c>
      <c r="AI69" s="5">
        <v>1.3078703703703701E-5</v>
      </c>
      <c r="AJ69" s="6">
        <v>4.1087962962962958E-5</v>
      </c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  <c r="CD69" s="5"/>
      <c r="CE69" s="5"/>
      <c r="CF69" s="6"/>
    </row>
    <row r="70" spans="1:84">
      <c r="A70" s="1"/>
      <c r="B70" s="1"/>
      <c r="C70" s="1"/>
      <c r="D70" s="2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 t="s">
        <v>88</v>
      </c>
      <c r="AH70" s="5" t="s">
        <v>99</v>
      </c>
      <c r="AI70" s="5">
        <v>1.7245370370370371E-5</v>
      </c>
      <c r="AJ70" s="6">
        <v>2.8009259259259256E-5</v>
      </c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  <c r="CD70" s="5"/>
      <c r="CE70" s="5"/>
      <c r="CF70" s="6"/>
    </row>
    <row r="71" spans="1:84">
      <c r="A71" s="1"/>
      <c r="B71" s="1"/>
      <c r="C71" s="1"/>
      <c r="D71" s="2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 t="s">
        <v>90</v>
      </c>
      <c r="AH71" s="5" t="s">
        <v>95</v>
      </c>
      <c r="AI71" s="5">
        <v>1.064814814814815E-5</v>
      </c>
      <c r="AJ71" s="6">
        <v>1.064814814814815E-5</v>
      </c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  <c r="CD71" s="5"/>
      <c r="CE71" s="5"/>
      <c r="CF71" s="6"/>
    </row>
    <row r="72" spans="1:84">
      <c r="A72" s="1"/>
      <c r="B72" s="1"/>
      <c r="C72" s="1"/>
      <c r="D72" s="2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  <c r="CD72" s="5"/>
      <c r="CE72" s="5"/>
      <c r="CF72" s="6"/>
    </row>
    <row r="73" spans="1:84">
      <c r="A73" s="1"/>
      <c r="B73" s="1"/>
      <c r="C73" s="1"/>
      <c r="D73" s="2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  <c r="CD73" s="5"/>
      <c r="CE73" s="5"/>
      <c r="CF73" s="6"/>
    </row>
    <row r="74" spans="1:84">
      <c r="A74" s="1"/>
      <c r="B74" s="1"/>
      <c r="C74" s="1"/>
      <c r="D74" s="2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  <c r="CD74" s="5"/>
      <c r="CE74" s="5"/>
      <c r="CF74" s="6"/>
    </row>
    <row r="75" spans="1:84">
      <c r="A75" s="1"/>
      <c r="B75" s="1"/>
      <c r="C75" s="1"/>
      <c r="D75" s="2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  <c r="CD75" s="5"/>
      <c r="CE75" s="5"/>
      <c r="CF75" s="6"/>
    </row>
    <row r="76" spans="1:84">
      <c r="A76" s="1"/>
      <c r="B76" s="1"/>
      <c r="C76" s="1"/>
      <c r="D76" s="2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  <c r="CD76" s="5"/>
      <c r="CE76" s="5"/>
      <c r="CF76" s="6"/>
    </row>
    <row r="77" spans="1:84">
      <c r="A77" s="1"/>
      <c r="B77" s="1"/>
      <c r="C77" s="1"/>
      <c r="D77" s="2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  <c r="CD77" s="5"/>
      <c r="CE77" s="5"/>
      <c r="CF77" s="6"/>
    </row>
    <row r="78" spans="1:84">
      <c r="A78" s="1"/>
      <c r="B78" s="1"/>
      <c r="C78" s="1"/>
      <c r="D78" s="2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  <c r="CD78" s="5"/>
      <c r="CE78" s="5"/>
      <c r="CF78" s="6"/>
    </row>
    <row r="79" spans="1:84">
      <c r="A79" s="1"/>
      <c r="B79" s="1"/>
      <c r="C79" s="1"/>
      <c r="D79" s="2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  <c r="CD79" s="5"/>
      <c r="CE79" s="5"/>
      <c r="CF79" s="6"/>
    </row>
    <row r="80" spans="1:84">
      <c r="A80" s="1"/>
      <c r="B80" s="1"/>
      <c r="C80" s="1"/>
      <c r="D80" s="2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  <c r="CD80" s="5"/>
      <c r="CE80" s="5"/>
      <c r="CF80" s="6"/>
    </row>
    <row r="81" spans="1:84">
      <c r="A81" s="1"/>
      <c r="B81" s="1"/>
      <c r="C81" s="1"/>
      <c r="D81" s="2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  <c r="CD81" s="5"/>
      <c r="CE81" s="5"/>
      <c r="CF81" s="6"/>
    </row>
    <row r="82" spans="1:84">
      <c r="A82" s="1"/>
      <c r="B82" s="1"/>
      <c r="C82" s="1"/>
      <c r="D82" s="2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  <c r="CD82" s="5"/>
      <c r="CE82" s="5"/>
      <c r="CF82" s="6"/>
    </row>
    <row r="83" spans="1:84">
      <c r="A83" s="1"/>
      <c r="B83" s="1"/>
      <c r="C83" s="1"/>
      <c r="D83" s="2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  <c r="CD83" s="5"/>
      <c r="CE83" s="5"/>
      <c r="CF83" s="6"/>
    </row>
    <row r="84" spans="1:84">
      <c r="A84" s="1"/>
      <c r="B84" s="1"/>
      <c r="C84" s="1"/>
      <c r="D84" s="2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  <c r="CD84" s="5"/>
      <c r="CE84" s="5"/>
      <c r="CF84" s="6"/>
    </row>
    <row r="85" spans="1:84">
      <c r="A85" s="1"/>
      <c r="B85" s="1"/>
      <c r="C85" s="1"/>
      <c r="D85" s="2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  <c r="CD85" s="5"/>
      <c r="CE85" s="5"/>
      <c r="CF85" s="6"/>
    </row>
    <row r="86" spans="1:84">
      <c r="A86" s="1"/>
      <c r="B86" s="1"/>
      <c r="C86" s="1"/>
      <c r="D86" s="2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  <c r="CD86" s="5"/>
      <c r="CE86" s="5"/>
      <c r="CF86" s="6"/>
    </row>
    <row r="87" spans="1:84">
      <c r="A87" s="1"/>
      <c r="B87" s="1"/>
      <c r="C87" s="1"/>
      <c r="D87" s="2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  <c r="CD87" s="5"/>
      <c r="CE87" s="5"/>
      <c r="CF87" s="6"/>
    </row>
    <row r="88" spans="1:84">
      <c r="A88" s="1"/>
      <c r="B88" s="1"/>
      <c r="C88" s="1"/>
      <c r="D88" s="2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  <c r="CD88" s="5"/>
      <c r="CE88" s="5"/>
      <c r="CF88" s="6"/>
    </row>
    <row r="89" spans="1:84">
      <c r="A89" s="1"/>
      <c r="B89" s="1"/>
      <c r="C89" s="1"/>
      <c r="D89" s="2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  <c r="CD89" s="5"/>
      <c r="CE89" s="5"/>
      <c r="CF89" s="6"/>
    </row>
    <row r="90" spans="1:84">
      <c r="A90" s="1"/>
      <c r="B90" s="1"/>
      <c r="C90" s="1"/>
      <c r="D90" s="2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  <c r="CD90" s="5"/>
      <c r="CE90" s="5"/>
      <c r="CF90" s="6"/>
    </row>
    <row r="91" spans="1:84">
      <c r="A91" s="1"/>
      <c r="B91" s="1"/>
      <c r="C91" s="1"/>
      <c r="D91" s="2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  <c r="CD91" s="5"/>
      <c r="CE91" s="5"/>
      <c r="CF91" s="6"/>
    </row>
    <row r="92" spans="1:84">
      <c r="A92" s="1"/>
      <c r="B92" s="1"/>
      <c r="C92" s="1"/>
      <c r="D92" s="2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  <c r="CD92" s="5"/>
      <c r="CE92" s="5"/>
      <c r="CF92" s="6"/>
    </row>
    <row r="93" spans="1:84">
      <c r="A93" s="1"/>
      <c r="B93" s="1"/>
      <c r="C93" s="1"/>
      <c r="D93" s="2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  <c r="CD93" s="5"/>
      <c r="CE93" s="5"/>
      <c r="CF93" s="6"/>
    </row>
    <row r="94" spans="1:84">
      <c r="A94" s="1"/>
      <c r="B94" s="1"/>
      <c r="C94" s="1"/>
      <c r="D94" s="2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  <c r="CD94" s="5"/>
      <c r="CE94" s="5"/>
      <c r="CF94" s="6"/>
    </row>
    <row r="95" spans="1:84">
      <c r="A95" s="1"/>
      <c r="B95" s="1"/>
      <c r="C95" s="1"/>
      <c r="D95" s="2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  <c r="CD95" s="5"/>
      <c r="CE95" s="5"/>
      <c r="CF95" s="6"/>
    </row>
    <row r="96" spans="1:84">
      <c r="A96" s="1"/>
      <c r="B96" s="1"/>
      <c r="C96" s="1"/>
      <c r="D96" s="2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  <c r="CD96" s="5"/>
      <c r="CE96" s="5"/>
      <c r="CF96" s="6"/>
    </row>
    <row r="97" spans="1:84">
      <c r="A97" s="1"/>
      <c r="B97" s="1"/>
      <c r="C97" s="1"/>
      <c r="D97" s="2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  <c r="CD97" s="5"/>
      <c r="CE97" s="5"/>
      <c r="CF97" s="6"/>
    </row>
    <row r="98" spans="1:84">
      <c r="A98" s="1"/>
      <c r="B98" s="1"/>
      <c r="C98" s="1"/>
      <c r="D98" s="2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  <c r="CD98" s="5"/>
      <c r="CE98" s="5"/>
      <c r="CF98" s="6"/>
    </row>
    <row r="99" spans="1:84">
      <c r="A99" s="1"/>
      <c r="B99" s="1"/>
      <c r="C99" s="1"/>
      <c r="D99" s="2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  <c r="CD99" s="5"/>
      <c r="CE99" s="5"/>
      <c r="CF99" s="6"/>
    </row>
    <row r="100" spans="1:84">
      <c r="A100" s="1"/>
      <c r="B100" s="1"/>
      <c r="C100" s="1"/>
      <c r="D100" s="2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  <c r="CD100" s="5"/>
      <c r="CE100" s="5"/>
      <c r="CF100" s="6"/>
    </row>
    <row r="101" spans="1:84">
      <c r="A101" s="1"/>
      <c r="B101" s="1"/>
      <c r="C101" s="1"/>
      <c r="D101" s="2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  <c r="CD101" s="5"/>
      <c r="CE101" s="5"/>
      <c r="CF101" s="6"/>
    </row>
    <row r="102" spans="1:84">
      <c r="A102" s="1"/>
      <c r="B102" s="1"/>
      <c r="C102" s="1"/>
      <c r="D102" s="2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  <c r="CD102" s="5"/>
      <c r="CE102" s="5"/>
      <c r="CF102" s="6"/>
    </row>
    <row r="103" spans="1:84">
      <c r="A103" s="1"/>
      <c r="B103" s="1"/>
      <c r="C103" s="1"/>
      <c r="D103" s="2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  <c r="CD103" s="5"/>
      <c r="CE103" s="5"/>
      <c r="CF103" s="6"/>
    </row>
    <row r="104" spans="1:84">
      <c r="A104" s="1"/>
      <c r="B104" s="1"/>
      <c r="C104" s="1"/>
      <c r="D104" s="2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  <c r="CD104" s="5"/>
      <c r="CE104" s="5"/>
      <c r="CF104" s="6"/>
    </row>
    <row r="105" spans="1:84">
      <c r="A105" s="1"/>
      <c r="B105" s="1"/>
      <c r="C105" s="1"/>
      <c r="D105" s="2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  <c r="CD105" s="5"/>
      <c r="CE105" s="5"/>
      <c r="CF105" s="6"/>
    </row>
    <row r="106" spans="1:84">
      <c r="A106" s="1"/>
      <c r="B106" s="1"/>
      <c r="C106" s="1"/>
      <c r="D106" s="2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  <c r="CD106" s="5"/>
      <c r="CE106" s="5"/>
      <c r="CF106" s="6"/>
    </row>
    <row r="107" spans="1:84">
      <c r="A107" s="1"/>
      <c r="B107" s="1"/>
      <c r="C107" s="1"/>
      <c r="D107" s="2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  <c r="CD107" s="5"/>
      <c r="CE107" s="5"/>
      <c r="CF107" s="6"/>
    </row>
    <row r="108" spans="1:84">
      <c r="A108" s="1"/>
      <c r="B108" s="1"/>
      <c r="C108" s="1"/>
      <c r="D108" s="2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  <c r="CD108" s="5"/>
      <c r="CE108" s="5"/>
      <c r="CF108" s="6"/>
    </row>
    <row r="109" spans="1:84">
      <c r="A109" s="1"/>
      <c r="B109" s="1"/>
      <c r="C109" s="1"/>
      <c r="D109" s="2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  <c r="CD109" s="5"/>
      <c r="CE109" s="5"/>
      <c r="CF109" s="6"/>
    </row>
    <row r="110" spans="1:84">
      <c r="A110" s="1"/>
      <c r="B110" s="1"/>
      <c r="C110" s="1"/>
      <c r="D110" s="2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  <c r="CD110" s="5"/>
      <c r="CE110" s="5"/>
      <c r="CF110" s="6"/>
    </row>
    <row r="111" spans="1:84">
      <c r="A111" s="1"/>
      <c r="B111" s="1"/>
      <c r="C111" s="1"/>
      <c r="D111" s="2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  <c r="CD111" s="5"/>
      <c r="CE111" s="5"/>
      <c r="CF111" s="6"/>
    </row>
    <row r="112" spans="1:84">
      <c r="A112" s="1"/>
      <c r="B112" s="1"/>
      <c r="C112" s="1"/>
      <c r="D112" s="2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  <c r="CD112" s="5"/>
      <c r="CE112" s="5"/>
      <c r="CF112" s="6"/>
    </row>
    <row r="113" spans="1:84">
      <c r="A113" s="1"/>
      <c r="B113" s="1"/>
      <c r="C113" s="1"/>
      <c r="D113" s="2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  <c r="CD113" s="5"/>
      <c r="CE113" s="5"/>
      <c r="CF113" s="6"/>
    </row>
    <row r="114" spans="1:84">
      <c r="A114" s="1"/>
      <c r="B114" s="1"/>
      <c r="C114" s="1"/>
      <c r="D114" s="2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  <c r="CD114" s="5"/>
      <c r="CE114" s="5"/>
      <c r="CF114" s="6"/>
    </row>
    <row r="115" spans="1:84">
      <c r="A115" s="1"/>
      <c r="B115" s="1"/>
      <c r="C115" s="1"/>
      <c r="D115" s="2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  <c r="CD115" s="5"/>
      <c r="CE115" s="5"/>
      <c r="CF115" s="6"/>
    </row>
    <row r="116" spans="1:84">
      <c r="A116" s="1"/>
      <c r="B116" s="1"/>
      <c r="C116" s="1"/>
      <c r="D116" s="2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  <c r="CD116" s="5"/>
      <c r="CE116" s="5"/>
      <c r="CF116" s="6"/>
    </row>
    <row r="117" spans="1:84">
      <c r="A117" s="1"/>
      <c r="B117" s="1"/>
      <c r="C117" s="1"/>
      <c r="D117" s="2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  <c r="CD117" s="5"/>
      <c r="CE117" s="5"/>
      <c r="CF117" s="6"/>
    </row>
    <row r="118" spans="1:84">
      <c r="A118" s="1"/>
      <c r="B118" s="1"/>
      <c r="C118" s="1"/>
      <c r="D118" s="2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  <c r="CD118" s="5"/>
      <c r="CE118" s="5"/>
      <c r="CF118" s="6"/>
    </row>
    <row r="119" spans="1:84">
      <c r="A119" s="1"/>
      <c r="B119" s="1"/>
      <c r="C119" s="1"/>
      <c r="D119" s="2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  <c r="CD119" s="5"/>
      <c r="CE119" s="5"/>
      <c r="CF119" s="6"/>
    </row>
    <row r="120" spans="1:84">
      <c r="A120" s="1"/>
      <c r="B120" s="1"/>
      <c r="C120" s="1"/>
      <c r="D120" s="2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  <c r="CD120" s="5"/>
      <c r="CE120" s="5"/>
      <c r="CF120" s="6"/>
    </row>
    <row r="121" spans="1:84">
      <c r="A121" s="1"/>
      <c r="B121" s="1"/>
      <c r="C121" s="1"/>
      <c r="D121" s="2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  <c r="CD121" s="5"/>
      <c r="CE121" s="5"/>
      <c r="CF121" s="6"/>
    </row>
    <row r="122" spans="1:84">
      <c r="A122" s="1"/>
      <c r="B122" s="1"/>
      <c r="C122" s="1"/>
      <c r="D122" s="2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  <c r="CD122" s="5"/>
      <c r="CE122" s="5"/>
      <c r="CF122" s="6"/>
    </row>
    <row r="123" spans="1:84">
      <c r="A123" s="1"/>
      <c r="B123" s="1"/>
      <c r="C123" s="1"/>
      <c r="D123" s="2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  <c r="CD123" s="5"/>
      <c r="CE123" s="5"/>
      <c r="CF123" s="6"/>
    </row>
    <row r="124" spans="1:84">
      <c r="A124" s="1"/>
      <c r="B124" s="1"/>
      <c r="C124" s="1"/>
      <c r="D124" s="2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  <c r="CD124" s="5"/>
      <c r="CE124" s="5"/>
      <c r="CF124" s="6"/>
    </row>
    <row r="125" spans="1:84">
      <c r="A125" s="1"/>
      <c r="B125" s="1"/>
      <c r="C125" s="1"/>
      <c r="D125" s="2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  <c r="CD125" s="5"/>
      <c r="CE125" s="5"/>
      <c r="CF125" s="6"/>
    </row>
    <row r="126" spans="1:84">
      <c r="A126" s="1"/>
      <c r="B126" s="1"/>
      <c r="C126" s="1"/>
      <c r="D126" s="2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  <c r="CD126" s="5"/>
      <c r="CE126" s="5"/>
      <c r="CF126" s="6"/>
    </row>
    <row r="127" spans="1:84">
      <c r="A127" s="1"/>
      <c r="B127" s="1"/>
      <c r="C127" s="1"/>
      <c r="D127" s="2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  <c r="CD127" s="5"/>
      <c r="CE127" s="5"/>
      <c r="CF127" s="6"/>
    </row>
    <row r="128" spans="1:84">
      <c r="A128" s="1"/>
      <c r="B128" s="1"/>
      <c r="C128" s="1"/>
      <c r="D128" s="2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  <c r="CD128" s="5"/>
      <c r="CE128" s="5"/>
      <c r="CF128" s="6"/>
    </row>
    <row r="129" spans="1:84">
      <c r="A129" s="1"/>
      <c r="B129" s="1"/>
      <c r="C129" s="1"/>
      <c r="D129" s="2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  <c r="CD129" s="5"/>
      <c r="CE129" s="5"/>
      <c r="CF129" s="6"/>
    </row>
    <row r="130" spans="1:84">
      <c r="A130" s="1"/>
      <c r="B130" s="1"/>
      <c r="C130" s="1"/>
      <c r="D130" s="2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  <c r="CD130" s="5"/>
      <c r="CE130" s="5"/>
      <c r="CF130" s="6"/>
    </row>
    <row r="131" spans="1:84">
      <c r="A131" s="1"/>
      <c r="B131" s="1"/>
      <c r="C131" s="1"/>
      <c r="D131" s="2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  <c r="CD131" s="5"/>
      <c r="CE131" s="5"/>
      <c r="CF131" s="6"/>
    </row>
    <row r="132" spans="1:84">
      <c r="A132" s="1"/>
      <c r="B132" s="1"/>
      <c r="C132" s="1"/>
      <c r="D132" s="2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  <c r="CD132" s="5"/>
      <c r="CE132" s="5"/>
      <c r="CF132" s="6"/>
    </row>
    <row r="133" spans="1:84">
      <c r="A133" s="1"/>
      <c r="B133" s="1"/>
      <c r="C133" s="1"/>
      <c r="D133" s="2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  <c r="CD133" s="5"/>
      <c r="CE133" s="5"/>
      <c r="CF133" s="6"/>
    </row>
    <row r="134" spans="1:84">
      <c r="A134" s="1"/>
      <c r="B134" s="1"/>
      <c r="C134" s="1"/>
      <c r="D134" s="2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  <c r="CD134" s="5"/>
      <c r="CE134" s="5"/>
      <c r="CF134" s="6"/>
    </row>
    <row r="135" spans="1:84">
      <c r="A135" s="1"/>
      <c r="B135" s="1"/>
      <c r="C135" s="1"/>
      <c r="D135" s="2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  <c r="CD135" s="5"/>
      <c r="CE135" s="5"/>
      <c r="CF135" s="6"/>
    </row>
    <row r="136" spans="1:84">
      <c r="A136" s="1"/>
      <c r="B136" s="1"/>
      <c r="C136" s="1"/>
      <c r="D136" s="2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  <c r="CD136" s="5"/>
      <c r="CE136" s="5"/>
      <c r="CF136" s="6"/>
    </row>
    <row r="137" spans="1:84">
      <c r="A137" s="1"/>
      <c r="B137" s="1"/>
      <c r="C137" s="1"/>
      <c r="D137" s="2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  <c r="CD137" s="5"/>
      <c r="CE137" s="5"/>
      <c r="CF137" s="6"/>
    </row>
    <row r="138" spans="1:84">
      <c r="A138" s="1"/>
      <c r="B138" s="1"/>
      <c r="C138" s="1"/>
      <c r="D138" s="2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  <c r="CD138" s="5"/>
      <c r="CE138" s="5"/>
      <c r="CF138" s="6"/>
    </row>
    <row r="139" spans="1:84">
      <c r="A139" s="1"/>
      <c r="B139" s="1"/>
      <c r="C139" s="1"/>
      <c r="D139" s="2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5"/>
      <c r="CD139" s="5"/>
      <c r="CE139" s="5"/>
      <c r="CF139" s="6"/>
    </row>
    <row r="140" spans="1:84">
      <c r="A140" s="1"/>
      <c r="E140" s="7"/>
      <c r="F140" s="7"/>
      <c r="G140" s="7"/>
      <c r="H140" s="7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5"/>
      <c r="CD140" s="5"/>
      <c r="CE140" s="5"/>
      <c r="CF140" s="6"/>
    </row>
    <row r="141" spans="1:84"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</row>
    <row r="142" spans="1:84"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</row>
    <row r="143" spans="1:84"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</row>
    <row r="144" spans="1:84"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</row>
    <row r="145" spans="5:84"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</row>
    <row r="146" spans="5:84"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</row>
    <row r="147" spans="5:84"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</row>
    <row r="148" spans="5:84"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</row>
    <row r="149" spans="5:84"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</row>
    <row r="150" spans="5:84"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</row>
    <row r="151" spans="5:84"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</row>
    <row r="152" spans="5:84"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</row>
    <row r="153" spans="5:84"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</row>
    <row r="154" spans="5:84"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</row>
    <row r="155" spans="5:84"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</row>
    <row r="156" spans="5:84"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</row>
    <row r="157" spans="5:84"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</row>
    <row r="158" spans="5:84"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</row>
    <row r="159" spans="5:84"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</row>
    <row r="160" spans="5:84"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</row>
    <row r="161" spans="5:84"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</row>
    <row r="162" spans="5:84"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</row>
    <row r="163" spans="5:84"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</row>
    <row r="164" spans="5:84"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</row>
    <row r="165" spans="5:84"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</row>
    <row r="166" spans="5:84"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</row>
    <row r="167" spans="5:84"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</row>
    <row r="168" spans="5:84"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</row>
    <row r="169" spans="5:84"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</row>
    <row r="170" spans="5:84"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</row>
    <row r="171" spans="5:84"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</row>
    <row r="172" spans="5:84"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</row>
    <row r="173" spans="5:84"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</row>
    <row r="174" spans="5:84"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</row>
    <row r="175" spans="5:84"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</row>
    <row r="176" spans="5:84"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</row>
    <row r="177" spans="5:84"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</row>
    <row r="178" spans="5:84"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</row>
    <row r="179" spans="5:84"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</row>
    <row r="180" spans="5:84"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</row>
    <row r="181" spans="5:84"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</row>
    <row r="182" spans="5:84"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</row>
    <row r="183" spans="5:84"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</row>
    <row r="184" spans="5:84"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</row>
    <row r="185" spans="5:84"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</row>
    <row r="186" spans="5:84"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</row>
    <row r="187" spans="5:84"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</row>
    <row r="188" spans="5:84"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</row>
    <row r="189" spans="5:84"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</row>
    <row r="190" spans="5:84"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</row>
    <row r="191" spans="5:84"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</row>
    <row r="192" spans="5:84"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</row>
    <row r="193" spans="5:44"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</row>
    <row r="194" spans="5:44"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</row>
    <row r="195" spans="5:44"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</row>
    <row r="196" spans="5:44"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</row>
    <row r="197" spans="5:44"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</row>
    <row r="198" spans="5:44"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</row>
    <row r="199" spans="5:44"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</row>
    <row r="200" spans="5:44"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</row>
    <row r="201" spans="5:44"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</row>
    <row r="202" spans="5:44"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</row>
    <row r="203" spans="5:44"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</row>
    <row r="204" spans="5:44"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</row>
    <row r="205" spans="5:44"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</row>
    <row r="206" spans="5:44"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</row>
    <row r="207" spans="5:44"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</row>
    <row r="208" spans="5:44"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</row>
    <row r="209" spans="5:44"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</row>
    <row r="210" spans="5:44"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</row>
    <row r="211" spans="5:44"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</row>
    <row r="212" spans="5:44"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</row>
    <row r="213" spans="5:44"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</row>
    <row r="214" spans="5:44"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</row>
    <row r="215" spans="5:44"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</row>
    <row r="216" spans="5:44"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</row>
    <row r="217" spans="5:44"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</row>
    <row r="218" spans="5:44"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</row>
    <row r="219" spans="5:44"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</row>
    <row r="220" spans="5:44"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</row>
    <row r="221" spans="5:44"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</row>
    <row r="222" spans="5:44"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</row>
    <row r="223" spans="5:44"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</row>
    <row r="224" spans="5:44"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</row>
    <row r="225" spans="5:44"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</row>
    <row r="226" spans="5:44"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</row>
    <row r="227" spans="5:44"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</row>
    <row r="228" spans="5:44"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</row>
    <row r="229" spans="5:44"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</row>
    <row r="230" spans="5:44"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</row>
    <row r="231" spans="5:44"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</row>
    <row r="232" spans="5:44"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</row>
    <row r="233" spans="5:44"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</row>
    <row r="234" spans="5:44"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</row>
    <row r="235" spans="5:44"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</row>
    <row r="236" spans="5:44"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</row>
    <row r="237" spans="5:44"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</row>
    <row r="238" spans="5:44"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</row>
    <row r="239" spans="5:44"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</row>
    <row r="240" spans="5:44"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</row>
    <row r="241" spans="5:44"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</row>
    <row r="242" spans="5:44"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</row>
    <row r="243" spans="5:44"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</row>
    <row r="244" spans="5:44"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</row>
    <row r="245" spans="5:44"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</row>
    <row r="246" spans="5:44"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</row>
    <row r="247" spans="5:44"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</row>
    <row r="248" spans="5:44"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</row>
    <row r="249" spans="5:44"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</row>
    <row r="250" spans="5:44"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</row>
    <row r="251" spans="5:44"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</row>
    <row r="252" spans="5:44"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</row>
    <row r="253" spans="5:44"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</row>
    <row r="254" spans="5:44"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</row>
    <row r="255" spans="5:44"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</row>
    <row r="256" spans="5:44"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</row>
    <row r="257" spans="5:44"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</row>
    <row r="258" spans="5:44"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</row>
    <row r="259" spans="5:44"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</row>
    <row r="260" spans="5:44"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</row>
    <row r="261" spans="5:44"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</row>
    <row r="262" spans="5:44"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</row>
    <row r="263" spans="5:44"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</row>
    <row r="264" spans="5:44"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</row>
    <row r="265" spans="5:44"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</row>
    <row r="266" spans="5:44"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</row>
    <row r="267" spans="5:44"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</row>
    <row r="268" spans="5:44"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</row>
    <row r="269" spans="5:44"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</row>
    <row r="270" spans="5:44"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</row>
    <row r="271" spans="5:44"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</row>
    <row r="272" spans="5:44"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</row>
    <row r="273" spans="5:44"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</row>
    <row r="274" spans="5:44"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</row>
    <row r="275" spans="5:44"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</row>
    <row r="276" spans="5:44"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</row>
    <row r="277" spans="5:44"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</row>
    <row r="278" spans="5:44"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</row>
    <row r="279" spans="5:44"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</row>
    <row r="280" spans="5:44"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</row>
    <row r="281" spans="5:44"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</row>
    <row r="282" spans="5:44"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</row>
    <row r="283" spans="5:44"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</row>
    <row r="284" spans="5:44"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</row>
    <row r="285" spans="5:44"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</row>
    <row r="286" spans="5:44"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</row>
    <row r="287" spans="5:44"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</row>
    <row r="288" spans="5:44"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</row>
    <row r="289" spans="5:44"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</row>
    <row r="290" spans="5:44"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</row>
    <row r="291" spans="5:44"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</row>
    <row r="292" spans="5:44"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</row>
    <row r="293" spans="5:44"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</row>
    <row r="294" spans="5:44"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</row>
    <row r="295" spans="5:44"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</row>
    <row r="296" spans="5:44"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</row>
    <row r="297" spans="5:44"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</row>
    <row r="298" spans="5:44"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</row>
    <row r="299" spans="5:44"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</row>
    <row r="300" spans="5:44"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</row>
    <row r="301" spans="5:44"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</row>
    <row r="302" spans="5:44"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</row>
    <row r="303" spans="5:44"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</row>
    <row r="304" spans="5:44"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</row>
    <row r="305" spans="5:44"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</row>
    <row r="306" spans="5:44"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</row>
    <row r="307" spans="5:44"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</row>
    <row r="308" spans="5:44"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</row>
    <row r="309" spans="5:44"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</row>
    <row r="310" spans="5:44"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</row>
    <row r="311" spans="5:44"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</row>
    <row r="312" spans="5:44"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</row>
    <row r="313" spans="5:44"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</row>
    <row r="314" spans="5:44"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</row>
    <row r="315" spans="5:44"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</row>
    <row r="316" spans="5:44"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</row>
    <row r="317" spans="5:44"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</row>
    <row r="318" spans="5:44"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</row>
    <row r="319" spans="5:44"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</row>
    <row r="320" spans="5:44"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</row>
    <row r="321" spans="5:44"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</row>
    <row r="322" spans="5:44"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</row>
    <row r="323" spans="5:44"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</row>
    <row r="324" spans="5:44"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</row>
    <row r="325" spans="5:44"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</row>
    <row r="326" spans="5:44"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</row>
    <row r="327" spans="5:44"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</row>
    <row r="328" spans="5:44"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</row>
    <row r="329" spans="5:44"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</row>
    <row r="330" spans="5:44"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</row>
    <row r="331" spans="5:44"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</row>
    <row r="332" spans="5:44"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</row>
    <row r="333" spans="5:44"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</row>
    <row r="334" spans="5:44"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</row>
    <row r="335" spans="5:44"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</row>
    <row r="336" spans="5:44"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</row>
    <row r="337" spans="5:44"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</row>
    <row r="338" spans="5:44"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</row>
    <row r="339" spans="5:44"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</row>
    <row r="340" spans="5:44"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</row>
    <row r="341" spans="5:44"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</row>
    <row r="342" spans="5:44"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</row>
    <row r="343" spans="5:44"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</row>
    <row r="344" spans="5:44"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</row>
    <row r="345" spans="5:44"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</row>
    <row r="346" spans="5:44"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</row>
    <row r="347" spans="5:44"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</row>
    <row r="348" spans="5:44"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</row>
    <row r="349" spans="5:44"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</row>
    <row r="350" spans="5:44"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</row>
    <row r="351" spans="5:44"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</row>
    <row r="352" spans="5:44"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</row>
    <row r="353" spans="5:44"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</row>
    <row r="354" spans="5:44"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</row>
    <row r="355" spans="5:44"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</row>
    <row r="356" spans="5:44"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</row>
    <row r="357" spans="5:44"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</row>
    <row r="358" spans="5:44"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</row>
    <row r="359" spans="5:44"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</row>
    <row r="360" spans="5:44"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</row>
    <row r="361" spans="5:44"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</row>
    <row r="362" spans="5:44"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</row>
    <row r="363" spans="5:44"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</row>
    <row r="364" spans="5:44"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</row>
    <row r="365" spans="5:44"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</row>
    <row r="366" spans="5:44"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</row>
    <row r="367" spans="5:44"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</row>
    <row r="368" spans="5:44"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</row>
    <row r="369" spans="1:44"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</row>
    <row r="370" spans="1:44"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</row>
    <row r="371" spans="1:44"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</row>
    <row r="372" spans="1:44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4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4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4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4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4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4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4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4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4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4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CV395"/>
  <sheetViews>
    <sheetView tabSelected="1" workbookViewId="0">
      <selection activeCell="Q4" sqref="Q4"/>
    </sheetView>
  </sheetViews>
  <sheetFormatPr baseColWidth="10" defaultColWidth="8.83203125" defaultRowHeight="14" x14ac:dyDescent="0"/>
  <sheetData>
    <row r="1" spans="1:100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  <c r="CC1" s="8">
        <v>21</v>
      </c>
      <c r="CD1" s="8"/>
      <c r="CE1" s="8"/>
      <c r="CF1" s="8"/>
      <c r="CG1" s="8">
        <v>22</v>
      </c>
      <c r="CH1" s="8"/>
      <c r="CI1" s="8"/>
      <c r="CJ1" s="8"/>
      <c r="CK1" s="8">
        <v>23</v>
      </c>
      <c r="CL1" s="8"/>
      <c r="CM1" s="8"/>
      <c r="CN1" s="8"/>
      <c r="CO1" s="8">
        <v>24</v>
      </c>
      <c r="CP1" s="8"/>
      <c r="CQ1" s="8"/>
      <c r="CR1" s="8"/>
      <c r="CS1" s="8">
        <v>25</v>
      </c>
      <c r="CT1" s="8"/>
      <c r="CU1" s="8"/>
      <c r="CV1" s="8"/>
    </row>
    <row r="2" spans="1:100">
      <c r="A2" s="9" t="s">
        <v>122</v>
      </c>
      <c r="B2" s="9" t="s">
        <v>155</v>
      </c>
      <c r="C2" s="9">
        <v>31</v>
      </c>
      <c r="D2" s="9"/>
      <c r="E2" s="9" t="s">
        <v>122</v>
      </c>
      <c r="F2" s="9" t="s">
        <v>155</v>
      </c>
      <c r="G2" s="9">
        <v>32</v>
      </c>
      <c r="H2" s="9"/>
      <c r="I2" s="9" t="s">
        <v>122</v>
      </c>
      <c r="J2" s="9" t="s">
        <v>155</v>
      </c>
      <c r="K2" s="9">
        <v>33</v>
      </c>
      <c r="L2" s="9"/>
      <c r="M2" s="9" t="s">
        <v>122</v>
      </c>
      <c r="N2" s="9" t="s">
        <v>155</v>
      </c>
      <c r="O2" s="9">
        <v>34</v>
      </c>
      <c r="P2" s="9"/>
      <c r="Q2" s="9" t="s">
        <v>122</v>
      </c>
      <c r="R2" s="9" t="s">
        <v>155</v>
      </c>
      <c r="S2" s="9">
        <v>35</v>
      </c>
      <c r="T2" s="9"/>
      <c r="U2" s="1" t="s">
        <v>122</v>
      </c>
      <c r="V2" s="1" t="s">
        <v>123</v>
      </c>
      <c r="W2" s="1">
        <v>16</v>
      </c>
      <c r="X2" s="1"/>
      <c r="Y2" s="1" t="s">
        <v>122</v>
      </c>
      <c r="Z2" s="1" t="s">
        <v>123</v>
      </c>
      <c r="AA2" s="1">
        <v>17</v>
      </c>
      <c r="AB2" s="1"/>
      <c r="AC2" s="1" t="s">
        <v>122</v>
      </c>
      <c r="AD2" s="1" t="s">
        <v>123</v>
      </c>
      <c r="AE2" s="1">
        <v>18</v>
      </c>
      <c r="AF2" s="1"/>
      <c r="AG2" s="1" t="s">
        <v>122</v>
      </c>
      <c r="AH2" s="1" t="s">
        <v>123</v>
      </c>
      <c r="AI2" s="1">
        <v>19</v>
      </c>
      <c r="AJ2" s="1"/>
      <c r="AK2" s="1" t="s">
        <v>122</v>
      </c>
      <c r="AL2" s="1" t="s">
        <v>123</v>
      </c>
      <c r="AM2" s="1">
        <v>20</v>
      </c>
      <c r="AN2" s="1"/>
      <c r="AO2" s="1" t="s">
        <v>122</v>
      </c>
      <c r="AP2" s="1" t="s">
        <v>123</v>
      </c>
      <c r="AQ2" s="1">
        <v>21</v>
      </c>
      <c r="AR2" s="1"/>
      <c r="AS2" s="1" t="s">
        <v>122</v>
      </c>
      <c r="AT2" s="1" t="s">
        <v>123</v>
      </c>
      <c r="AU2" s="1">
        <v>22</v>
      </c>
      <c r="AV2" s="1"/>
      <c r="AW2" s="1" t="s">
        <v>122</v>
      </c>
      <c r="AX2" s="1" t="s">
        <v>123</v>
      </c>
      <c r="AY2" s="1">
        <v>23</v>
      </c>
      <c r="AZ2" s="1"/>
      <c r="BA2" s="1" t="s">
        <v>122</v>
      </c>
      <c r="BB2" s="1" t="s">
        <v>123</v>
      </c>
      <c r="BC2" s="1">
        <v>24</v>
      </c>
      <c r="BD2" s="1"/>
      <c r="BE2" s="1" t="s">
        <v>122</v>
      </c>
      <c r="BF2" s="1" t="s">
        <v>123</v>
      </c>
      <c r="BG2" s="1">
        <v>25</v>
      </c>
      <c r="BH2" s="1"/>
      <c r="BI2" s="1" t="s">
        <v>122</v>
      </c>
      <c r="BJ2" s="1" t="s">
        <v>123</v>
      </c>
      <c r="BK2" s="1">
        <v>26</v>
      </c>
      <c r="BL2" s="1"/>
      <c r="BM2" s="1" t="s">
        <v>122</v>
      </c>
      <c r="BN2" s="1" t="s">
        <v>123</v>
      </c>
      <c r="BO2" s="1">
        <v>27</v>
      </c>
      <c r="BP2" s="1"/>
      <c r="BQ2" s="1" t="s">
        <v>122</v>
      </c>
      <c r="BR2" s="1" t="s">
        <v>123</v>
      </c>
      <c r="BS2" s="1">
        <v>28</v>
      </c>
      <c r="BT2" s="1"/>
      <c r="BU2" s="1" t="s">
        <v>122</v>
      </c>
      <c r="BV2" s="1" t="s">
        <v>123</v>
      </c>
      <c r="BW2" s="1">
        <v>29</v>
      </c>
      <c r="BX2" s="1"/>
      <c r="BY2" s="1" t="s">
        <v>122</v>
      </c>
      <c r="BZ2" s="1" t="s">
        <v>123</v>
      </c>
      <c r="CA2" s="1">
        <v>30</v>
      </c>
      <c r="CB2" s="1"/>
      <c r="CC2" s="1" t="s">
        <v>122</v>
      </c>
      <c r="CD2" s="1" t="s">
        <v>134</v>
      </c>
      <c r="CE2" s="1">
        <v>50</v>
      </c>
      <c r="CF2" s="1"/>
      <c r="CG2" s="1" t="s">
        <v>122</v>
      </c>
      <c r="CH2" s="1" t="s">
        <v>134</v>
      </c>
      <c r="CI2" s="1">
        <v>51</v>
      </c>
      <c r="CJ2" s="1"/>
      <c r="CK2" s="1" t="s">
        <v>122</v>
      </c>
      <c r="CL2" s="1" t="s">
        <v>134</v>
      </c>
      <c r="CM2" s="1">
        <v>53</v>
      </c>
      <c r="CN2" s="1"/>
      <c r="CO2" s="1" t="s">
        <v>122</v>
      </c>
      <c r="CP2" s="1" t="s">
        <v>134</v>
      </c>
      <c r="CQ2" s="1">
        <v>54</v>
      </c>
      <c r="CR2" s="1"/>
      <c r="CS2" s="1" t="s">
        <v>122</v>
      </c>
      <c r="CT2" s="1" t="s">
        <v>137</v>
      </c>
      <c r="CU2" s="1">
        <v>6</v>
      </c>
      <c r="CV2" s="1"/>
    </row>
    <row r="3" spans="1:100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  <c r="CC3" s="3" t="s">
        <v>0</v>
      </c>
      <c r="CD3" s="3" t="s">
        <v>1</v>
      </c>
      <c r="CE3" s="3" t="s">
        <v>2</v>
      </c>
      <c r="CF3" s="4" t="s">
        <v>3</v>
      </c>
      <c r="CG3" s="3" t="s">
        <v>0</v>
      </c>
      <c r="CH3" s="3" t="s">
        <v>1</v>
      </c>
      <c r="CI3" s="3" t="s">
        <v>2</v>
      </c>
      <c r="CJ3" s="4" t="s">
        <v>3</v>
      </c>
      <c r="CK3" s="3" t="s">
        <v>0</v>
      </c>
      <c r="CL3" s="3" t="s">
        <v>1</v>
      </c>
      <c r="CM3" s="3" t="s">
        <v>2</v>
      </c>
      <c r="CN3" s="4" t="s">
        <v>3</v>
      </c>
      <c r="CO3" s="3" t="s">
        <v>0</v>
      </c>
      <c r="CP3" s="3" t="s">
        <v>1</v>
      </c>
      <c r="CQ3" s="3" t="s">
        <v>2</v>
      </c>
      <c r="CR3" s="4" t="s">
        <v>3</v>
      </c>
      <c r="CS3" s="3" t="s">
        <v>0</v>
      </c>
      <c r="CT3" s="3" t="s">
        <v>1</v>
      </c>
      <c r="CU3" s="3" t="s">
        <v>2</v>
      </c>
      <c r="CV3" s="4" t="s">
        <v>3</v>
      </c>
    </row>
    <row r="4" spans="1:100">
      <c r="A4" s="5" t="s">
        <v>21</v>
      </c>
      <c r="B4" s="7" t="s">
        <v>99</v>
      </c>
      <c r="C4" s="5">
        <v>1.5405092592592594E-4</v>
      </c>
      <c r="D4" s="6">
        <v>2.1633101851851852E-3</v>
      </c>
      <c r="E4" s="5" t="s">
        <v>17</v>
      </c>
      <c r="F4" s="13" t="s">
        <v>95</v>
      </c>
      <c r="G4" s="13">
        <v>1.2800925925925927E-4</v>
      </c>
      <c r="H4" s="14">
        <v>2.090625E-3</v>
      </c>
      <c r="I4" s="7" t="s">
        <v>39</v>
      </c>
      <c r="J4" s="13" t="s">
        <v>99</v>
      </c>
      <c r="K4" s="13">
        <v>2.8703703703703703E-5</v>
      </c>
      <c r="L4" s="14">
        <v>2.102662037037037E-3</v>
      </c>
      <c r="M4" s="5" t="s">
        <v>14</v>
      </c>
      <c r="N4" s="5" t="s">
        <v>95</v>
      </c>
      <c r="O4" s="5">
        <v>2.5462962962962961E-5</v>
      </c>
      <c r="P4" s="6">
        <v>2.0916666666666666E-3</v>
      </c>
      <c r="Q4" s="7" t="s">
        <v>32</v>
      </c>
      <c r="R4" s="5" t="s">
        <v>98</v>
      </c>
      <c r="S4" s="5">
        <v>4.1898148148148145E-5</v>
      </c>
      <c r="T4" s="6">
        <v>2.1123842592592592E-3</v>
      </c>
      <c r="U4" s="5" t="s">
        <v>49</v>
      </c>
      <c r="V4" s="5" t="s">
        <v>98</v>
      </c>
      <c r="W4" s="5">
        <v>3.3680555555555379E-5</v>
      </c>
      <c r="X4" s="6">
        <v>0.62708333333333299</v>
      </c>
      <c r="Y4" s="5" t="s">
        <v>43</v>
      </c>
      <c r="Z4" s="5" t="s">
        <v>95</v>
      </c>
      <c r="AA4" s="5">
        <v>3.1712962962962751E-5</v>
      </c>
      <c r="AB4" s="6">
        <v>0.66874999999999996</v>
      </c>
      <c r="AC4" s="5" t="s">
        <v>30</v>
      </c>
      <c r="AD4" s="5" t="s">
        <v>98</v>
      </c>
      <c r="AE4" s="5">
        <v>2.2569444444444423E-5</v>
      </c>
      <c r="AF4" s="6">
        <v>0.71041666666666703</v>
      </c>
      <c r="AG4" s="5" t="s">
        <v>32</v>
      </c>
      <c r="AH4" s="5" t="s">
        <v>99</v>
      </c>
      <c r="AI4" s="5">
        <v>3.3842592592592578E-4</v>
      </c>
      <c r="AJ4" s="6">
        <v>0.75208333333333299</v>
      </c>
      <c r="AK4" s="5" t="s">
        <v>31</v>
      </c>
      <c r="AL4" s="5" t="s">
        <v>100</v>
      </c>
      <c r="AM4" s="5">
        <v>1.038194444444447E-4</v>
      </c>
      <c r="AN4" s="6">
        <v>0.79374999999999996</v>
      </c>
      <c r="AO4" s="5" t="s">
        <v>49</v>
      </c>
      <c r="AP4" s="5" t="s">
        <v>98</v>
      </c>
      <c r="AQ4" s="5">
        <v>4.5717592592592533E-5</v>
      </c>
      <c r="AR4" s="6">
        <v>0.83541666666666703</v>
      </c>
      <c r="AS4" s="5" t="s">
        <v>30</v>
      </c>
      <c r="AT4" s="5" t="s">
        <v>100</v>
      </c>
      <c r="AU4" s="5">
        <v>7.5231481481484177E-6</v>
      </c>
      <c r="AV4" s="6">
        <v>0.87708333333333299</v>
      </c>
      <c r="AW4" s="5" t="s">
        <v>73</v>
      </c>
      <c r="AX4" s="5" t="s">
        <v>100</v>
      </c>
      <c r="AY4" s="5">
        <v>2.719907407407375E-5</v>
      </c>
      <c r="AZ4" s="6">
        <v>0.91874999999999996</v>
      </c>
      <c r="BA4" s="5" t="s">
        <v>64</v>
      </c>
      <c r="BB4" s="5" t="s">
        <v>97</v>
      </c>
      <c r="BC4" s="5">
        <v>1.0995370370370314E-5</v>
      </c>
      <c r="BD4" s="6">
        <v>0.96041666666666703</v>
      </c>
      <c r="BE4" s="5" t="s">
        <v>32</v>
      </c>
      <c r="BF4" s="5" t="s">
        <v>100</v>
      </c>
      <c r="BG4" s="5">
        <v>1.2037037037037027E-4</v>
      </c>
      <c r="BH4" s="6">
        <v>1.0020833333333301</v>
      </c>
      <c r="BI4" s="5" t="s">
        <v>41</v>
      </c>
      <c r="BJ4" s="5" t="s">
        <v>100</v>
      </c>
      <c r="BK4" s="5">
        <v>2.9641203703703692E-4</v>
      </c>
      <c r="BL4" s="6">
        <v>1.04375</v>
      </c>
      <c r="BM4" s="5" t="s">
        <v>65</v>
      </c>
      <c r="BN4" s="5" t="s">
        <v>99</v>
      </c>
      <c r="BO4" s="5">
        <v>3.8194444444444908E-6</v>
      </c>
      <c r="BP4" s="6">
        <v>1.08541666666667</v>
      </c>
      <c r="BQ4" s="5" t="s">
        <v>13</v>
      </c>
      <c r="BR4" s="5" t="s">
        <v>100</v>
      </c>
      <c r="BS4" s="5">
        <v>6.2476851851851842E-4</v>
      </c>
      <c r="BT4" s="6">
        <v>1.1270833333333301</v>
      </c>
      <c r="BU4" s="5" t="s">
        <v>24</v>
      </c>
      <c r="BV4" s="5" t="s">
        <v>100</v>
      </c>
      <c r="BW4" s="5">
        <v>2.7511574074074092E-4</v>
      </c>
      <c r="BX4" s="6">
        <v>1.16875</v>
      </c>
      <c r="BY4" s="5" t="s">
        <v>15</v>
      </c>
      <c r="BZ4" s="5" t="s">
        <v>95</v>
      </c>
      <c r="CA4" s="5">
        <v>2.8472222222222111E-5</v>
      </c>
      <c r="CB4" s="6">
        <v>1.21041666666667</v>
      </c>
      <c r="CC4" s="5" t="s">
        <v>6</v>
      </c>
      <c r="CD4" s="5" t="s">
        <v>100</v>
      </c>
      <c r="CE4" s="5">
        <v>2.0810185185185195E-4</v>
      </c>
      <c r="CF4" s="6">
        <v>1.16875</v>
      </c>
      <c r="CG4" s="5" t="s">
        <v>37</v>
      </c>
      <c r="CH4" s="5" t="s">
        <v>100</v>
      </c>
      <c r="CI4" s="5">
        <v>2.2303240740740758E-4</v>
      </c>
      <c r="CJ4" s="6">
        <v>1.21041666666667</v>
      </c>
      <c r="CK4" s="5" t="s">
        <v>22</v>
      </c>
      <c r="CL4" s="5" t="s">
        <v>98</v>
      </c>
      <c r="CM4" s="5">
        <v>4.2824074074074181E-5</v>
      </c>
      <c r="CN4" s="6">
        <v>1.2520833333333301</v>
      </c>
      <c r="CO4" s="5" t="s">
        <v>14</v>
      </c>
      <c r="CP4" s="5" t="s">
        <v>99</v>
      </c>
      <c r="CQ4" s="5">
        <v>2.4537037037037072E-5</v>
      </c>
      <c r="CR4" s="6">
        <v>1.29375</v>
      </c>
      <c r="CS4" s="5" t="s">
        <v>59</v>
      </c>
      <c r="CT4" s="5" t="s">
        <v>99</v>
      </c>
      <c r="CU4" s="5">
        <v>2.2812500000000016E-4</v>
      </c>
      <c r="CV4" s="6">
        <v>0.210416666666667</v>
      </c>
    </row>
    <row r="5" spans="1:100">
      <c r="A5" s="5" t="s">
        <v>34</v>
      </c>
      <c r="B5" s="7" t="s">
        <v>99</v>
      </c>
      <c r="C5" s="5">
        <v>7.4074074074074032E-5</v>
      </c>
      <c r="D5" s="6">
        <v>1.1270833333333301</v>
      </c>
      <c r="E5" s="5" t="s">
        <v>21</v>
      </c>
      <c r="F5" s="5" t="s">
        <v>95</v>
      </c>
      <c r="G5" s="5">
        <v>1.2071759259259254E-4</v>
      </c>
      <c r="H5" s="6">
        <v>1.1270833333333401</v>
      </c>
      <c r="I5" s="7" t="s">
        <v>47</v>
      </c>
      <c r="J5" s="5" t="s">
        <v>99</v>
      </c>
      <c r="K5" s="5">
        <v>9.3750000000000076E-6</v>
      </c>
      <c r="L5" s="6">
        <v>1.16875</v>
      </c>
      <c r="M5" s="5" t="s">
        <v>20</v>
      </c>
      <c r="N5" s="5" t="s">
        <v>95</v>
      </c>
      <c r="O5" s="5">
        <v>1.7129629629629678E-5</v>
      </c>
      <c r="P5" s="6">
        <v>1.16875</v>
      </c>
      <c r="Q5" s="7" t="s">
        <v>42</v>
      </c>
      <c r="R5" s="5" t="s">
        <v>98</v>
      </c>
      <c r="S5" s="5">
        <v>1.2847222222222287E-5</v>
      </c>
      <c r="T5" s="6">
        <v>1.21041666666666</v>
      </c>
      <c r="U5" s="5" t="s">
        <v>55</v>
      </c>
      <c r="V5" s="5" t="s">
        <v>97</v>
      </c>
      <c r="W5" s="5">
        <v>9.8379629629629627E-6</v>
      </c>
      <c r="X5" s="6">
        <v>2.0496527777777778E-3</v>
      </c>
      <c r="Y5" s="5" t="s">
        <v>16</v>
      </c>
      <c r="Z5" s="5" t="s">
        <v>99</v>
      </c>
      <c r="AA5" s="5">
        <v>1.1122685185185184E-4</v>
      </c>
      <c r="AB5" s="6">
        <v>2.0516203703703708E-3</v>
      </c>
      <c r="AC5" s="5" t="s">
        <v>41</v>
      </c>
      <c r="AD5" s="5" t="s">
        <v>99</v>
      </c>
      <c r="AE5" s="5">
        <v>8.3333333333333337E-6</v>
      </c>
      <c r="AF5" s="6">
        <v>2.0607638888888889E-3</v>
      </c>
      <c r="AG5" s="5" t="s">
        <v>42</v>
      </c>
      <c r="AH5" s="5" t="s">
        <v>100</v>
      </c>
      <c r="AI5" s="5">
        <v>2.175925925925926E-5</v>
      </c>
      <c r="AJ5" s="6">
        <v>1.7447916666666668E-3</v>
      </c>
      <c r="AK5" s="5" t="s">
        <v>22</v>
      </c>
      <c r="AL5" s="5" t="s">
        <v>95</v>
      </c>
      <c r="AM5" s="5">
        <v>2.8587962962962963E-5</v>
      </c>
      <c r="AN5" s="6">
        <v>1.9795138888888892E-3</v>
      </c>
      <c r="AO5" s="5" t="s">
        <v>55</v>
      </c>
      <c r="AP5" s="5" t="s">
        <v>97</v>
      </c>
      <c r="AQ5" s="5">
        <v>9.9537037037037028E-6</v>
      </c>
      <c r="AR5" s="6">
        <v>2.0376157407407404E-3</v>
      </c>
      <c r="AS5" s="5" t="s">
        <v>41</v>
      </c>
      <c r="AT5" s="5" t="s">
        <v>99</v>
      </c>
      <c r="AU5" s="5">
        <v>1.099537037037037E-5</v>
      </c>
      <c r="AV5" s="6">
        <v>2.0758101851851853E-3</v>
      </c>
      <c r="AW5" s="5" t="s">
        <v>77</v>
      </c>
      <c r="AX5" s="5" t="s">
        <v>99</v>
      </c>
      <c r="AY5" s="5">
        <v>3.3796296296296295E-5</v>
      </c>
      <c r="AZ5" s="6">
        <v>2.0561342592592593E-3</v>
      </c>
      <c r="BA5" s="5" t="s">
        <v>68</v>
      </c>
      <c r="BB5" s="5" t="s">
        <v>98</v>
      </c>
      <c r="BC5" s="5">
        <v>1.0046296296296296E-4</v>
      </c>
      <c r="BD5" s="6">
        <v>2.0723379629629629E-3</v>
      </c>
      <c r="BE5" s="5" t="s">
        <v>42</v>
      </c>
      <c r="BF5" s="5" t="s">
        <v>95</v>
      </c>
      <c r="BG5" s="5">
        <v>8.6805555555555555E-6</v>
      </c>
      <c r="BH5" s="6">
        <v>1.9629629629629628E-3</v>
      </c>
      <c r="BI5" s="5" t="s">
        <v>49</v>
      </c>
      <c r="BJ5" s="5" t="s">
        <v>99</v>
      </c>
      <c r="BK5" s="5">
        <v>2.5231481481481481E-5</v>
      </c>
      <c r="BL5" s="6">
        <v>1.7869212962962962E-3</v>
      </c>
      <c r="BM5" s="5" t="s">
        <v>69</v>
      </c>
      <c r="BN5" s="5" t="s">
        <v>97</v>
      </c>
      <c r="BO5" s="5">
        <v>9.9537037037037028E-6</v>
      </c>
      <c r="BP5" s="6">
        <v>2.079513888888889E-3</v>
      </c>
      <c r="BQ5" s="5" t="s">
        <v>31</v>
      </c>
      <c r="BR5" s="5" t="s">
        <v>99</v>
      </c>
      <c r="BS5" s="5">
        <v>1.5856481481481484E-5</v>
      </c>
      <c r="BT5" s="6">
        <v>1.4585648148148147E-3</v>
      </c>
      <c r="BU5" s="5" t="s">
        <v>18</v>
      </c>
      <c r="BV5" s="5" t="s">
        <v>99</v>
      </c>
      <c r="BW5" s="5">
        <v>3.0902777777777781E-4</v>
      </c>
      <c r="BX5" s="6">
        <v>1.8082175925925924E-3</v>
      </c>
      <c r="BY5" s="5" t="s">
        <v>32</v>
      </c>
      <c r="BZ5" s="5" t="s">
        <v>99</v>
      </c>
      <c r="CA5" s="5">
        <v>8.5648148148148158E-5</v>
      </c>
      <c r="CB5" s="6">
        <v>2.054861111111111E-3</v>
      </c>
      <c r="CC5" s="5" t="s">
        <v>25</v>
      </c>
      <c r="CD5" s="5" t="s">
        <v>95</v>
      </c>
      <c r="CE5" s="5">
        <v>2.9861111111111117E-5</v>
      </c>
      <c r="CF5" s="6">
        <v>1.8752314814814814E-3</v>
      </c>
      <c r="CG5" s="5" t="s">
        <v>45</v>
      </c>
      <c r="CH5" s="5" t="s">
        <v>99</v>
      </c>
      <c r="CI5" s="5">
        <v>1.539351851851852E-5</v>
      </c>
      <c r="CJ5" s="6">
        <v>1.8603009259259258E-3</v>
      </c>
      <c r="CK5" s="5" t="s">
        <v>35</v>
      </c>
      <c r="CL5" s="5" t="s">
        <v>99</v>
      </c>
      <c r="CM5" s="5">
        <v>8.6689814814814819E-5</v>
      </c>
      <c r="CN5" s="6">
        <v>2.0405092592592593E-3</v>
      </c>
      <c r="CO5" s="5" t="s">
        <v>20</v>
      </c>
      <c r="CP5" s="5" t="s">
        <v>95</v>
      </c>
      <c r="CQ5" s="5">
        <v>1.1655092592592593E-4</v>
      </c>
      <c r="CR5" s="6">
        <v>2.058796296296296E-3</v>
      </c>
      <c r="CS5" s="5" t="s">
        <v>64</v>
      </c>
      <c r="CT5" s="5" t="s">
        <v>98</v>
      </c>
      <c r="CU5" s="5">
        <v>9.3055555555555535E-5</v>
      </c>
      <c r="CV5" s="6">
        <v>1.8552083333333335E-3</v>
      </c>
    </row>
    <row r="6" spans="1:100">
      <c r="A6" s="5" t="s">
        <v>43</v>
      </c>
      <c r="B6" s="7" t="s">
        <v>95</v>
      </c>
      <c r="C6" s="5">
        <v>1.8125000000000001E-4</v>
      </c>
      <c r="D6" s="6">
        <v>2.0092592592592597E-3</v>
      </c>
      <c r="E6" s="5" t="s">
        <v>34</v>
      </c>
      <c r="F6" s="5" t="s">
        <v>99</v>
      </c>
      <c r="G6" s="5">
        <v>1.099537037037037E-5</v>
      </c>
      <c r="H6" s="6">
        <v>1.9625000000000003E-3</v>
      </c>
      <c r="I6" s="7" t="s">
        <v>53</v>
      </c>
      <c r="J6" s="5" t="s">
        <v>100</v>
      </c>
      <c r="K6" s="5">
        <v>1.1921296296296297E-5</v>
      </c>
      <c r="L6" s="6">
        <v>2.0739583333333335E-3</v>
      </c>
      <c r="M6" s="5" t="s">
        <v>12</v>
      </c>
      <c r="N6" s="5" t="s">
        <v>99</v>
      </c>
      <c r="O6" s="5">
        <v>2.6388888888888892E-5</v>
      </c>
      <c r="P6" s="6">
        <v>2.0662037037037038E-3</v>
      </c>
      <c r="Q6" s="7" t="s">
        <v>17</v>
      </c>
      <c r="R6" s="5" t="s">
        <v>95</v>
      </c>
      <c r="S6" s="5">
        <v>1.1620370370370369E-4</v>
      </c>
      <c r="T6" s="6">
        <v>2.0704861111111111E-3</v>
      </c>
      <c r="U6" s="5" t="s">
        <v>60</v>
      </c>
      <c r="V6" s="5" t="s">
        <v>98</v>
      </c>
      <c r="W6" s="5">
        <v>4.3171296296296299E-5</v>
      </c>
      <c r="X6" s="6">
        <v>2.0398148148148146E-3</v>
      </c>
      <c r="Y6" s="5" t="s">
        <v>8</v>
      </c>
      <c r="Z6" s="5" t="s">
        <v>95</v>
      </c>
      <c r="AA6" s="5">
        <v>2.0717592592592593E-5</v>
      </c>
      <c r="AB6" s="6">
        <v>1.9403935185185184E-3</v>
      </c>
      <c r="AC6" s="5" t="s">
        <v>49</v>
      </c>
      <c r="AD6" s="5" t="s">
        <v>97</v>
      </c>
      <c r="AE6" s="5">
        <v>2.6504629629629632E-5</v>
      </c>
      <c r="AF6" s="6">
        <v>2.0524305555555552E-3</v>
      </c>
      <c r="AG6" s="5" t="s">
        <v>17</v>
      </c>
      <c r="AH6" s="5" t="s">
        <v>99</v>
      </c>
      <c r="AI6" s="5">
        <v>1.2847222222222224E-5</v>
      </c>
      <c r="AJ6" s="6">
        <v>1.7230324074074075E-3</v>
      </c>
      <c r="AK6" s="5" t="s">
        <v>35</v>
      </c>
      <c r="AL6" s="5" t="s">
        <v>100</v>
      </c>
      <c r="AM6" s="5">
        <v>3.4722222222222222E-5</v>
      </c>
      <c r="AN6" s="6">
        <v>1.950925925925926E-3</v>
      </c>
      <c r="AO6" s="5" t="s">
        <v>60</v>
      </c>
      <c r="AP6" s="5" t="s">
        <v>98</v>
      </c>
      <c r="AQ6" s="5">
        <v>3.7731481481481477E-5</v>
      </c>
      <c r="AR6" s="6">
        <v>2.0276620370370366E-3</v>
      </c>
      <c r="AS6" s="5" t="s">
        <v>49</v>
      </c>
      <c r="AT6" s="5" t="s">
        <v>100</v>
      </c>
      <c r="AU6" s="5">
        <v>2.7893518518518523E-5</v>
      </c>
      <c r="AV6" s="6">
        <v>2.0648148148148149E-3</v>
      </c>
      <c r="AW6" s="5" t="s">
        <v>13</v>
      </c>
      <c r="AX6" s="5" t="s">
        <v>100</v>
      </c>
      <c r="AY6" s="5">
        <v>2.4606481481481479E-4</v>
      </c>
      <c r="AZ6" s="6">
        <v>2.0223379629629632E-3</v>
      </c>
      <c r="BA6" s="5" t="s">
        <v>72</v>
      </c>
      <c r="BB6" s="5" t="s">
        <v>99</v>
      </c>
      <c r="BC6" s="5">
        <v>1.2384259259259259E-5</v>
      </c>
      <c r="BD6" s="6">
        <v>1.9717592592592595E-3</v>
      </c>
      <c r="BE6" s="5" t="s">
        <v>17</v>
      </c>
      <c r="BF6" s="5" t="s">
        <v>100</v>
      </c>
      <c r="BG6" s="5">
        <v>1.1111111111111112E-5</v>
      </c>
      <c r="BH6" s="6">
        <v>1.9542824074074076E-3</v>
      </c>
      <c r="BI6" s="5" t="s">
        <v>55</v>
      </c>
      <c r="BJ6" s="5" t="s">
        <v>98</v>
      </c>
      <c r="BK6" s="5">
        <v>1.726851851851852E-4</v>
      </c>
      <c r="BL6" s="6">
        <v>1.7616898148148149E-3</v>
      </c>
      <c r="BM6" s="5" t="s">
        <v>73</v>
      </c>
      <c r="BN6" s="5" t="s">
        <v>95</v>
      </c>
      <c r="BO6" s="5">
        <v>1.3750000000000001E-4</v>
      </c>
      <c r="BP6" s="6">
        <v>2.0695601851851851E-3</v>
      </c>
      <c r="BQ6" s="5" t="s">
        <v>22</v>
      </c>
      <c r="BR6" s="5" t="s">
        <v>100</v>
      </c>
      <c r="BS6" s="5">
        <v>4.7685185185185188E-5</v>
      </c>
      <c r="BT6" s="6">
        <v>1.4427083333333334E-3</v>
      </c>
      <c r="BU6" s="5" t="s">
        <v>19</v>
      </c>
      <c r="BV6" s="5" t="s">
        <v>98</v>
      </c>
      <c r="BW6" s="5">
        <v>1.1921296296296297E-5</v>
      </c>
      <c r="BX6" s="6">
        <v>1.499189814814815E-3</v>
      </c>
      <c r="BY6" s="5" t="s">
        <v>42</v>
      </c>
      <c r="BZ6" s="5" t="s">
        <v>100</v>
      </c>
      <c r="CA6" s="5">
        <v>2.1956018518518516E-4</v>
      </c>
      <c r="CB6" s="6">
        <v>1.969212962962963E-3</v>
      </c>
      <c r="CC6" s="5" t="s">
        <v>37</v>
      </c>
      <c r="CD6" s="5" t="s">
        <v>99</v>
      </c>
      <c r="CE6" s="5">
        <v>2.8726851851851852E-4</v>
      </c>
      <c r="CF6" s="6">
        <v>1.8453703703703705E-3</v>
      </c>
      <c r="CG6" s="5" t="s">
        <v>51</v>
      </c>
      <c r="CH6" s="5" t="s">
        <v>100</v>
      </c>
      <c r="CI6" s="5">
        <v>4.3402777777777779E-5</v>
      </c>
      <c r="CJ6" s="6">
        <v>1.8449074074074073E-3</v>
      </c>
      <c r="CK6" s="5" t="s">
        <v>15</v>
      </c>
      <c r="CL6" s="5" t="s">
        <v>95</v>
      </c>
      <c r="CM6" s="5">
        <v>8.6574074074074079E-5</v>
      </c>
      <c r="CN6" s="6">
        <v>1.9538194444444442E-3</v>
      </c>
      <c r="CO6" s="5" t="s">
        <v>12</v>
      </c>
      <c r="CP6" s="5" t="s">
        <v>99</v>
      </c>
      <c r="CQ6" s="5">
        <v>2.7662037037037042E-5</v>
      </c>
      <c r="CR6" s="6">
        <v>1.9421296296296298E-3</v>
      </c>
      <c r="CS6" s="5" t="s">
        <v>68</v>
      </c>
      <c r="CT6" s="5" t="s">
        <v>99</v>
      </c>
      <c r="CU6" s="5">
        <v>1.8518518518518518E-5</v>
      </c>
      <c r="CV6" s="6">
        <v>1.7621527777777776E-3</v>
      </c>
    </row>
    <row r="7" spans="1:100">
      <c r="A7" s="5" t="s">
        <v>16</v>
      </c>
      <c r="B7" s="7" t="s">
        <v>99</v>
      </c>
      <c r="C7" s="5">
        <v>1.6817129629629628E-4</v>
      </c>
      <c r="D7" s="6">
        <v>1.8278935185185184E-3</v>
      </c>
      <c r="E7" s="5" t="s">
        <v>43</v>
      </c>
      <c r="F7" s="5" t="s">
        <v>100</v>
      </c>
      <c r="G7" s="5">
        <v>1.9212962962962965E-5</v>
      </c>
      <c r="H7" s="6">
        <v>1.9515046296296294E-3</v>
      </c>
      <c r="I7" s="7" t="s">
        <v>58</v>
      </c>
      <c r="J7" s="5" t="s">
        <v>95</v>
      </c>
      <c r="K7" s="5">
        <v>2.15625E-4</v>
      </c>
      <c r="L7" s="6">
        <v>2.0620370370370371E-3</v>
      </c>
      <c r="M7" s="5" t="s">
        <v>30</v>
      </c>
      <c r="N7" s="5" t="s">
        <v>97</v>
      </c>
      <c r="O7" s="5">
        <v>1.7245370370370371E-5</v>
      </c>
      <c r="P7" s="6">
        <v>2.0398148148148146E-3</v>
      </c>
      <c r="Q7" s="7" t="s">
        <v>21</v>
      </c>
      <c r="R7" s="5" t="s">
        <v>99</v>
      </c>
      <c r="S7" s="5">
        <v>1.1342592592592592E-5</v>
      </c>
      <c r="T7" s="6">
        <v>1.9542824074074076E-3</v>
      </c>
      <c r="U7" s="5" t="s">
        <v>65</v>
      </c>
      <c r="V7" s="5" t="s">
        <v>95</v>
      </c>
      <c r="W7" s="5">
        <v>2.7199074074074076E-5</v>
      </c>
      <c r="X7" s="6">
        <v>1.9966435185185187E-3</v>
      </c>
      <c r="Y7" s="5" t="s">
        <v>27</v>
      </c>
      <c r="Z7" s="5" t="s">
        <v>99</v>
      </c>
      <c r="AA7" s="5">
        <v>1.4722222222222223E-4</v>
      </c>
      <c r="AB7" s="6">
        <v>1.9196759259259256E-3</v>
      </c>
      <c r="AC7" s="5" t="s">
        <v>55</v>
      </c>
      <c r="AD7" s="5" t="s">
        <v>99</v>
      </c>
      <c r="AE7" s="5">
        <v>2.0138888888888889E-5</v>
      </c>
      <c r="AF7" s="6">
        <v>2.0259259259259262E-3</v>
      </c>
      <c r="AG7" s="5" t="s">
        <v>21</v>
      </c>
      <c r="AH7" s="5" t="s">
        <v>100</v>
      </c>
      <c r="AI7" s="5">
        <v>5.2893518518518524E-5</v>
      </c>
      <c r="AJ7" s="6">
        <v>1.7101851851851852E-3</v>
      </c>
      <c r="AK7" s="5" t="s">
        <v>15</v>
      </c>
      <c r="AL7" s="5" t="s">
        <v>95</v>
      </c>
      <c r="AM7" s="5">
        <v>4.0624999999999998E-5</v>
      </c>
      <c r="AN7" s="6">
        <v>1.9162037037037036E-3</v>
      </c>
      <c r="AO7" s="5" t="s">
        <v>65</v>
      </c>
      <c r="AP7" s="5" t="s">
        <v>95</v>
      </c>
      <c r="AQ7" s="5">
        <v>5.1620370370370377E-5</v>
      </c>
      <c r="AR7" s="6">
        <v>1.9899305555555555E-3</v>
      </c>
      <c r="AS7" s="5" t="s">
        <v>55</v>
      </c>
      <c r="AT7" s="5" t="s">
        <v>99</v>
      </c>
      <c r="AU7" s="5">
        <v>6.782407407407407E-5</v>
      </c>
      <c r="AV7" s="6">
        <v>2.0369212962962962E-3</v>
      </c>
      <c r="AW7" s="5" t="s">
        <v>31</v>
      </c>
      <c r="AX7" s="5" t="s">
        <v>99</v>
      </c>
      <c r="AY7" s="5">
        <v>5.9490740740740733E-5</v>
      </c>
      <c r="AZ7" s="6">
        <v>1.7762731481481481E-3</v>
      </c>
      <c r="BA7" s="5" t="s">
        <v>76</v>
      </c>
      <c r="BB7" s="5" t="s">
        <v>98</v>
      </c>
      <c r="BC7" s="5">
        <v>7.2800925925925933E-5</v>
      </c>
      <c r="BD7" s="6">
        <v>1.9593749999999997E-3</v>
      </c>
      <c r="BE7" s="5" t="s">
        <v>21</v>
      </c>
      <c r="BF7" s="5" t="s">
        <v>95</v>
      </c>
      <c r="BG7" s="5">
        <v>1.3888888888888888E-5</v>
      </c>
      <c r="BH7" s="6">
        <v>1.9431712962962964E-3</v>
      </c>
      <c r="BI7" s="5" t="s">
        <v>60</v>
      </c>
      <c r="BJ7" s="5" t="s">
        <v>99</v>
      </c>
      <c r="BK7" s="5">
        <v>2.4305555555555558E-5</v>
      </c>
      <c r="BL7" s="6">
        <v>1.5890046296296297E-3</v>
      </c>
      <c r="BM7" s="5" t="s">
        <v>77</v>
      </c>
      <c r="BN7" s="5" t="s">
        <v>99</v>
      </c>
      <c r="BO7" s="5">
        <v>1.4351851851851851E-5</v>
      </c>
      <c r="BP7" s="6">
        <v>1.9319444444444445E-3</v>
      </c>
      <c r="BQ7" s="5" t="s">
        <v>35</v>
      </c>
      <c r="BR7" s="5" t="s">
        <v>99</v>
      </c>
      <c r="BS7" s="5">
        <v>1.2847222222222224E-5</v>
      </c>
      <c r="BT7" s="6">
        <v>1.3950231481481481E-3</v>
      </c>
      <c r="BU7" s="5" t="s">
        <v>33</v>
      </c>
      <c r="BV7" s="5" t="s">
        <v>97</v>
      </c>
      <c r="BW7" s="5">
        <v>1.6898148148148148E-5</v>
      </c>
      <c r="BX7" s="6">
        <v>1.4872685185185186E-3</v>
      </c>
      <c r="BY7" s="5" t="s">
        <v>17</v>
      </c>
      <c r="BZ7" s="5" t="s">
        <v>95</v>
      </c>
      <c r="CA7" s="5">
        <v>2.7199074074074076E-5</v>
      </c>
      <c r="CB7" s="6">
        <v>1.7495370370370371E-3</v>
      </c>
      <c r="CC7" s="5" t="s">
        <v>45</v>
      </c>
      <c r="CD7" s="5" t="s">
        <v>98</v>
      </c>
      <c r="CE7" s="5">
        <v>1.5949074074074072E-4</v>
      </c>
      <c r="CF7" s="6">
        <v>1.5581018518518515E-3</v>
      </c>
      <c r="CG7" s="5" t="s">
        <v>24</v>
      </c>
      <c r="CH7" s="5" t="s">
        <v>95</v>
      </c>
      <c r="CI7" s="5">
        <v>4.0393518518518525E-5</v>
      </c>
      <c r="CJ7" s="6">
        <v>1.8015046296296297E-3</v>
      </c>
      <c r="CK7" s="5" t="s">
        <v>32</v>
      </c>
      <c r="CL7" s="5" t="s">
        <v>99</v>
      </c>
      <c r="CM7" s="5">
        <v>3.1134259259259254E-5</v>
      </c>
      <c r="CN7" s="6">
        <v>1.8672453703703705E-3</v>
      </c>
      <c r="CO7" s="5" t="s">
        <v>30</v>
      </c>
      <c r="CP7" s="5" t="s">
        <v>95</v>
      </c>
      <c r="CQ7" s="5">
        <v>6.747685185185185E-5</v>
      </c>
      <c r="CR7" s="6">
        <v>1.9144675925925926E-3</v>
      </c>
      <c r="CS7" s="5" t="s">
        <v>72</v>
      </c>
      <c r="CT7" s="5" t="s">
        <v>98</v>
      </c>
      <c r="CU7" s="5">
        <v>8.3101851851851837E-5</v>
      </c>
      <c r="CV7" s="6">
        <v>1.7436342592592592E-3</v>
      </c>
    </row>
    <row r="8" spans="1:100">
      <c r="A8" s="5" t="s">
        <v>8</v>
      </c>
      <c r="B8" s="7" t="s">
        <v>95</v>
      </c>
      <c r="C8" s="5">
        <v>1.8865740740740738E-5</v>
      </c>
      <c r="D8" s="6">
        <v>1.6596064814814815E-3</v>
      </c>
      <c r="E8" s="5" t="s">
        <v>16</v>
      </c>
      <c r="F8" s="5" t="s">
        <v>99</v>
      </c>
      <c r="G8" s="5">
        <v>1.087962962962963E-5</v>
      </c>
      <c r="H8" s="6">
        <v>1.932291666666667E-3</v>
      </c>
      <c r="I8" s="7" t="s">
        <v>63</v>
      </c>
      <c r="J8" s="5" t="s">
        <v>99</v>
      </c>
      <c r="K8" s="5">
        <v>1.5173611111111111E-4</v>
      </c>
      <c r="L8" s="6">
        <v>1.846412037037037E-3</v>
      </c>
      <c r="M8" s="5" t="s">
        <v>41</v>
      </c>
      <c r="N8" s="5" t="s">
        <v>99</v>
      </c>
      <c r="O8" s="5">
        <v>2.6736111111111112E-5</v>
      </c>
      <c r="P8" s="6">
        <v>2.0225694444444445E-3</v>
      </c>
      <c r="Q8" s="7" t="s">
        <v>34</v>
      </c>
      <c r="R8" s="5" t="s">
        <v>100</v>
      </c>
      <c r="S8" s="5">
        <v>3.5300925925925922E-5</v>
      </c>
      <c r="T8" s="6">
        <v>1.9429398148148147E-3</v>
      </c>
      <c r="U8" s="5" t="s">
        <v>69</v>
      </c>
      <c r="V8" s="5" t="s">
        <v>98</v>
      </c>
      <c r="W8" s="5">
        <v>1.4930555555555558E-5</v>
      </c>
      <c r="X8" s="6">
        <v>1.9694444444444442E-3</v>
      </c>
      <c r="Y8" s="5" t="s">
        <v>39</v>
      </c>
      <c r="Z8" s="5" t="s">
        <v>95</v>
      </c>
      <c r="AA8" s="5">
        <v>8.6342592592592599E-5</v>
      </c>
      <c r="AB8" s="6">
        <v>1.7724537037037038E-3</v>
      </c>
      <c r="AC8" s="5" t="s">
        <v>60</v>
      </c>
      <c r="AD8" s="5" t="s">
        <v>98</v>
      </c>
      <c r="AE8" s="5">
        <v>8.3912037037037031E-5</v>
      </c>
      <c r="AF8" s="6">
        <v>2.0057870370370368E-3</v>
      </c>
      <c r="AG8" s="5" t="s">
        <v>34</v>
      </c>
      <c r="AH8" s="5" t="s">
        <v>95</v>
      </c>
      <c r="AI8" s="5">
        <v>5.2430555555555557E-5</v>
      </c>
      <c r="AJ8" s="6">
        <v>1.6572916666666665E-3</v>
      </c>
      <c r="AK8" s="5" t="s">
        <v>32</v>
      </c>
      <c r="AL8" s="5" t="s">
        <v>100</v>
      </c>
      <c r="AM8" s="5">
        <v>1.6215277777777777E-4</v>
      </c>
      <c r="AN8" s="6">
        <v>1.8755787037037037E-3</v>
      </c>
      <c r="AO8" s="5" t="s">
        <v>69</v>
      </c>
      <c r="AP8" s="5" t="s">
        <v>99</v>
      </c>
      <c r="AQ8" s="5">
        <v>2.1296296296296293E-5</v>
      </c>
      <c r="AR8" s="6">
        <v>1.9383101851851853E-3</v>
      </c>
      <c r="AS8" s="5" t="s">
        <v>60</v>
      </c>
      <c r="AT8" s="5" t="s">
        <v>100</v>
      </c>
      <c r="AU8" s="5">
        <v>1.6666666666666667E-5</v>
      </c>
      <c r="AV8" s="6">
        <v>1.9689814814814817E-3</v>
      </c>
      <c r="AW8" s="5" t="s">
        <v>22</v>
      </c>
      <c r="AX8" s="5" t="s">
        <v>100</v>
      </c>
      <c r="AY8" s="5">
        <v>9.4675925925925936E-5</v>
      </c>
      <c r="AZ8" s="6">
        <v>1.7166666666666667E-3</v>
      </c>
      <c r="BA8" s="5" t="s">
        <v>10</v>
      </c>
      <c r="BB8" s="5" t="s">
        <v>97</v>
      </c>
      <c r="BC8" s="5">
        <v>7.7546296296296301E-6</v>
      </c>
      <c r="BD8" s="6">
        <v>1.8864583333333331E-3</v>
      </c>
      <c r="BE8" s="5" t="s">
        <v>34</v>
      </c>
      <c r="BF8" s="5" t="s">
        <v>100</v>
      </c>
      <c r="BG8" s="5">
        <v>5.4282407407407404E-5</v>
      </c>
      <c r="BH8" s="6">
        <v>1.9292824074074073E-3</v>
      </c>
      <c r="BI8" s="5" t="s">
        <v>65</v>
      </c>
      <c r="BJ8" s="5" t="s">
        <v>98</v>
      </c>
      <c r="BK8" s="5">
        <v>9.4444444444444456E-5</v>
      </c>
      <c r="BL8" s="6">
        <v>1.564699074074074E-3</v>
      </c>
      <c r="BM8" s="5" t="s">
        <v>13</v>
      </c>
      <c r="BN8" s="5" t="s">
        <v>97</v>
      </c>
      <c r="BO8" s="5">
        <v>1.550925925925926E-5</v>
      </c>
      <c r="BP8" s="6">
        <v>1.9175925925925925E-3</v>
      </c>
      <c r="BQ8" s="5" t="s">
        <v>15</v>
      </c>
      <c r="BR8" s="5" t="s">
        <v>100</v>
      </c>
      <c r="BS8" s="5">
        <v>3.2337962962962962E-4</v>
      </c>
      <c r="BT8" s="6">
        <v>1.3821759259259262E-3</v>
      </c>
      <c r="BU8" s="5" t="s">
        <v>23</v>
      </c>
      <c r="BV8" s="5" t="s">
        <v>98</v>
      </c>
      <c r="BW8" s="5">
        <v>9.7800925925925917E-5</v>
      </c>
      <c r="BX8" s="6">
        <v>1.4703703703703704E-3</v>
      </c>
      <c r="BY8" s="5" t="s">
        <v>21</v>
      </c>
      <c r="BZ8" s="5" t="s">
        <v>99</v>
      </c>
      <c r="CA8" s="5">
        <v>1.1921296296296297E-5</v>
      </c>
      <c r="CB8" s="6">
        <v>1.7223379629629628E-3</v>
      </c>
      <c r="CC8" s="5" t="s">
        <v>51</v>
      </c>
      <c r="CD8" s="5" t="s">
        <v>99</v>
      </c>
      <c r="CE8" s="5">
        <v>1.3252314814814813E-4</v>
      </c>
      <c r="CF8" s="6">
        <v>1.3984953703703703E-3</v>
      </c>
      <c r="CG8" s="5" t="s">
        <v>18</v>
      </c>
      <c r="CH8" s="5" t="s">
        <v>98</v>
      </c>
      <c r="CI8" s="5">
        <v>4.5752314814814814E-4</v>
      </c>
      <c r="CJ8" s="6">
        <v>1.7611111111111111E-3</v>
      </c>
      <c r="CK8" s="5" t="s">
        <v>42</v>
      </c>
      <c r="CL8" s="5" t="s">
        <v>100</v>
      </c>
      <c r="CM8" s="5">
        <v>2.716435185185185E-4</v>
      </c>
      <c r="CN8" s="6">
        <v>1.8361111111111113E-3</v>
      </c>
      <c r="CO8" s="5" t="s">
        <v>41</v>
      </c>
      <c r="CP8" s="5" t="s">
        <v>98</v>
      </c>
      <c r="CQ8" s="5">
        <v>1.9791666666666665E-5</v>
      </c>
      <c r="CR8" s="6">
        <v>1.8469907407407404E-3</v>
      </c>
      <c r="CS8" s="5" t="s">
        <v>76</v>
      </c>
      <c r="CT8" s="5" t="s">
        <v>99</v>
      </c>
      <c r="CU8" s="5">
        <v>1.539351851851852E-5</v>
      </c>
      <c r="CV8" s="6">
        <v>1.6604166666666668E-3</v>
      </c>
    </row>
    <row r="9" spans="1:100">
      <c r="A9" s="5" t="s">
        <v>27</v>
      </c>
      <c r="B9" s="7" t="s">
        <v>98</v>
      </c>
      <c r="C9" s="5">
        <v>3.020833333333333E-5</v>
      </c>
      <c r="D9" s="6">
        <v>1.6407407407407406E-3</v>
      </c>
      <c r="E9" s="5" t="s">
        <v>8</v>
      </c>
      <c r="F9" s="5" t="s">
        <v>95</v>
      </c>
      <c r="G9" s="5">
        <v>1.0532407407407406E-5</v>
      </c>
      <c r="H9" s="6">
        <v>1.9214120370370372E-3</v>
      </c>
      <c r="I9" s="7" t="s">
        <v>6</v>
      </c>
      <c r="J9" s="5" t="s">
        <v>95</v>
      </c>
      <c r="K9" s="5">
        <v>2.0289351851851851E-4</v>
      </c>
      <c r="L9" s="6">
        <v>1.6946759259259259E-3</v>
      </c>
      <c r="M9" s="5" t="s">
        <v>49</v>
      </c>
      <c r="N9" s="5" t="s">
        <v>98</v>
      </c>
      <c r="O9" s="5">
        <v>9.8379629629629627E-6</v>
      </c>
      <c r="P9" s="6">
        <v>1.9958333333333334E-3</v>
      </c>
      <c r="Q9" s="7" t="s">
        <v>43</v>
      </c>
      <c r="R9" s="5" t="s">
        <v>99</v>
      </c>
      <c r="S9" s="5">
        <v>3.2407407407407408E-5</v>
      </c>
      <c r="T9" s="6">
        <v>1.9076388888888886E-3</v>
      </c>
      <c r="U9" s="5" t="s">
        <v>73</v>
      </c>
      <c r="V9" s="5" t="s">
        <v>95</v>
      </c>
      <c r="W9" s="5">
        <v>4.421296296296296E-5</v>
      </c>
      <c r="X9" s="6">
        <v>1.9545138888888889E-3</v>
      </c>
      <c r="Y9" s="5" t="s">
        <v>47</v>
      </c>
      <c r="Z9" s="5" t="s">
        <v>99</v>
      </c>
      <c r="AA9" s="5">
        <v>3.7361111111111118E-4</v>
      </c>
      <c r="AB9" s="6">
        <v>1.6859953703703705E-3</v>
      </c>
      <c r="AC9" s="5" t="s">
        <v>65</v>
      </c>
      <c r="AD9" s="5" t="s">
        <v>97</v>
      </c>
      <c r="AE9" s="5">
        <v>3.5763888888888883E-5</v>
      </c>
      <c r="AF9" s="6">
        <v>1.9217592592592591E-3</v>
      </c>
      <c r="AG9" s="5" t="s">
        <v>43</v>
      </c>
      <c r="AH9" s="5" t="s">
        <v>100</v>
      </c>
      <c r="AI9" s="5">
        <v>1.4050925925925925E-4</v>
      </c>
      <c r="AJ9" s="6">
        <v>1.6048611111111109E-3</v>
      </c>
      <c r="AK9" s="5" t="s">
        <v>42</v>
      </c>
      <c r="AL9" s="5" t="s">
        <v>99</v>
      </c>
      <c r="AM9" s="5">
        <v>1.1805555555555557E-5</v>
      </c>
      <c r="AN9" s="6">
        <v>1.7133101851851851E-3</v>
      </c>
      <c r="AO9" s="5" t="s">
        <v>73</v>
      </c>
      <c r="AP9" s="5" t="s">
        <v>100</v>
      </c>
      <c r="AQ9" s="5">
        <v>7.6851851851851848E-5</v>
      </c>
      <c r="AR9" s="6">
        <v>1.9170138888888889E-3</v>
      </c>
      <c r="AS9" s="5" t="s">
        <v>65</v>
      </c>
      <c r="AT9" s="5" t="s">
        <v>99</v>
      </c>
      <c r="AU9" s="5">
        <v>1.8634259259259258E-5</v>
      </c>
      <c r="AV9" s="6">
        <v>1.9523148148148147E-3</v>
      </c>
      <c r="AW9" s="5" t="s">
        <v>35</v>
      </c>
      <c r="AX9" s="5" t="s">
        <v>99</v>
      </c>
      <c r="AY9" s="5">
        <v>8.9930555555555554E-5</v>
      </c>
      <c r="AZ9" s="6">
        <v>1.6218750000000001E-3</v>
      </c>
      <c r="BA9" s="5" t="s">
        <v>9</v>
      </c>
      <c r="BB9" s="5" t="s">
        <v>99</v>
      </c>
      <c r="BC9" s="5">
        <v>7.5231481481481492E-6</v>
      </c>
      <c r="BD9" s="6">
        <v>1.8787037037037036E-3</v>
      </c>
      <c r="BE9" s="5" t="s">
        <v>43</v>
      </c>
      <c r="BF9" s="5" t="s">
        <v>99</v>
      </c>
      <c r="BG9" s="5">
        <v>2.8472222222222223E-5</v>
      </c>
      <c r="BH9" s="6">
        <v>1.8750000000000001E-3</v>
      </c>
      <c r="BI9" s="5" t="s">
        <v>69</v>
      </c>
      <c r="BJ9" s="5" t="s">
        <v>100</v>
      </c>
      <c r="BK9" s="5">
        <v>4.2407407407407411E-4</v>
      </c>
      <c r="BL9" s="6">
        <v>1.4702546296296297E-3</v>
      </c>
      <c r="BM9" s="5" t="s">
        <v>31</v>
      </c>
      <c r="BN9" s="5" t="s">
        <v>98</v>
      </c>
      <c r="BO9" s="5">
        <v>1.064814814814815E-5</v>
      </c>
      <c r="BP9" s="6">
        <v>1.9020833333333331E-3</v>
      </c>
      <c r="BQ9" s="5" t="s">
        <v>32</v>
      </c>
      <c r="BR9" s="5" t="s">
        <v>99</v>
      </c>
      <c r="BS9" s="5">
        <v>9.1435185185185191E-6</v>
      </c>
      <c r="BT9" s="6">
        <v>1.0587962962962962E-3</v>
      </c>
      <c r="BU9" s="5" t="s">
        <v>36</v>
      </c>
      <c r="BV9" s="5" t="s">
        <v>99</v>
      </c>
      <c r="BW9" s="5">
        <v>5.6481481481481472E-5</v>
      </c>
      <c r="BX9" s="6">
        <v>1.3724537037037036E-3</v>
      </c>
      <c r="BY9" s="5" t="s">
        <v>34</v>
      </c>
      <c r="BZ9" s="5" t="s">
        <v>100</v>
      </c>
      <c r="CA9" s="5">
        <v>1.8576388888888888E-4</v>
      </c>
      <c r="CB9" s="6">
        <v>1.7104166666666667E-3</v>
      </c>
      <c r="CC9" s="5" t="s">
        <v>24</v>
      </c>
      <c r="CD9" s="5" t="s">
        <v>98</v>
      </c>
      <c r="CE9" s="5">
        <v>6.3425925925925935E-5</v>
      </c>
      <c r="CF9" s="6">
        <v>1.2659722222222222E-3</v>
      </c>
      <c r="CG9" s="5" t="s">
        <v>19</v>
      </c>
      <c r="CH9" s="5" t="s">
        <v>99</v>
      </c>
      <c r="CI9" s="5">
        <v>1.1689814814814814E-5</v>
      </c>
      <c r="CJ9" s="6">
        <v>1.3034722222222224E-3</v>
      </c>
      <c r="CK9" s="5" t="s">
        <v>17</v>
      </c>
      <c r="CL9" s="5" t="s">
        <v>99</v>
      </c>
      <c r="CM9" s="5">
        <v>1.3078703703703701E-5</v>
      </c>
      <c r="CN9" s="6">
        <v>1.5644675925925923E-3</v>
      </c>
      <c r="CO9" s="5" t="s">
        <v>49</v>
      </c>
      <c r="CP9" s="5" t="s">
        <v>100</v>
      </c>
      <c r="CQ9" s="5">
        <v>8.6458333333333339E-5</v>
      </c>
      <c r="CR9" s="6">
        <v>1.827199074074074E-3</v>
      </c>
      <c r="CS9" s="5" t="s">
        <v>10</v>
      </c>
      <c r="CT9" s="5" t="s">
        <v>98</v>
      </c>
      <c r="CU9" s="5">
        <v>1.1458333333333333E-5</v>
      </c>
      <c r="CV9" s="6">
        <v>1.6450231481481481E-3</v>
      </c>
    </row>
    <row r="10" spans="1:100">
      <c r="A10" s="5" t="s">
        <v>39</v>
      </c>
      <c r="B10" s="7" t="s">
        <v>99</v>
      </c>
      <c r="C10" s="5">
        <v>1.7361111111111111E-5</v>
      </c>
      <c r="D10" s="6">
        <v>1.6105324074074075E-3</v>
      </c>
      <c r="E10" s="5" t="s">
        <v>27</v>
      </c>
      <c r="F10" s="5" t="s">
        <v>98</v>
      </c>
      <c r="G10" s="5">
        <v>1.3425925925925924E-5</v>
      </c>
      <c r="H10" s="6">
        <v>1.9108796296296298E-3</v>
      </c>
      <c r="I10" s="7" t="s">
        <v>25</v>
      </c>
      <c r="J10" s="5" t="s">
        <v>99</v>
      </c>
      <c r="K10" s="5">
        <v>2.8009259259259256E-5</v>
      </c>
      <c r="L10" s="6">
        <v>1.491666666666667E-3</v>
      </c>
      <c r="M10" s="5" t="s">
        <v>55</v>
      </c>
      <c r="N10" s="5" t="s">
        <v>99</v>
      </c>
      <c r="O10" s="5">
        <v>2.4074074074074074E-5</v>
      </c>
      <c r="P10" s="6">
        <v>1.9859953703703702E-3</v>
      </c>
      <c r="Q10" s="7" t="s">
        <v>16</v>
      </c>
      <c r="R10" s="5" t="s">
        <v>95</v>
      </c>
      <c r="S10" s="5">
        <v>1.2314814814814816E-4</v>
      </c>
      <c r="T10" s="6">
        <v>1.8752314814814814E-3</v>
      </c>
      <c r="U10" s="5" t="s">
        <v>77</v>
      </c>
      <c r="V10" s="5" t="s">
        <v>98</v>
      </c>
      <c r="W10" s="5">
        <v>5.8449074074074073E-5</v>
      </c>
      <c r="X10" s="6">
        <v>1.9103009259259262E-3</v>
      </c>
      <c r="Y10" s="5" t="s">
        <v>53</v>
      </c>
      <c r="Z10" s="5" t="s">
        <v>95</v>
      </c>
      <c r="AA10" s="5">
        <v>2.8009259259259256E-5</v>
      </c>
      <c r="AB10" s="6">
        <v>1.3122685185185188E-3</v>
      </c>
      <c r="AC10" s="5" t="s">
        <v>69</v>
      </c>
      <c r="AD10" s="5" t="s">
        <v>98</v>
      </c>
      <c r="AE10" s="5">
        <v>2.2569444444444443E-5</v>
      </c>
      <c r="AF10" s="6">
        <v>1.8858796296296295E-3</v>
      </c>
      <c r="AG10" s="5" t="s">
        <v>16</v>
      </c>
      <c r="AH10" s="5" t="s">
        <v>95</v>
      </c>
      <c r="AI10" s="5">
        <v>6.1921296296296288E-5</v>
      </c>
      <c r="AJ10" s="6">
        <v>1.4643518518518519E-3</v>
      </c>
      <c r="AK10" s="5" t="s">
        <v>17</v>
      </c>
      <c r="AL10" s="5" t="s">
        <v>100</v>
      </c>
      <c r="AM10" s="5">
        <v>6.0532407407407414E-5</v>
      </c>
      <c r="AN10" s="6">
        <v>1.7015046296296294E-3</v>
      </c>
      <c r="AO10" s="5" t="s">
        <v>77</v>
      </c>
      <c r="AP10" s="5" t="s">
        <v>95</v>
      </c>
      <c r="AQ10" s="5">
        <v>7.0486111111111105E-5</v>
      </c>
      <c r="AR10" s="6">
        <v>1.8401620370370371E-3</v>
      </c>
      <c r="AS10" s="5" t="s">
        <v>69</v>
      </c>
      <c r="AT10" s="5" t="s">
        <v>100</v>
      </c>
      <c r="AU10" s="5">
        <v>3.043981481481481E-5</v>
      </c>
      <c r="AV10" s="6">
        <v>1.9336805555555557E-3</v>
      </c>
      <c r="AW10" s="5" t="s">
        <v>15</v>
      </c>
      <c r="AX10" s="5" t="s">
        <v>100</v>
      </c>
      <c r="AY10" s="5">
        <v>2.0138888888888889E-5</v>
      </c>
      <c r="AZ10" s="6">
        <v>1.5319444444444443E-3</v>
      </c>
      <c r="BA10" s="5" t="s">
        <v>28</v>
      </c>
      <c r="BB10" s="5" t="s">
        <v>98</v>
      </c>
      <c r="BC10" s="5">
        <v>1.1805555555555557E-5</v>
      </c>
      <c r="BD10" s="6">
        <v>1.8711805555555556E-3</v>
      </c>
      <c r="BE10" s="5" t="s">
        <v>16</v>
      </c>
      <c r="BF10" s="5" t="s">
        <v>98</v>
      </c>
      <c r="BG10" s="5">
        <v>3.3321759259259258E-4</v>
      </c>
      <c r="BH10" s="6">
        <v>1.8465277777777777E-3</v>
      </c>
      <c r="BI10" s="5" t="s">
        <v>73</v>
      </c>
      <c r="BJ10" s="5" t="s">
        <v>99</v>
      </c>
      <c r="BK10" s="5">
        <v>9.3750000000000009E-6</v>
      </c>
      <c r="BL10" s="6">
        <v>1.0461805555555556E-3</v>
      </c>
      <c r="BM10" s="5" t="s">
        <v>22</v>
      </c>
      <c r="BN10" s="5" t="s">
        <v>97</v>
      </c>
      <c r="BO10" s="5">
        <v>8.6805555555555555E-6</v>
      </c>
      <c r="BP10" s="6">
        <v>1.891435185185185E-3</v>
      </c>
      <c r="BQ10" s="5" t="s">
        <v>42</v>
      </c>
      <c r="BR10" s="5" t="s">
        <v>98</v>
      </c>
      <c r="BS10" s="5">
        <v>9.9421296296296291E-5</v>
      </c>
      <c r="BT10" s="6">
        <v>1.0496527777777778E-3</v>
      </c>
      <c r="BU10" s="5" t="s">
        <v>44</v>
      </c>
      <c r="BV10" s="5" t="s">
        <v>98</v>
      </c>
      <c r="BW10" s="5">
        <v>1.527777777777778E-5</v>
      </c>
      <c r="BX10" s="6">
        <v>1.3159722222222221E-3</v>
      </c>
      <c r="BY10" s="5" t="s">
        <v>43</v>
      </c>
      <c r="BZ10" s="5" t="s">
        <v>98</v>
      </c>
      <c r="CA10" s="5">
        <v>2.7037037037037036E-4</v>
      </c>
      <c r="CB10" s="6">
        <v>1.5246527777777778E-3</v>
      </c>
      <c r="CC10" s="5" t="s">
        <v>18</v>
      </c>
      <c r="CD10" s="5" t="s">
        <v>99</v>
      </c>
      <c r="CE10" s="5">
        <v>5.3587962962962957E-5</v>
      </c>
      <c r="CF10" s="6">
        <v>1.2025462962962964E-3</v>
      </c>
      <c r="CG10" s="5" t="s">
        <v>33</v>
      </c>
      <c r="CH10" s="5" t="s">
        <v>98</v>
      </c>
      <c r="CI10" s="5">
        <v>7.1296296296296299E-5</v>
      </c>
      <c r="CJ10" s="6">
        <v>1.2917824074074075E-3</v>
      </c>
      <c r="CK10" s="5" t="s">
        <v>21</v>
      </c>
      <c r="CL10" s="5" t="s">
        <v>95</v>
      </c>
      <c r="CM10" s="5">
        <v>5.0231481481481482E-5</v>
      </c>
      <c r="CN10" s="6">
        <v>1.5513888888888888E-3</v>
      </c>
      <c r="CO10" s="5" t="s">
        <v>55</v>
      </c>
      <c r="CP10" s="5" t="s">
        <v>95</v>
      </c>
      <c r="CQ10" s="5">
        <v>7.0833333333333338E-5</v>
      </c>
      <c r="CR10" s="6">
        <v>1.7407407407407408E-3</v>
      </c>
      <c r="CS10" s="5" t="s">
        <v>9</v>
      </c>
      <c r="CT10" s="5" t="s">
        <v>99</v>
      </c>
      <c r="CU10" s="5">
        <v>2.5069444444444445E-4</v>
      </c>
      <c r="CV10" s="6">
        <v>1.6334490740740743E-3</v>
      </c>
    </row>
    <row r="11" spans="1:100">
      <c r="A11" s="5" t="s">
        <v>47</v>
      </c>
      <c r="B11" s="7" t="s">
        <v>98</v>
      </c>
      <c r="C11" s="5">
        <v>1.1921296296296297E-5</v>
      </c>
      <c r="D11" s="6">
        <v>1.5930555555555557E-3</v>
      </c>
      <c r="E11" s="5" t="s">
        <v>39</v>
      </c>
      <c r="F11" s="5" t="s">
        <v>97</v>
      </c>
      <c r="G11" s="5">
        <v>7.7546296296296301E-6</v>
      </c>
      <c r="H11" s="6">
        <v>1.8974537037037035E-3</v>
      </c>
      <c r="I11" s="7" t="s">
        <v>37</v>
      </c>
      <c r="J11" s="5" t="s">
        <v>95</v>
      </c>
      <c r="K11" s="5">
        <v>1.1724537037037037E-4</v>
      </c>
      <c r="L11" s="6">
        <v>1.4636574074074074E-3</v>
      </c>
      <c r="M11" s="5" t="s">
        <v>60</v>
      </c>
      <c r="N11" s="5" t="s">
        <v>98</v>
      </c>
      <c r="O11" s="5">
        <v>1.2962962962962964E-5</v>
      </c>
      <c r="P11" s="6">
        <v>1.9619212962962962E-3</v>
      </c>
      <c r="Q11" s="7" t="s">
        <v>8</v>
      </c>
      <c r="R11" s="5" t="s">
        <v>99</v>
      </c>
      <c r="S11" s="5">
        <v>2.4189814814814818E-5</v>
      </c>
      <c r="T11" s="6">
        <v>1.7520833333333336E-3</v>
      </c>
      <c r="U11" s="5" t="s">
        <v>13</v>
      </c>
      <c r="V11" s="5" t="s">
        <v>95</v>
      </c>
      <c r="W11" s="5">
        <v>2.8819444444444446E-5</v>
      </c>
      <c r="X11" s="6">
        <v>1.8518518518518517E-3</v>
      </c>
      <c r="Y11" s="5" t="s">
        <v>58</v>
      </c>
      <c r="Z11" s="5" t="s">
        <v>100</v>
      </c>
      <c r="AA11" s="5">
        <v>5.3472222222222224E-5</v>
      </c>
      <c r="AB11" s="6">
        <v>1.2842592592592595E-3</v>
      </c>
      <c r="AC11" s="5" t="s">
        <v>73</v>
      </c>
      <c r="AD11" s="5" t="s">
        <v>97</v>
      </c>
      <c r="AE11" s="5">
        <v>6.2500000000000003E-6</v>
      </c>
      <c r="AF11" s="6">
        <v>1.8633101851851851E-3</v>
      </c>
      <c r="AG11" s="5" t="s">
        <v>8</v>
      </c>
      <c r="AH11" s="5" t="s">
        <v>100</v>
      </c>
      <c r="AI11" s="5">
        <v>1.962962962962963E-4</v>
      </c>
      <c r="AJ11" s="6">
        <v>1.4024305555555554E-3</v>
      </c>
      <c r="AK11" s="5" t="s">
        <v>21</v>
      </c>
      <c r="AL11" s="5" t="s">
        <v>99</v>
      </c>
      <c r="AM11" s="5">
        <v>2.6041666666666668E-5</v>
      </c>
      <c r="AN11" s="6">
        <v>1.6409722222222223E-3</v>
      </c>
      <c r="AO11" s="5" t="s">
        <v>13</v>
      </c>
      <c r="AP11" s="5" t="s">
        <v>100</v>
      </c>
      <c r="AQ11" s="5">
        <v>2.5115740740740741E-5</v>
      </c>
      <c r="AR11" s="6">
        <v>1.7696759259259261E-3</v>
      </c>
      <c r="AS11" s="5" t="s">
        <v>73</v>
      </c>
      <c r="AT11" s="5" t="s">
        <v>95</v>
      </c>
      <c r="AU11" s="5">
        <v>2.2685185185185183E-5</v>
      </c>
      <c r="AV11" s="6">
        <v>1.9032407407407409E-3</v>
      </c>
      <c r="AW11" s="5" t="s">
        <v>32</v>
      </c>
      <c r="AX11" s="5" t="s">
        <v>99</v>
      </c>
      <c r="AY11" s="5">
        <v>1.2268518518518519E-5</v>
      </c>
      <c r="AZ11" s="6">
        <v>1.5118055555555555E-3</v>
      </c>
      <c r="BA11" s="5" t="s">
        <v>14</v>
      </c>
      <c r="BB11" s="5" t="s">
        <v>97</v>
      </c>
      <c r="BC11" s="5">
        <v>1.2268518518518519E-5</v>
      </c>
      <c r="BD11" s="6">
        <v>1.8593750000000001E-3</v>
      </c>
      <c r="BE11" s="5" t="s">
        <v>8</v>
      </c>
      <c r="BF11" s="5" t="s">
        <v>100</v>
      </c>
      <c r="BG11" s="5">
        <v>5.9918981481481488E-4</v>
      </c>
      <c r="BH11" s="6">
        <v>1.5131944444444444E-3</v>
      </c>
      <c r="BI11" s="5" t="s">
        <v>77</v>
      </c>
      <c r="BJ11" s="5" t="s">
        <v>98</v>
      </c>
      <c r="BK11" s="5">
        <v>4.0393518518518525E-5</v>
      </c>
      <c r="BL11" s="6">
        <v>1.0368055555555554E-3</v>
      </c>
      <c r="BM11" s="5" t="s">
        <v>35</v>
      </c>
      <c r="BN11" s="5" t="s">
        <v>98</v>
      </c>
      <c r="BO11" s="5">
        <v>1.076388888888889E-5</v>
      </c>
      <c r="BP11" s="6">
        <v>1.8827546296296298E-3</v>
      </c>
      <c r="BQ11" s="5" t="s">
        <v>17</v>
      </c>
      <c r="BR11" s="5" t="s">
        <v>97</v>
      </c>
      <c r="BS11" s="5">
        <v>1.3773148148148146E-5</v>
      </c>
      <c r="BT11" s="6">
        <v>9.5023148148148159E-4</v>
      </c>
      <c r="BU11" s="5" t="s">
        <v>50</v>
      </c>
      <c r="BV11" s="5" t="s">
        <v>100</v>
      </c>
      <c r="BW11" s="5">
        <v>5.5555555555555551E-5</v>
      </c>
      <c r="BX11" s="6">
        <v>1.3006944444444444E-3</v>
      </c>
      <c r="BY11" s="5" t="s">
        <v>16</v>
      </c>
      <c r="BZ11" s="5" t="s">
        <v>97</v>
      </c>
      <c r="CA11" s="5">
        <v>7.7546296296296301E-6</v>
      </c>
      <c r="CB11" s="6">
        <v>1.2542824074074073E-3</v>
      </c>
      <c r="CC11" s="5" t="s">
        <v>19</v>
      </c>
      <c r="CD11" s="5" t="s">
        <v>97</v>
      </c>
      <c r="CE11" s="5">
        <v>1.6319444444444444E-5</v>
      </c>
      <c r="CF11" s="6">
        <v>1.1489583333333334E-3</v>
      </c>
      <c r="CG11" s="5" t="s">
        <v>23</v>
      </c>
      <c r="CH11" s="5" t="s">
        <v>99</v>
      </c>
      <c r="CI11" s="5">
        <v>3.4722222222222222E-5</v>
      </c>
      <c r="CJ11" s="6">
        <v>1.2204861111111112E-3</v>
      </c>
      <c r="CK11" s="5" t="s">
        <v>34</v>
      </c>
      <c r="CL11" s="5" t="s">
        <v>98</v>
      </c>
      <c r="CM11" s="5">
        <v>2.8703703703703703E-5</v>
      </c>
      <c r="CN11" s="6">
        <v>1.5011574074074074E-3</v>
      </c>
      <c r="CO11" s="5" t="s">
        <v>60</v>
      </c>
      <c r="CP11" s="5" t="s">
        <v>97</v>
      </c>
      <c r="CQ11" s="5">
        <v>1.4236111111111111E-5</v>
      </c>
      <c r="CR11" s="6">
        <v>1.6699074074074073E-3</v>
      </c>
      <c r="CS11" s="5" t="s">
        <v>28</v>
      </c>
      <c r="CT11" s="5" t="s">
        <v>100</v>
      </c>
      <c r="CU11" s="5">
        <v>8.252314814814815E-5</v>
      </c>
      <c r="CV11" s="6">
        <v>1.3827546296296296E-3</v>
      </c>
    </row>
    <row r="12" spans="1:100">
      <c r="A12" s="5" t="s">
        <v>53</v>
      </c>
      <c r="B12" s="7" t="s">
        <v>99</v>
      </c>
      <c r="C12" s="5">
        <v>1.8865740740740738E-5</v>
      </c>
      <c r="D12" s="6">
        <v>1.5811342592592593E-3</v>
      </c>
      <c r="E12" s="5" t="s">
        <v>47</v>
      </c>
      <c r="F12" s="5" t="s">
        <v>98</v>
      </c>
      <c r="G12" s="5">
        <v>1.8055555555555558E-5</v>
      </c>
      <c r="H12" s="6">
        <v>1.8896990740740742E-3</v>
      </c>
      <c r="I12" s="7" t="s">
        <v>45</v>
      </c>
      <c r="J12" s="5" t="s">
        <v>99</v>
      </c>
      <c r="K12" s="5">
        <v>1.7766203703703702E-4</v>
      </c>
      <c r="L12" s="6">
        <v>1.3464120370370368E-3</v>
      </c>
      <c r="M12" s="5" t="s">
        <v>65</v>
      </c>
      <c r="N12" s="5" t="s">
        <v>97</v>
      </c>
      <c r="O12" s="5">
        <v>1.4583333333333333E-5</v>
      </c>
      <c r="P12" s="6">
        <v>1.9488425925925925E-3</v>
      </c>
      <c r="Q12" s="7" t="s">
        <v>27</v>
      </c>
      <c r="R12" s="5" t="s">
        <v>97</v>
      </c>
      <c r="S12" s="5">
        <v>1.6550925925925924E-5</v>
      </c>
      <c r="T12" s="6">
        <v>1.7278935185185184E-3</v>
      </c>
      <c r="U12" s="5" t="s">
        <v>31</v>
      </c>
      <c r="V12" s="5" t="s">
        <v>99</v>
      </c>
      <c r="W12" s="5">
        <v>5.6712962962962959E-6</v>
      </c>
      <c r="X12" s="6">
        <v>1.8230324074074075E-3</v>
      </c>
      <c r="Y12" s="5" t="s">
        <v>63</v>
      </c>
      <c r="Z12" s="5" t="s">
        <v>95</v>
      </c>
      <c r="AA12" s="5">
        <v>6.076388888888888E-5</v>
      </c>
      <c r="AB12" s="6">
        <v>1.2307870370370372E-3</v>
      </c>
      <c r="AC12" s="5" t="s">
        <v>77</v>
      </c>
      <c r="AD12" s="5" t="s">
        <v>98</v>
      </c>
      <c r="AE12" s="5">
        <v>8.5648148148148155E-6</v>
      </c>
      <c r="AF12" s="6">
        <v>1.8570601851851853E-3</v>
      </c>
      <c r="AG12" s="5" t="s">
        <v>27</v>
      </c>
      <c r="AH12" s="5" t="s">
        <v>99</v>
      </c>
      <c r="AI12" s="5">
        <v>9.8379629629629627E-6</v>
      </c>
      <c r="AJ12" s="6">
        <v>1.2061342592592592E-3</v>
      </c>
      <c r="AK12" s="5" t="s">
        <v>34</v>
      </c>
      <c r="AL12" s="5" t="s">
        <v>100</v>
      </c>
      <c r="AM12" s="5">
        <v>6.8518518518518524E-5</v>
      </c>
      <c r="AN12" s="6">
        <v>1.6149305555555554E-3</v>
      </c>
      <c r="AO12" s="5" t="s">
        <v>31</v>
      </c>
      <c r="AP12" s="5" t="s">
        <v>98</v>
      </c>
      <c r="AQ12" s="5">
        <v>1.6331018518518517E-4</v>
      </c>
      <c r="AR12" s="6">
        <v>1.7445601851851849E-3</v>
      </c>
      <c r="AS12" s="5" t="s">
        <v>77</v>
      </c>
      <c r="AT12" s="5" t="s">
        <v>99</v>
      </c>
      <c r="AU12" s="5">
        <v>1.3055555555555555E-4</v>
      </c>
      <c r="AV12" s="6">
        <v>1.8805555555555557E-3</v>
      </c>
      <c r="AW12" s="5" t="s">
        <v>42</v>
      </c>
      <c r="AX12" s="5" t="s">
        <v>95</v>
      </c>
      <c r="AY12" s="5">
        <v>1.0891203703703703E-4</v>
      </c>
      <c r="AZ12" s="6">
        <v>1.4995370370370371E-3</v>
      </c>
      <c r="BA12" s="5" t="s">
        <v>20</v>
      </c>
      <c r="BB12" s="5" t="s">
        <v>98</v>
      </c>
      <c r="BC12" s="5">
        <v>6.3888888888888895E-5</v>
      </c>
      <c r="BD12" s="6">
        <v>1.8471064814814815E-3</v>
      </c>
      <c r="BE12" s="5" t="s">
        <v>27</v>
      </c>
      <c r="BF12" s="5" t="s">
        <v>99</v>
      </c>
      <c r="BG12" s="5">
        <v>1.7592592592592591E-5</v>
      </c>
      <c r="BH12" s="6">
        <v>9.1400462962962963E-4</v>
      </c>
      <c r="BI12" s="5" t="s">
        <v>13</v>
      </c>
      <c r="BJ12" s="5" t="s">
        <v>97</v>
      </c>
      <c r="BK12" s="5">
        <v>1.5856481481481484E-5</v>
      </c>
      <c r="BL12" s="6">
        <v>9.9641203703703719E-4</v>
      </c>
      <c r="BM12" s="5" t="s">
        <v>15</v>
      </c>
      <c r="BN12" s="5" t="s">
        <v>97</v>
      </c>
      <c r="BO12" s="5">
        <v>7.1759259259259257E-6</v>
      </c>
      <c r="BP12" s="6">
        <v>1.8719907407407409E-3</v>
      </c>
      <c r="BQ12" s="5" t="s">
        <v>21</v>
      </c>
      <c r="BR12" s="5" t="s">
        <v>99</v>
      </c>
      <c r="BS12" s="5">
        <v>8.101851851851852E-6</v>
      </c>
      <c r="BT12" s="6">
        <v>9.3645833333333341E-4</v>
      </c>
      <c r="BU12" s="5" t="s">
        <v>56</v>
      </c>
      <c r="BV12" s="5" t="s">
        <v>99</v>
      </c>
      <c r="BW12" s="5">
        <v>2.2453703703703703E-5</v>
      </c>
      <c r="BX12" s="6">
        <v>1.2451388888888887E-3</v>
      </c>
      <c r="BY12" s="5" t="s">
        <v>8</v>
      </c>
      <c r="BZ12" s="5" t="s">
        <v>98</v>
      </c>
      <c r="CA12" s="5">
        <v>1.3541666666666666E-5</v>
      </c>
      <c r="CB12" s="6">
        <v>1.2465277777777776E-3</v>
      </c>
      <c r="CC12" s="5" t="s">
        <v>33</v>
      </c>
      <c r="CD12" s="5" t="s">
        <v>99</v>
      </c>
      <c r="CE12" s="5">
        <v>2.3842592592592597E-4</v>
      </c>
      <c r="CF12" s="6">
        <v>1.132638888888889E-3</v>
      </c>
      <c r="CG12" s="5" t="s">
        <v>36</v>
      </c>
      <c r="CH12" s="5" t="s">
        <v>98</v>
      </c>
      <c r="CI12" s="5">
        <v>3.2986111111111108E-5</v>
      </c>
      <c r="CJ12" s="6">
        <v>1.1857638888888888E-3</v>
      </c>
      <c r="CK12" s="5" t="s">
        <v>43</v>
      </c>
      <c r="CL12" s="5" t="s">
        <v>99</v>
      </c>
      <c r="CM12" s="5">
        <v>2.1875E-5</v>
      </c>
      <c r="CN12" s="6">
        <v>1.4724537037037039E-3</v>
      </c>
      <c r="CO12" s="5" t="s">
        <v>65</v>
      </c>
      <c r="CP12" s="5" t="s">
        <v>95</v>
      </c>
      <c r="CQ12" s="5">
        <v>3.3796296296296295E-5</v>
      </c>
      <c r="CR12" s="6">
        <v>1.6556712962962964E-3</v>
      </c>
      <c r="CS12" s="5" t="s">
        <v>14</v>
      </c>
      <c r="CT12" s="5" t="s">
        <v>99</v>
      </c>
      <c r="CU12" s="5">
        <v>2.3148148148148147E-5</v>
      </c>
      <c r="CV12" s="6">
        <v>1.3002314814814814E-3</v>
      </c>
    </row>
    <row r="13" spans="1:100">
      <c r="A13" s="5" t="s">
        <v>58</v>
      </c>
      <c r="B13" s="7" t="s">
        <v>98</v>
      </c>
      <c r="C13" s="5">
        <v>3.7962962962962964E-5</v>
      </c>
      <c r="D13" s="6">
        <v>1.5621527777777778E-3</v>
      </c>
      <c r="E13" s="5" t="s">
        <v>53</v>
      </c>
      <c r="F13" s="5" t="s">
        <v>95</v>
      </c>
      <c r="G13" s="5">
        <v>2.8541666666666662E-4</v>
      </c>
      <c r="H13" s="6">
        <v>1.8716435185185184E-3</v>
      </c>
      <c r="I13" s="7" t="s">
        <v>51</v>
      </c>
      <c r="J13" s="5" t="s">
        <v>95</v>
      </c>
      <c r="K13" s="5">
        <v>5.1388888888888896E-5</v>
      </c>
      <c r="L13" s="6">
        <v>1.1687499999999999E-3</v>
      </c>
      <c r="M13" s="5" t="s">
        <v>69</v>
      </c>
      <c r="N13" s="5" t="s">
        <v>95</v>
      </c>
      <c r="O13" s="5">
        <v>7.6388888888888887E-5</v>
      </c>
      <c r="P13" s="6">
        <v>1.9342592592592595E-3</v>
      </c>
      <c r="Q13" s="7" t="s">
        <v>39</v>
      </c>
      <c r="R13" s="5" t="s">
        <v>99</v>
      </c>
      <c r="S13" s="5">
        <v>8.240740740740741E-5</v>
      </c>
      <c r="T13" s="6">
        <v>1.7113425925925924E-3</v>
      </c>
      <c r="U13" s="5" t="s">
        <v>22</v>
      </c>
      <c r="V13" s="5" t="s">
        <v>95</v>
      </c>
      <c r="W13" s="5">
        <v>8.9814814814814813E-5</v>
      </c>
      <c r="X13" s="6">
        <v>1.817361111111111E-3</v>
      </c>
      <c r="Y13" s="5" t="s">
        <v>6</v>
      </c>
      <c r="Z13" s="5" t="s">
        <v>99</v>
      </c>
      <c r="AA13" s="5">
        <v>1.5162037037037038E-5</v>
      </c>
      <c r="AB13" s="6">
        <v>1.1700231481481481E-3</v>
      </c>
      <c r="AC13" s="5" t="s">
        <v>13</v>
      </c>
      <c r="AD13" s="5" t="s">
        <v>97</v>
      </c>
      <c r="AE13" s="5">
        <v>9.1435185185185191E-6</v>
      </c>
      <c r="AF13" s="6">
        <v>1.8484953703703704E-3</v>
      </c>
      <c r="AG13" s="5" t="s">
        <v>39</v>
      </c>
      <c r="AH13" s="5" t="s">
        <v>100</v>
      </c>
      <c r="AI13" s="5">
        <v>2.4421296296296298E-5</v>
      </c>
      <c r="AJ13" s="6">
        <v>1.1962962962962962E-3</v>
      </c>
      <c r="AK13" s="5" t="s">
        <v>43</v>
      </c>
      <c r="AL13" s="5" t="s">
        <v>95</v>
      </c>
      <c r="AM13" s="5">
        <v>3.2870370370370368E-5</v>
      </c>
      <c r="AN13" s="6">
        <v>1.5464120370370371E-3</v>
      </c>
      <c r="AO13" s="5" t="s">
        <v>22</v>
      </c>
      <c r="AP13" s="5" t="s">
        <v>95</v>
      </c>
      <c r="AQ13" s="5">
        <v>2.118055555555556E-5</v>
      </c>
      <c r="AR13" s="6">
        <v>1.5812500000000002E-3</v>
      </c>
      <c r="AS13" s="5" t="s">
        <v>13</v>
      </c>
      <c r="AT13" s="5" t="s">
        <v>95</v>
      </c>
      <c r="AU13" s="5">
        <v>8.0555555555555556E-5</v>
      </c>
      <c r="AV13" s="6">
        <v>1.75E-3</v>
      </c>
      <c r="AW13" s="5" t="s">
        <v>17</v>
      </c>
      <c r="AX13" s="5" t="s">
        <v>98</v>
      </c>
      <c r="AY13" s="5">
        <v>4.4907407407407407E-5</v>
      </c>
      <c r="AZ13" s="6">
        <v>1.3906250000000002E-3</v>
      </c>
      <c r="BA13" s="5" t="s">
        <v>12</v>
      </c>
      <c r="BB13" s="5" t="s">
        <v>97</v>
      </c>
      <c r="BC13" s="5">
        <v>7.6388888888888901E-6</v>
      </c>
      <c r="BD13" s="6">
        <v>1.7832175925925925E-3</v>
      </c>
      <c r="BE13" s="5" t="s">
        <v>39</v>
      </c>
      <c r="BF13" s="5" t="s">
        <v>98</v>
      </c>
      <c r="BG13" s="5">
        <v>5.2199074074074063E-5</v>
      </c>
      <c r="BH13" s="6">
        <v>8.9641203703703703E-4</v>
      </c>
      <c r="BI13" s="5" t="s">
        <v>31</v>
      </c>
      <c r="BJ13" s="5" t="s">
        <v>98</v>
      </c>
      <c r="BK13" s="5">
        <v>1.5856481481481484E-5</v>
      </c>
      <c r="BL13" s="6">
        <v>9.8055555555555548E-4</v>
      </c>
      <c r="BM13" s="5" t="s">
        <v>32</v>
      </c>
      <c r="BN13" s="5" t="s">
        <v>99</v>
      </c>
      <c r="BO13" s="5">
        <v>9.606481481481481E-6</v>
      </c>
      <c r="BP13" s="6">
        <v>1.864699074074074E-3</v>
      </c>
      <c r="BQ13" s="5" t="s">
        <v>34</v>
      </c>
      <c r="BR13" s="5" t="s">
        <v>97</v>
      </c>
      <c r="BS13" s="5">
        <v>1.076388888888889E-5</v>
      </c>
      <c r="BT13" s="6">
        <v>9.283564814814815E-4</v>
      </c>
      <c r="BU13" s="5" t="s">
        <v>61</v>
      </c>
      <c r="BV13" s="5" t="s">
        <v>95</v>
      </c>
      <c r="BW13" s="5">
        <v>2.4884259259259261E-5</v>
      </c>
      <c r="BX13" s="6">
        <v>1.2226851851851854E-3</v>
      </c>
      <c r="BY13" s="5" t="s">
        <v>27</v>
      </c>
      <c r="BZ13" s="5" t="s">
        <v>97</v>
      </c>
      <c r="CA13" s="5">
        <v>8.3333333333333337E-6</v>
      </c>
      <c r="CB13" s="6">
        <v>1.2329861111111111E-3</v>
      </c>
      <c r="CC13" s="5" t="s">
        <v>23</v>
      </c>
      <c r="CD13" s="5" t="s">
        <v>98</v>
      </c>
      <c r="CE13" s="5">
        <v>3.4374999999999995E-5</v>
      </c>
      <c r="CF13" s="6">
        <v>8.9421296296296297E-4</v>
      </c>
      <c r="CG13" s="5" t="s">
        <v>44</v>
      </c>
      <c r="CH13" s="5" t="s">
        <v>99</v>
      </c>
      <c r="CI13" s="5">
        <v>2.3958333333333327E-5</v>
      </c>
      <c r="CJ13" s="6">
        <v>1.152777777777778E-3</v>
      </c>
      <c r="CK13" s="5" t="s">
        <v>16</v>
      </c>
      <c r="CL13" s="5" t="s">
        <v>97</v>
      </c>
      <c r="CM13" s="5">
        <v>1.4930555555555558E-5</v>
      </c>
      <c r="CN13" s="6">
        <v>1.4505787037037039E-3</v>
      </c>
      <c r="CO13" s="5" t="s">
        <v>69</v>
      </c>
      <c r="CP13" s="5" t="s">
        <v>99</v>
      </c>
      <c r="CQ13" s="5">
        <v>9.9537037037037045E-5</v>
      </c>
      <c r="CR13" s="6">
        <v>1.6218750000000001E-3</v>
      </c>
      <c r="CS13" s="5" t="s">
        <v>20</v>
      </c>
      <c r="CT13" s="5" t="s">
        <v>100</v>
      </c>
      <c r="CU13" s="5">
        <v>1.9907407407407406E-5</v>
      </c>
      <c r="CV13" s="6">
        <v>1.2770833333333334E-3</v>
      </c>
    </row>
    <row r="14" spans="1:100">
      <c r="A14" s="5" t="s">
        <v>63</v>
      </c>
      <c r="B14" s="7" t="s">
        <v>99</v>
      </c>
      <c r="C14" s="5">
        <v>2.8240740740740736E-5</v>
      </c>
      <c r="D14" s="6">
        <v>1.5241898148148148E-3</v>
      </c>
      <c r="E14" s="5" t="s">
        <v>58</v>
      </c>
      <c r="F14" s="5" t="s">
        <v>99</v>
      </c>
      <c r="G14" s="5">
        <v>1.6782407407407408E-5</v>
      </c>
      <c r="H14" s="6">
        <v>1.5862268518518519E-3</v>
      </c>
      <c r="I14" s="7" t="s">
        <v>24</v>
      </c>
      <c r="J14" s="5" t="s">
        <v>100</v>
      </c>
      <c r="K14" s="5">
        <v>1.4097222222222221E-4</v>
      </c>
      <c r="L14" s="6">
        <v>1.1172453703703704E-3</v>
      </c>
      <c r="M14" s="5" t="s">
        <v>73</v>
      </c>
      <c r="N14" s="5" t="s">
        <v>98</v>
      </c>
      <c r="O14" s="5">
        <v>1.3078703703703701E-5</v>
      </c>
      <c r="P14" s="6">
        <v>1.8578703703703706E-3</v>
      </c>
      <c r="Q14" s="7" t="s">
        <v>47</v>
      </c>
      <c r="R14" s="5" t="s">
        <v>100</v>
      </c>
      <c r="S14" s="5">
        <v>6.4467592592592596E-5</v>
      </c>
      <c r="T14" s="6">
        <v>1.6289351851851853E-3</v>
      </c>
      <c r="U14" s="5" t="s">
        <v>35</v>
      </c>
      <c r="V14" s="5" t="s">
        <v>98</v>
      </c>
      <c r="W14" s="5">
        <v>2.6273148148148152E-5</v>
      </c>
      <c r="X14" s="6">
        <v>1.7275462962962963E-3</v>
      </c>
      <c r="Y14" s="5" t="s">
        <v>25</v>
      </c>
      <c r="Z14" s="5" t="s">
        <v>100</v>
      </c>
      <c r="AA14" s="5">
        <v>1.2662037037037036E-4</v>
      </c>
      <c r="AB14" s="6">
        <v>1.1548611111111111E-3</v>
      </c>
      <c r="AC14" s="5" t="s">
        <v>31</v>
      </c>
      <c r="AD14" s="5" t="s">
        <v>98</v>
      </c>
      <c r="AE14" s="5">
        <v>2.0601851851851853E-5</v>
      </c>
      <c r="AF14" s="6">
        <v>1.8393518518518518E-3</v>
      </c>
      <c r="AG14" s="5" t="s">
        <v>47</v>
      </c>
      <c r="AH14" s="5" t="s">
        <v>99</v>
      </c>
      <c r="AI14" s="5">
        <v>1.3425925925925924E-5</v>
      </c>
      <c r="AJ14" s="6">
        <v>1.171875E-3</v>
      </c>
      <c r="AK14" s="5" t="s">
        <v>16</v>
      </c>
      <c r="AL14" s="5" t="s">
        <v>100</v>
      </c>
      <c r="AM14" s="5">
        <v>1.4085648148148147E-4</v>
      </c>
      <c r="AN14" s="6">
        <v>1.5134259259259259E-3</v>
      </c>
      <c r="AO14" s="5" t="s">
        <v>35</v>
      </c>
      <c r="AP14" s="5" t="s">
        <v>98</v>
      </c>
      <c r="AQ14" s="5">
        <v>2.6504629629629632E-5</v>
      </c>
      <c r="AR14" s="6">
        <v>1.5600694444444447E-3</v>
      </c>
      <c r="AS14" s="5" t="s">
        <v>31</v>
      </c>
      <c r="AT14" s="5" t="s">
        <v>95</v>
      </c>
      <c r="AU14" s="5">
        <v>9.4907407407407389E-5</v>
      </c>
      <c r="AV14" s="6">
        <v>1.6694444444444445E-3</v>
      </c>
      <c r="AW14" s="5" t="s">
        <v>21</v>
      </c>
      <c r="AX14" s="5" t="s">
        <v>95</v>
      </c>
      <c r="AY14" s="5">
        <v>2.5115740740740741E-5</v>
      </c>
      <c r="AZ14" s="6">
        <v>1.3456018518518519E-3</v>
      </c>
      <c r="BA14" s="5" t="s">
        <v>30</v>
      </c>
      <c r="BB14" s="5" t="s">
        <v>99</v>
      </c>
      <c r="BC14" s="5">
        <v>9.2592592592592591E-6</v>
      </c>
      <c r="BD14" s="6">
        <v>1.7755787037037037E-3</v>
      </c>
      <c r="BE14" s="5" t="s">
        <v>47</v>
      </c>
      <c r="BF14" s="5" t="s">
        <v>97</v>
      </c>
      <c r="BG14" s="5">
        <v>6.2500000000000003E-6</v>
      </c>
      <c r="BH14" s="6">
        <v>8.4421296296296295E-4</v>
      </c>
      <c r="BI14" s="5" t="s">
        <v>22</v>
      </c>
      <c r="BJ14" s="5" t="s">
        <v>97</v>
      </c>
      <c r="BK14" s="5">
        <v>7.2916666666666666E-6</v>
      </c>
      <c r="BL14" s="6">
        <v>9.6469907407407409E-4</v>
      </c>
      <c r="BM14" s="5" t="s">
        <v>42</v>
      </c>
      <c r="BN14" s="5" t="s">
        <v>98</v>
      </c>
      <c r="BO14" s="5">
        <v>1.5856481481481484E-5</v>
      </c>
      <c r="BP14" s="6">
        <v>1.8550925925925924E-3</v>
      </c>
      <c r="BQ14" s="5" t="s">
        <v>43</v>
      </c>
      <c r="BR14" s="5" t="s">
        <v>98</v>
      </c>
      <c r="BS14" s="5">
        <v>4.0393518518518525E-5</v>
      </c>
      <c r="BT14" s="6">
        <v>9.1747685185185172E-4</v>
      </c>
      <c r="BU14" s="5" t="s">
        <v>66</v>
      </c>
      <c r="BV14" s="5" t="s">
        <v>98</v>
      </c>
      <c r="BW14" s="5">
        <v>1.0578703703703705E-4</v>
      </c>
      <c r="BX14" s="6">
        <v>1.1978009259259257E-3</v>
      </c>
      <c r="BY14" s="5" t="s">
        <v>39</v>
      </c>
      <c r="BZ14" s="5" t="s">
        <v>99</v>
      </c>
      <c r="CA14" s="5">
        <v>9.7222222222222227E-6</v>
      </c>
      <c r="CB14" s="6">
        <v>1.2246527777777778E-3</v>
      </c>
      <c r="CC14" s="5" t="s">
        <v>36</v>
      </c>
      <c r="CD14" s="5" t="s">
        <v>97</v>
      </c>
      <c r="CE14" s="5">
        <v>9.3750000000000009E-6</v>
      </c>
      <c r="CF14" s="6">
        <v>8.5983796296296296E-4</v>
      </c>
      <c r="CG14" s="5" t="s">
        <v>50</v>
      </c>
      <c r="CH14" s="5" t="s">
        <v>98</v>
      </c>
      <c r="CI14" s="5">
        <v>1.0821759259259259E-4</v>
      </c>
      <c r="CJ14" s="6">
        <v>1.1288194444444447E-3</v>
      </c>
      <c r="CK14" s="5" t="s">
        <v>8</v>
      </c>
      <c r="CL14" s="5" t="s">
        <v>99</v>
      </c>
      <c r="CM14" s="5">
        <v>2.6273148148148152E-5</v>
      </c>
      <c r="CN14" s="6">
        <v>1.4356481481481484E-3</v>
      </c>
      <c r="CO14" s="5" t="s">
        <v>73</v>
      </c>
      <c r="CP14" s="5" t="s">
        <v>98</v>
      </c>
      <c r="CQ14" s="5">
        <v>2.6157407407407402E-5</v>
      </c>
      <c r="CR14" s="6">
        <v>1.522337962962963E-3</v>
      </c>
      <c r="CS14" s="5" t="s">
        <v>12</v>
      </c>
      <c r="CT14" s="5" t="s">
        <v>99</v>
      </c>
      <c r="CU14" s="5">
        <v>1.3541666666666666E-5</v>
      </c>
      <c r="CV14" s="6">
        <v>1.2570601851851853E-3</v>
      </c>
    </row>
    <row r="15" spans="1:100">
      <c r="A15" s="5" t="s">
        <v>6</v>
      </c>
      <c r="B15" s="7" t="s">
        <v>100</v>
      </c>
      <c r="C15" s="5">
        <v>2.8819444444444446E-5</v>
      </c>
      <c r="D15" s="6">
        <v>1.4958333333333334E-3</v>
      </c>
      <c r="E15" s="5" t="s">
        <v>63</v>
      </c>
      <c r="F15" s="5" t="s">
        <v>100</v>
      </c>
      <c r="G15" s="5">
        <v>3.1250000000000007E-5</v>
      </c>
      <c r="H15" s="6">
        <v>1.5694444444444443E-3</v>
      </c>
      <c r="I15" s="7" t="s">
        <v>18</v>
      </c>
      <c r="J15" s="5" t="s">
        <v>95</v>
      </c>
      <c r="K15" s="5">
        <v>7.8703703703703702E-5</v>
      </c>
      <c r="L15" s="6">
        <v>9.762731481481481E-4</v>
      </c>
      <c r="M15" s="5" t="s">
        <v>77</v>
      </c>
      <c r="N15" s="5" t="s">
        <v>95</v>
      </c>
      <c r="O15" s="5">
        <v>1.0694444444444445E-4</v>
      </c>
      <c r="P15" s="6">
        <v>1.8447916666666665E-3</v>
      </c>
      <c r="Q15" s="7" t="s">
        <v>53</v>
      </c>
      <c r="R15" s="5" t="s">
        <v>95</v>
      </c>
      <c r="S15" s="5">
        <v>5.1504629629629636E-5</v>
      </c>
      <c r="T15" s="6">
        <v>1.5644675925925923E-3</v>
      </c>
      <c r="U15" s="5" t="s">
        <v>15</v>
      </c>
      <c r="V15" s="5" t="s">
        <v>99</v>
      </c>
      <c r="W15" s="5">
        <v>4.5254629629629627E-5</v>
      </c>
      <c r="X15" s="6">
        <v>1.7012731481481482E-3</v>
      </c>
      <c r="Y15" s="5" t="s">
        <v>37</v>
      </c>
      <c r="Z15" s="5" t="s">
        <v>98</v>
      </c>
      <c r="AA15" s="5">
        <v>1.7905092592592593E-4</v>
      </c>
      <c r="AB15" s="6">
        <v>1.0282407407407408E-3</v>
      </c>
      <c r="AC15" s="5" t="s">
        <v>22</v>
      </c>
      <c r="AD15" s="5" t="s">
        <v>97</v>
      </c>
      <c r="AE15" s="5">
        <v>1.0069444444444445E-5</v>
      </c>
      <c r="AF15" s="6">
        <v>1.8187499999999998E-3</v>
      </c>
      <c r="AG15" s="5" t="s">
        <v>53</v>
      </c>
      <c r="AH15" s="5" t="s">
        <v>98</v>
      </c>
      <c r="AI15" s="5">
        <v>3.9004629629629631E-5</v>
      </c>
      <c r="AJ15" s="6">
        <v>1.1584490740740741E-3</v>
      </c>
      <c r="AK15" s="5" t="s">
        <v>8</v>
      </c>
      <c r="AL15" s="5" t="s">
        <v>99</v>
      </c>
      <c r="AM15" s="5">
        <v>1.3078703703703701E-5</v>
      </c>
      <c r="AN15" s="6">
        <v>1.3725694444444445E-3</v>
      </c>
      <c r="AO15" s="5" t="s">
        <v>15</v>
      </c>
      <c r="AP15" s="5" t="s">
        <v>97</v>
      </c>
      <c r="AQ15" s="5">
        <v>1.2037037037037037E-5</v>
      </c>
      <c r="AR15" s="6">
        <v>1.5335648148148149E-3</v>
      </c>
      <c r="AS15" s="5" t="s">
        <v>22</v>
      </c>
      <c r="AT15" s="5" t="s">
        <v>99</v>
      </c>
      <c r="AU15" s="5">
        <v>4.4328703703703707E-5</v>
      </c>
      <c r="AV15" s="6">
        <v>1.5745370370370368E-3</v>
      </c>
      <c r="AW15" s="5" t="s">
        <v>34</v>
      </c>
      <c r="AX15" s="5" t="s">
        <v>99</v>
      </c>
      <c r="AY15" s="5">
        <v>1.434027777777778E-4</v>
      </c>
      <c r="AZ15" s="6">
        <v>1.320486111111111E-3</v>
      </c>
      <c r="BA15" s="5" t="s">
        <v>41</v>
      </c>
      <c r="BB15" s="5" t="s">
        <v>97</v>
      </c>
      <c r="BC15" s="5">
        <v>2.164351851851852E-5</v>
      </c>
      <c r="BD15" s="6">
        <v>1.7663194444444445E-3</v>
      </c>
      <c r="BE15" s="5" t="s">
        <v>53</v>
      </c>
      <c r="BF15" s="5" t="s">
        <v>99</v>
      </c>
      <c r="BG15" s="5">
        <v>6.4814814814814821E-6</v>
      </c>
      <c r="BH15" s="6">
        <v>8.3796296296296299E-4</v>
      </c>
      <c r="BI15" s="5" t="s">
        <v>35</v>
      </c>
      <c r="BJ15" s="5" t="s">
        <v>98</v>
      </c>
      <c r="BK15" s="5">
        <v>8.4490740740740738E-6</v>
      </c>
      <c r="BL15" s="6">
        <v>9.5740740740740736E-4</v>
      </c>
      <c r="BM15" s="5" t="s">
        <v>17</v>
      </c>
      <c r="BN15" s="5" t="s">
        <v>97</v>
      </c>
      <c r="BO15" s="5">
        <v>9.0277777777777791E-6</v>
      </c>
      <c r="BP15" s="6">
        <v>1.8392361111111109E-3</v>
      </c>
      <c r="BQ15" s="5" t="s">
        <v>16</v>
      </c>
      <c r="BR15" s="5" t="s">
        <v>97</v>
      </c>
      <c r="BS15" s="5">
        <v>9.2592592592592591E-6</v>
      </c>
      <c r="BT15" s="6">
        <v>8.7696759259259249E-4</v>
      </c>
      <c r="BU15" s="5" t="s">
        <v>70</v>
      </c>
      <c r="BV15" s="5" t="s">
        <v>99</v>
      </c>
      <c r="BW15" s="5">
        <v>7.8703703703703719E-6</v>
      </c>
      <c r="BX15" s="6">
        <v>1.0920138888888889E-3</v>
      </c>
      <c r="BY15" s="5" t="s">
        <v>47</v>
      </c>
      <c r="BZ15" s="5" t="s">
        <v>97</v>
      </c>
      <c r="CA15" s="5">
        <v>8.3333333333333337E-6</v>
      </c>
      <c r="CB15" s="6">
        <v>1.2149305555555555E-3</v>
      </c>
      <c r="CC15" s="5" t="s">
        <v>44</v>
      </c>
      <c r="CD15" s="5" t="s">
        <v>98</v>
      </c>
      <c r="CE15" s="5">
        <v>1.5625000000000004E-5</v>
      </c>
      <c r="CF15" s="6">
        <v>8.5046296296296302E-4</v>
      </c>
      <c r="CG15" s="5" t="s">
        <v>56</v>
      </c>
      <c r="CH15" s="5" t="s">
        <v>97</v>
      </c>
      <c r="CI15" s="5">
        <v>9.3750000000000009E-6</v>
      </c>
      <c r="CJ15" s="6">
        <v>1.0206018518518517E-3</v>
      </c>
      <c r="CK15" s="5" t="s">
        <v>27</v>
      </c>
      <c r="CL15" s="5" t="s">
        <v>95</v>
      </c>
      <c r="CM15" s="5">
        <v>4.2129629629629625E-5</v>
      </c>
      <c r="CN15" s="6">
        <v>1.409375E-3</v>
      </c>
      <c r="CO15" s="5" t="s">
        <v>77</v>
      </c>
      <c r="CP15" s="5" t="s">
        <v>97</v>
      </c>
      <c r="CQ15" s="5">
        <v>7.5231481481481492E-6</v>
      </c>
      <c r="CR15" s="6">
        <v>1.4961805555555555E-3</v>
      </c>
      <c r="CS15" s="5" t="s">
        <v>30</v>
      </c>
      <c r="CT15" s="5" t="s">
        <v>100</v>
      </c>
      <c r="CU15" s="5">
        <v>5.8217592592592599E-5</v>
      </c>
      <c r="CV15" s="6">
        <v>1.2435185185185186E-3</v>
      </c>
    </row>
    <row r="16" spans="1:100">
      <c r="A16" s="5" t="s">
        <v>25</v>
      </c>
      <c r="B16" s="7" t="s">
        <v>99</v>
      </c>
      <c r="C16" s="5">
        <v>2.3310185185185185E-4</v>
      </c>
      <c r="D16" s="6">
        <v>1.4670138888888886E-3</v>
      </c>
      <c r="E16" s="5" t="s">
        <v>6</v>
      </c>
      <c r="F16" s="5" t="s">
        <v>95</v>
      </c>
      <c r="G16" s="5">
        <v>6.9328703703703704E-5</v>
      </c>
      <c r="H16" s="6">
        <v>1.5381944444444445E-3</v>
      </c>
      <c r="I16" s="7" t="s">
        <v>19</v>
      </c>
      <c r="J16" s="5" t="s">
        <v>99</v>
      </c>
      <c r="K16" s="5">
        <v>1.539351851851852E-5</v>
      </c>
      <c r="L16" s="6">
        <v>8.9756944444444443E-4</v>
      </c>
      <c r="M16" s="5" t="s">
        <v>13</v>
      </c>
      <c r="N16" s="5" t="s">
        <v>98</v>
      </c>
      <c r="O16" s="5">
        <v>8.101851851851852E-6</v>
      </c>
      <c r="P16" s="6">
        <v>1.7378472222222222E-3</v>
      </c>
      <c r="Q16" s="7" t="s">
        <v>58</v>
      </c>
      <c r="R16" s="5" t="s">
        <v>99</v>
      </c>
      <c r="S16" s="5">
        <v>1.2731481481481481E-5</v>
      </c>
      <c r="T16" s="6">
        <v>1.5129629629629627E-3</v>
      </c>
      <c r="U16" s="5" t="s">
        <v>32</v>
      </c>
      <c r="V16" s="5" t="s">
        <v>98</v>
      </c>
      <c r="W16" s="5">
        <v>6.1111111111111121E-5</v>
      </c>
      <c r="X16" s="6">
        <v>1.6560185185185185E-3</v>
      </c>
      <c r="Y16" s="5" t="s">
        <v>45</v>
      </c>
      <c r="Z16" s="5" t="s">
        <v>95</v>
      </c>
      <c r="AA16" s="5">
        <v>4.7106481481481488E-5</v>
      </c>
      <c r="AB16" s="6">
        <v>8.4918981481481488E-4</v>
      </c>
      <c r="AC16" s="5" t="s">
        <v>35</v>
      </c>
      <c r="AD16" s="5" t="s">
        <v>98</v>
      </c>
      <c r="AE16" s="5">
        <v>6.3194444444444442E-5</v>
      </c>
      <c r="AF16" s="6">
        <v>1.8086805555555556E-3</v>
      </c>
      <c r="AG16" s="5" t="s">
        <v>58</v>
      </c>
      <c r="AH16" s="5" t="s">
        <v>99</v>
      </c>
      <c r="AI16" s="5">
        <v>2.3726851851851847E-5</v>
      </c>
      <c r="AJ16" s="6">
        <v>1.1193287037037038E-3</v>
      </c>
      <c r="AK16" s="5" t="s">
        <v>27</v>
      </c>
      <c r="AL16" s="5" t="s">
        <v>100</v>
      </c>
      <c r="AM16" s="5">
        <v>5.6712962962962972E-5</v>
      </c>
      <c r="AN16" s="6">
        <v>1.3594907407407408E-3</v>
      </c>
      <c r="AO16" s="5" t="s">
        <v>32</v>
      </c>
      <c r="AP16" s="5" t="s">
        <v>98</v>
      </c>
      <c r="AQ16" s="5">
        <v>6.8749999999999991E-5</v>
      </c>
      <c r="AR16" s="6">
        <v>1.5215277777777777E-3</v>
      </c>
      <c r="AS16" s="5" t="s">
        <v>35</v>
      </c>
      <c r="AT16" s="5" t="s">
        <v>97</v>
      </c>
      <c r="AU16" s="5">
        <v>2.2106481481481483E-5</v>
      </c>
      <c r="AV16" s="6">
        <v>1.5302083333333333E-3</v>
      </c>
      <c r="AW16" s="5" t="s">
        <v>43</v>
      </c>
      <c r="AX16" s="5" t="s">
        <v>100</v>
      </c>
      <c r="AY16" s="5">
        <v>1.2546296296296296E-4</v>
      </c>
      <c r="AZ16" s="6">
        <v>1.1770833333333334E-3</v>
      </c>
      <c r="BA16" s="5" t="s">
        <v>49</v>
      </c>
      <c r="BB16" s="5" t="s">
        <v>99</v>
      </c>
      <c r="BC16" s="5">
        <v>6.828703703703703E-6</v>
      </c>
      <c r="BD16" s="6">
        <v>1.7446759259259258E-3</v>
      </c>
      <c r="BE16" s="5" t="s">
        <v>58</v>
      </c>
      <c r="BF16" s="5" t="s">
        <v>97</v>
      </c>
      <c r="BG16" s="5">
        <v>7.9861111111111119E-6</v>
      </c>
      <c r="BH16" s="6">
        <v>8.3148148148148155E-4</v>
      </c>
      <c r="BI16" s="5" t="s">
        <v>15</v>
      </c>
      <c r="BJ16" s="5" t="s">
        <v>97</v>
      </c>
      <c r="BK16" s="5">
        <v>9.606481481481481E-6</v>
      </c>
      <c r="BL16" s="6">
        <v>9.4895833333333334E-4</v>
      </c>
      <c r="BM16" s="5" t="s">
        <v>21</v>
      </c>
      <c r="BN16" s="5" t="s">
        <v>98</v>
      </c>
      <c r="BO16" s="5">
        <v>7.9861111111111119E-6</v>
      </c>
      <c r="BP16" s="6">
        <v>1.8302083333333332E-3</v>
      </c>
      <c r="BQ16" s="5" t="s">
        <v>8</v>
      </c>
      <c r="BR16" s="5" t="s">
        <v>99</v>
      </c>
      <c r="BS16" s="5">
        <v>8.6805555555555555E-6</v>
      </c>
      <c r="BT16" s="6">
        <v>8.6770833333333329E-4</v>
      </c>
      <c r="BU16" s="5" t="s">
        <v>74</v>
      </c>
      <c r="BV16" s="5" t="s">
        <v>97</v>
      </c>
      <c r="BW16" s="5">
        <v>7.9861111111111119E-6</v>
      </c>
      <c r="BX16" s="6">
        <v>1.0841435185185186E-3</v>
      </c>
      <c r="BY16" s="5" t="s">
        <v>53</v>
      </c>
      <c r="BZ16" s="5" t="s">
        <v>98</v>
      </c>
      <c r="CA16" s="5">
        <v>9.7222222222222227E-6</v>
      </c>
      <c r="CB16" s="6">
        <v>1.2065972222222222E-3</v>
      </c>
      <c r="CC16" s="5" t="s">
        <v>50</v>
      </c>
      <c r="CD16" s="5" t="s">
        <v>97</v>
      </c>
      <c r="CE16" s="5">
        <v>1.3657407407407406E-5</v>
      </c>
      <c r="CF16" s="6">
        <v>8.348379629629629E-4</v>
      </c>
      <c r="CG16" s="5" t="s">
        <v>61</v>
      </c>
      <c r="CH16" s="5" t="s">
        <v>98</v>
      </c>
      <c r="CI16" s="5">
        <v>2.4421296296296298E-5</v>
      </c>
      <c r="CJ16" s="6">
        <v>1.0112268518518519E-3</v>
      </c>
      <c r="CK16" s="5" t="s">
        <v>39</v>
      </c>
      <c r="CL16" s="5" t="s">
        <v>99</v>
      </c>
      <c r="CM16" s="5">
        <v>1.3009259259259259E-4</v>
      </c>
      <c r="CN16" s="6">
        <v>1.3672453703703704E-3</v>
      </c>
      <c r="CO16" s="5" t="s">
        <v>13</v>
      </c>
      <c r="CP16" s="5" t="s">
        <v>99</v>
      </c>
      <c r="CQ16" s="5">
        <v>1.7824074074074075E-5</v>
      </c>
      <c r="CR16" s="6">
        <v>1.4886574074074075E-3</v>
      </c>
      <c r="CS16" s="5" t="s">
        <v>41</v>
      </c>
      <c r="CT16" s="5" t="s">
        <v>99</v>
      </c>
      <c r="CU16" s="5">
        <v>1.9791666666666665E-5</v>
      </c>
      <c r="CV16" s="6">
        <v>1.185300925925926E-3</v>
      </c>
    </row>
    <row r="17" spans="1:100">
      <c r="A17" s="5" t="s">
        <v>37</v>
      </c>
      <c r="B17" s="7" t="s">
        <v>95</v>
      </c>
      <c r="C17" s="5">
        <v>8.7152777777777779E-5</v>
      </c>
      <c r="D17" s="6">
        <v>1.2339120370370371E-3</v>
      </c>
      <c r="E17" s="5" t="s">
        <v>25</v>
      </c>
      <c r="F17" s="5" t="s">
        <v>99</v>
      </c>
      <c r="G17" s="5">
        <v>2.0949074074074073E-5</v>
      </c>
      <c r="H17" s="6">
        <v>1.4688657407407409E-3</v>
      </c>
      <c r="I17" s="7" t="s">
        <v>33</v>
      </c>
      <c r="J17" s="5" t="s">
        <v>100</v>
      </c>
      <c r="K17" s="5">
        <v>2.5000000000000001E-5</v>
      </c>
      <c r="L17" s="6">
        <v>8.821759259259259E-4</v>
      </c>
      <c r="M17" s="5" t="s">
        <v>31</v>
      </c>
      <c r="N17" s="5" t="s">
        <v>97</v>
      </c>
      <c r="O17" s="5">
        <v>8.9120370370370373E-6</v>
      </c>
      <c r="P17" s="6">
        <v>1.7297453703703702E-3</v>
      </c>
      <c r="Q17" s="7" t="s">
        <v>63</v>
      </c>
      <c r="R17" s="5" t="s">
        <v>97</v>
      </c>
      <c r="S17" s="5">
        <v>8.3333333333333337E-6</v>
      </c>
      <c r="T17" s="6">
        <v>1.5002314814814815E-3</v>
      </c>
      <c r="U17" s="5" t="s">
        <v>42</v>
      </c>
      <c r="V17" s="5" t="s">
        <v>99</v>
      </c>
      <c r="W17" s="5">
        <v>1.7592592592592591E-5</v>
      </c>
      <c r="X17" s="6">
        <v>1.5949074074074075E-3</v>
      </c>
      <c r="Y17" s="5" t="s">
        <v>51</v>
      </c>
      <c r="Z17" s="5" t="s">
        <v>98</v>
      </c>
      <c r="AA17" s="5">
        <v>6.5046296296296296E-5</v>
      </c>
      <c r="AB17" s="6">
        <v>8.0208333333333336E-4</v>
      </c>
      <c r="AC17" s="5" t="s">
        <v>15</v>
      </c>
      <c r="AD17" s="5" t="s">
        <v>97</v>
      </c>
      <c r="AE17" s="5">
        <v>7.9861111111111119E-6</v>
      </c>
      <c r="AF17" s="6">
        <v>1.7454861111111111E-3</v>
      </c>
      <c r="AG17" s="5" t="s">
        <v>63</v>
      </c>
      <c r="AH17" s="5" t="s">
        <v>97</v>
      </c>
      <c r="AI17" s="5">
        <v>7.8703703703703719E-6</v>
      </c>
      <c r="AJ17" s="6">
        <v>1.0956018518518517E-3</v>
      </c>
      <c r="AK17" s="5" t="s">
        <v>39</v>
      </c>
      <c r="AL17" s="5" t="s">
        <v>99</v>
      </c>
      <c r="AM17" s="5">
        <v>4.5601851851851847E-5</v>
      </c>
      <c r="AN17" s="6">
        <v>1.3027777777777777E-3</v>
      </c>
      <c r="AO17" s="5" t="s">
        <v>42</v>
      </c>
      <c r="AP17" s="5" t="s">
        <v>95</v>
      </c>
      <c r="AQ17" s="5">
        <v>2.7893518518518523E-5</v>
      </c>
      <c r="AR17" s="6">
        <v>1.4527777777777779E-3</v>
      </c>
      <c r="AS17" s="5" t="s">
        <v>15</v>
      </c>
      <c r="AT17" s="5" t="s">
        <v>98</v>
      </c>
      <c r="AU17" s="5">
        <v>1.8402777777777778E-5</v>
      </c>
      <c r="AV17" s="6">
        <v>1.5081018518518518E-3</v>
      </c>
      <c r="AW17" s="5" t="s">
        <v>16</v>
      </c>
      <c r="AX17" s="5" t="s">
        <v>99</v>
      </c>
      <c r="AY17" s="5">
        <v>4.8240740740740736E-4</v>
      </c>
      <c r="AZ17" s="6">
        <v>1.0515046296296297E-3</v>
      </c>
      <c r="BA17" s="5" t="s">
        <v>55</v>
      </c>
      <c r="BB17" s="5" t="s">
        <v>97</v>
      </c>
      <c r="BC17" s="5">
        <v>1.2847222222222224E-5</v>
      </c>
      <c r="BD17" s="6">
        <v>1.7378472222222222E-3</v>
      </c>
      <c r="BE17" s="5" t="s">
        <v>63</v>
      </c>
      <c r="BF17" s="5" t="s">
        <v>98</v>
      </c>
      <c r="BG17" s="5">
        <v>1.2500000000000001E-5</v>
      </c>
      <c r="BH17" s="6">
        <v>8.2349537037037037E-4</v>
      </c>
      <c r="BI17" s="5" t="s">
        <v>32</v>
      </c>
      <c r="BJ17" s="5" t="s">
        <v>98</v>
      </c>
      <c r="BK17" s="5">
        <v>9.8379629629629627E-6</v>
      </c>
      <c r="BL17" s="6">
        <v>9.3935185185185181E-4</v>
      </c>
      <c r="BM17" s="5" t="s">
        <v>34</v>
      </c>
      <c r="BN17" s="5" t="s">
        <v>97</v>
      </c>
      <c r="BO17" s="5">
        <v>8.4490740740740738E-6</v>
      </c>
      <c r="BP17" s="6">
        <v>1.8222222222222223E-3</v>
      </c>
      <c r="BQ17" s="5" t="s">
        <v>27</v>
      </c>
      <c r="BR17" s="5" t="s">
        <v>97</v>
      </c>
      <c r="BS17" s="5">
        <v>9.606481481481481E-6</v>
      </c>
      <c r="BT17" s="6">
        <v>8.5902777777777789E-4</v>
      </c>
      <c r="BU17" s="5" t="s">
        <v>78</v>
      </c>
      <c r="BV17" s="5" t="s">
        <v>99</v>
      </c>
      <c r="BW17" s="5">
        <v>6.9444444444444439E-6</v>
      </c>
      <c r="BX17" s="6">
        <v>1.0761574074074074E-3</v>
      </c>
      <c r="BY17" s="5" t="s">
        <v>58</v>
      </c>
      <c r="BZ17" s="5" t="s">
        <v>97</v>
      </c>
      <c r="CA17" s="5">
        <v>8.5648148148148155E-6</v>
      </c>
      <c r="CB17" s="6">
        <v>1.196875E-3</v>
      </c>
      <c r="CC17" s="5" t="s">
        <v>56</v>
      </c>
      <c r="CD17" s="5" t="s">
        <v>98</v>
      </c>
      <c r="CE17" s="5">
        <v>3.2870370370370368E-5</v>
      </c>
      <c r="CF17" s="6">
        <v>8.2118055555555557E-4</v>
      </c>
      <c r="CG17" s="5" t="s">
        <v>66</v>
      </c>
      <c r="CH17" s="5" t="s">
        <v>97</v>
      </c>
      <c r="CI17" s="5">
        <v>8.3333333333333337E-6</v>
      </c>
      <c r="CJ17" s="6">
        <v>9.8680555555555566E-4</v>
      </c>
      <c r="CK17" s="5" t="s">
        <v>47</v>
      </c>
      <c r="CL17" s="5" t="s">
        <v>95</v>
      </c>
      <c r="CM17" s="5">
        <v>4.6180555555555554E-5</v>
      </c>
      <c r="CN17" s="6">
        <v>1.2370370370370371E-3</v>
      </c>
      <c r="CO17" s="5" t="s">
        <v>31</v>
      </c>
      <c r="CP17" s="5" t="s">
        <v>97</v>
      </c>
      <c r="CQ17" s="5">
        <v>2.0486111111111113E-5</v>
      </c>
      <c r="CR17" s="6">
        <v>1.4708333333333333E-3</v>
      </c>
      <c r="CS17" s="5" t="s">
        <v>49</v>
      </c>
      <c r="CT17" s="5" t="s">
        <v>100</v>
      </c>
      <c r="CU17" s="5">
        <v>2.3726851851851847E-5</v>
      </c>
      <c r="CV17" s="6">
        <v>1.1653935185185185E-3</v>
      </c>
    </row>
    <row r="18" spans="1:100">
      <c r="A18" s="5" t="s">
        <v>45</v>
      </c>
      <c r="B18" s="7" t="s">
        <v>100</v>
      </c>
      <c r="C18" s="5">
        <v>4.2592592592592599E-5</v>
      </c>
      <c r="D18" s="6">
        <v>1.1466435185185184E-3</v>
      </c>
      <c r="E18" s="5" t="s">
        <v>37</v>
      </c>
      <c r="F18" s="5" t="s">
        <v>95</v>
      </c>
      <c r="G18" s="5">
        <v>1.6180555555555558E-4</v>
      </c>
      <c r="H18" s="6">
        <v>1.4479166666666666E-3</v>
      </c>
      <c r="I18" s="7" t="s">
        <v>23</v>
      </c>
      <c r="J18" s="5" t="s">
        <v>99</v>
      </c>
      <c r="K18" s="5">
        <v>8.9930555555555554E-5</v>
      </c>
      <c r="L18" s="6">
        <v>8.5717592592592584E-4</v>
      </c>
      <c r="M18" s="5" t="s">
        <v>22</v>
      </c>
      <c r="N18" s="5" t="s">
        <v>95</v>
      </c>
      <c r="O18" s="5">
        <v>1.0451388888888889E-4</v>
      </c>
      <c r="P18" s="6">
        <v>1.7208333333333331E-3</v>
      </c>
      <c r="Q18" s="7" t="s">
        <v>6</v>
      </c>
      <c r="R18" s="5" t="s">
        <v>99</v>
      </c>
      <c r="S18" s="5">
        <v>7.4074074074074066E-6</v>
      </c>
      <c r="T18" s="6">
        <v>1.4918981481481482E-3</v>
      </c>
      <c r="U18" s="5" t="s">
        <v>17</v>
      </c>
      <c r="V18" s="5" t="s">
        <v>98</v>
      </c>
      <c r="W18" s="5">
        <v>8.6921296296296299E-5</v>
      </c>
      <c r="X18" s="6">
        <v>1.5773148148148146E-3</v>
      </c>
      <c r="Y18" s="5" t="s">
        <v>24</v>
      </c>
      <c r="Z18" s="5" t="s">
        <v>99</v>
      </c>
      <c r="AA18" s="5">
        <v>4.2592592592592599E-5</v>
      </c>
      <c r="AB18" s="6">
        <v>7.3692129629629628E-4</v>
      </c>
      <c r="AC18" s="5" t="s">
        <v>32</v>
      </c>
      <c r="AD18" s="5" t="s">
        <v>95</v>
      </c>
      <c r="AE18" s="5">
        <v>6.4814814814814816E-5</v>
      </c>
      <c r="AF18" s="6">
        <v>1.7374999999999997E-3</v>
      </c>
      <c r="AG18" s="5" t="s">
        <v>6</v>
      </c>
      <c r="AH18" s="5" t="s">
        <v>98</v>
      </c>
      <c r="AI18" s="5">
        <v>8.9120370370370373E-6</v>
      </c>
      <c r="AJ18" s="6">
        <v>1.0877314814814814E-3</v>
      </c>
      <c r="AK18" s="5" t="s">
        <v>47</v>
      </c>
      <c r="AL18" s="5" t="s">
        <v>100</v>
      </c>
      <c r="AM18" s="5">
        <v>6.4814814814814816E-5</v>
      </c>
      <c r="AN18" s="6">
        <v>1.2571759259259259E-3</v>
      </c>
      <c r="AO18" s="5" t="s">
        <v>17</v>
      </c>
      <c r="AP18" s="5" t="s">
        <v>98</v>
      </c>
      <c r="AQ18" s="5">
        <v>5.8912037037037033E-5</v>
      </c>
      <c r="AR18" s="6">
        <v>1.4248842592592592E-3</v>
      </c>
      <c r="AS18" s="5" t="s">
        <v>32</v>
      </c>
      <c r="AT18" s="5" t="s">
        <v>97</v>
      </c>
      <c r="AU18" s="5">
        <v>3.5995370370370363E-5</v>
      </c>
      <c r="AV18" s="6">
        <v>1.4896990740740741E-3</v>
      </c>
      <c r="AW18" s="5" t="s">
        <v>8</v>
      </c>
      <c r="AX18" s="5" t="s">
        <v>100</v>
      </c>
      <c r="AY18" s="5">
        <v>6.4351851851851856E-5</v>
      </c>
      <c r="AZ18" s="6">
        <v>5.689814814814814E-4</v>
      </c>
      <c r="BA18" s="5" t="s">
        <v>60</v>
      </c>
      <c r="BB18" s="5" t="s">
        <v>98</v>
      </c>
      <c r="BC18" s="5">
        <v>4.1782407407407405E-5</v>
      </c>
      <c r="BD18" s="6">
        <v>1.725E-3</v>
      </c>
      <c r="BE18" s="5" t="s">
        <v>6</v>
      </c>
      <c r="BF18" s="5" t="s">
        <v>97</v>
      </c>
      <c r="BG18" s="5">
        <v>1.2615740740740741E-5</v>
      </c>
      <c r="BH18" s="6">
        <v>8.1099537037037034E-4</v>
      </c>
      <c r="BI18" s="5" t="s">
        <v>42</v>
      </c>
      <c r="BJ18" s="5" t="s">
        <v>97</v>
      </c>
      <c r="BK18" s="5">
        <v>1.2615740740740741E-5</v>
      </c>
      <c r="BL18" s="6">
        <v>9.295138888888889E-4</v>
      </c>
      <c r="BM18" s="5" t="s">
        <v>43</v>
      </c>
      <c r="BN18" s="5" t="s">
        <v>98</v>
      </c>
      <c r="BO18" s="5">
        <v>1.5162037037037038E-5</v>
      </c>
      <c r="BP18" s="6">
        <v>1.8137731481481479E-3</v>
      </c>
      <c r="BQ18" s="5" t="s">
        <v>39</v>
      </c>
      <c r="BR18" s="5" t="s">
        <v>99</v>
      </c>
      <c r="BS18" s="5">
        <v>8.4490740740740738E-6</v>
      </c>
      <c r="BT18" s="6">
        <v>8.4942129629629636E-4</v>
      </c>
      <c r="BU18" s="5" t="s">
        <v>80</v>
      </c>
      <c r="BV18" s="5" t="s">
        <v>97</v>
      </c>
      <c r="BW18" s="5">
        <v>1.1921296296296297E-5</v>
      </c>
      <c r="BX18" s="6">
        <v>1.069212962962963E-3</v>
      </c>
      <c r="BY18" s="5" t="s">
        <v>63</v>
      </c>
      <c r="BZ18" s="5" t="s">
        <v>98</v>
      </c>
      <c r="CA18" s="5">
        <v>1.2384259259259259E-5</v>
      </c>
      <c r="CB18" s="6">
        <v>1.1883101851851853E-3</v>
      </c>
      <c r="CC18" s="5" t="s">
        <v>61</v>
      </c>
      <c r="CD18" s="5" t="s">
        <v>97</v>
      </c>
      <c r="CE18" s="5">
        <v>2.2106481481481483E-5</v>
      </c>
      <c r="CF18" s="6">
        <v>7.8831018518518519E-4</v>
      </c>
      <c r="CG18" s="5" t="s">
        <v>70</v>
      </c>
      <c r="CH18" s="5" t="s">
        <v>98</v>
      </c>
      <c r="CI18" s="5">
        <v>3.0798611111111114E-4</v>
      </c>
      <c r="CJ18" s="6">
        <v>9.7847222222222237E-4</v>
      </c>
      <c r="CK18" s="5" t="s">
        <v>53</v>
      </c>
      <c r="CL18" s="5" t="s">
        <v>98</v>
      </c>
      <c r="CM18" s="5">
        <v>3.4143518518518522E-5</v>
      </c>
      <c r="CN18" s="6">
        <v>1.1908564814814815E-3</v>
      </c>
      <c r="CO18" s="5" t="s">
        <v>22</v>
      </c>
      <c r="CP18" s="5" t="s">
        <v>98</v>
      </c>
      <c r="CQ18" s="5">
        <v>7.9861111111111119E-6</v>
      </c>
      <c r="CR18" s="6">
        <v>1.450347222222222E-3</v>
      </c>
      <c r="CS18" s="5" t="s">
        <v>55</v>
      </c>
      <c r="CT18" s="5" t="s">
        <v>99</v>
      </c>
      <c r="CU18" s="5">
        <v>1.7013888888888891E-5</v>
      </c>
      <c r="CV18" s="6">
        <v>1.1416666666666667E-3</v>
      </c>
    </row>
    <row r="19" spans="1:100">
      <c r="A19" s="5" t="s">
        <v>51</v>
      </c>
      <c r="B19" s="7" t="s">
        <v>99</v>
      </c>
      <c r="C19" s="5">
        <v>2.1296296296296293E-5</v>
      </c>
      <c r="D19" s="6">
        <v>1.103935185185185E-3</v>
      </c>
      <c r="E19" s="5" t="s">
        <v>45</v>
      </c>
      <c r="F19" s="5" t="s">
        <v>99</v>
      </c>
      <c r="G19" s="5">
        <v>1.574074074074074E-5</v>
      </c>
      <c r="H19" s="6">
        <v>1.2861111111111109E-3</v>
      </c>
      <c r="I19" s="7" t="s">
        <v>36</v>
      </c>
      <c r="J19" s="5" t="s">
        <v>98</v>
      </c>
      <c r="K19" s="5">
        <v>1.0300925925925926E-5</v>
      </c>
      <c r="L19" s="6">
        <v>7.6712962962962965E-4</v>
      </c>
      <c r="M19" s="5" t="s">
        <v>35</v>
      </c>
      <c r="N19" s="5" t="s">
        <v>98</v>
      </c>
      <c r="O19" s="5">
        <v>9.3750000000000009E-6</v>
      </c>
      <c r="P19" s="6">
        <v>1.6163194444444445E-3</v>
      </c>
      <c r="Q19" s="7" t="s">
        <v>25</v>
      </c>
      <c r="R19" s="5" t="s">
        <v>97</v>
      </c>
      <c r="S19" s="5">
        <v>7.8703703703703719E-6</v>
      </c>
      <c r="T19" s="6">
        <v>1.4844907407407409E-3</v>
      </c>
      <c r="U19" s="5" t="s">
        <v>21</v>
      </c>
      <c r="V19" s="5" t="s">
        <v>95</v>
      </c>
      <c r="W19" s="5">
        <v>1.7708333333333335E-5</v>
      </c>
      <c r="X19" s="6">
        <v>1.4903935185185185E-3</v>
      </c>
      <c r="Y19" s="5" t="s">
        <v>18</v>
      </c>
      <c r="Z19" s="5" t="s">
        <v>98</v>
      </c>
      <c r="AA19" s="5">
        <v>5.9490740740740733E-5</v>
      </c>
      <c r="AB19" s="6">
        <v>6.9421296296296288E-4</v>
      </c>
      <c r="AC19" s="5" t="s">
        <v>42</v>
      </c>
      <c r="AD19" s="5" t="s">
        <v>98</v>
      </c>
      <c r="AE19" s="5">
        <v>4.9768518518518514E-6</v>
      </c>
      <c r="AF19" s="6">
        <v>1.672685185185185E-3</v>
      </c>
      <c r="AG19" s="5" t="s">
        <v>25</v>
      </c>
      <c r="AH19" s="5" t="s">
        <v>97</v>
      </c>
      <c r="AI19" s="5">
        <v>7.5231481481481492E-6</v>
      </c>
      <c r="AJ19" s="6">
        <v>1.0788194444444445E-3</v>
      </c>
      <c r="AK19" s="5" t="s">
        <v>53</v>
      </c>
      <c r="AL19" s="5" t="s">
        <v>95</v>
      </c>
      <c r="AM19" s="5">
        <v>2.3263888888888884E-5</v>
      </c>
      <c r="AN19" s="6">
        <v>1.1923611111111113E-3</v>
      </c>
      <c r="AO19" s="5" t="s">
        <v>21</v>
      </c>
      <c r="AP19" s="5" t="s">
        <v>97</v>
      </c>
      <c r="AQ19" s="5">
        <v>9.4907407407407392E-6</v>
      </c>
      <c r="AR19" s="6">
        <v>1.3659722222222224E-3</v>
      </c>
      <c r="AS19" s="5" t="s">
        <v>42</v>
      </c>
      <c r="AT19" s="5" t="s">
        <v>98</v>
      </c>
      <c r="AU19" s="5">
        <v>3.1250000000000007E-5</v>
      </c>
      <c r="AV19" s="6">
        <v>1.4537037037037036E-3</v>
      </c>
      <c r="AW19" s="5" t="s">
        <v>27</v>
      </c>
      <c r="AX19" s="5" t="s">
        <v>99</v>
      </c>
      <c r="AY19" s="5">
        <v>9.0277777777777791E-6</v>
      </c>
      <c r="AZ19" s="6">
        <v>5.0462962962962961E-4</v>
      </c>
      <c r="BA19" s="5" t="s">
        <v>65</v>
      </c>
      <c r="BB19" s="5" t="s">
        <v>97</v>
      </c>
      <c r="BC19" s="5">
        <v>6.9444444444444439E-6</v>
      </c>
      <c r="BD19" s="6">
        <v>1.6832175925925927E-3</v>
      </c>
      <c r="BE19" s="5" t="s">
        <v>25</v>
      </c>
      <c r="BF19" s="5" t="s">
        <v>98</v>
      </c>
      <c r="BG19" s="5">
        <v>1.4930555555555558E-5</v>
      </c>
      <c r="BH19" s="6">
        <v>7.9837962962962968E-4</v>
      </c>
      <c r="BI19" s="5" t="s">
        <v>17</v>
      </c>
      <c r="BJ19" s="5" t="s">
        <v>98</v>
      </c>
      <c r="BK19" s="5">
        <v>2.199074074074074E-5</v>
      </c>
      <c r="BL19" s="6">
        <v>9.1689814814814813E-4</v>
      </c>
      <c r="BM19" s="5" t="s">
        <v>16</v>
      </c>
      <c r="BN19" s="5" t="s">
        <v>97</v>
      </c>
      <c r="BO19" s="5">
        <v>1.1111111111111112E-5</v>
      </c>
      <c r="BP19" s="6">
        <v>1.7986111111111111E-3</v>
      </c>
      <c r="BQ19" s="5" t="s">
        <v>47</v>
      </c>
      <c r="BR19" s="5" t="s">
        <v>98</v>
      </c>
      <c r="BS19" s="5">
        <v>5.3819444444444444E-5</v>
      </c>
      <c r="BT19" s="6">
        <v>8.4097222222222223E-4</v>
      </c>
      <c r="BU19" s="5" t="s">
        <v>82</v>
      </c>
      <c r="BV19" s="5" t="s">
        <v>98</v>
      </c>
      <c r="BW19" s="5">
        <v>2.0983796296296297E-4</v>
      </c>
      <c r="BX19" s="6">
        <v>1.0572916666666667E-3</v>
      </c>
      <c r="BY19" s="5" t="s">
        <v>6</v>
      </c>
      <c r="BZ19" s="5" t="s">
        <v>97</v>
      </c>
      <c r="CA19" s="5">
        <v>9.9537037037037028E-6</v>
      </c>
      <c r="CB19" s="6">
        <v>1.175925925925926E-3</v>
      </c>
      <c r="CC19" s="5" t="s">
        <v>66</v>
      </c>
      <c r="CD19" s="5" t="s">
        <v>98</v>
      </c>
      <c r="CE19" s="5">
        <v>7.7546296296296301E-6</v>
      </c>
      <c r="CF19" s="6">
        <v>7.6620370370370373E-4</v>
      </c>
      <c r="CG19" s="5" t="s">
        <v>74</v>
      </c>
      <c r="CH19" s="5" t="s">
        <v>95</v>
      </c>
      <c r="CI19" s="5">
        <v>3.3217592592592588E-5</v>
      </c>
      <c r="CJ19" s="6">
        <v>6.7037037037037033E-4</v>
      </c>
      <c r="CK19" s="5" t="s">
        <v>58</v>
      </c>
      <c r="CL19" s="5" t="s">
        <v>97</v>
      </c>
      <c r="CM19" s="5">
        <v>1.076388888888889E-5</v>
      </c>
      <c r="CN19" s="6">
        <v>1.1567129629629629E-3</v>
      </c>
      <c r="CO19" s="5" t="s">
        <v>35</v>
      </c>
      <c r="CP19" s="5" t="s">
        <v>97</v>
      </c>
      <c r="CQ19" s="5">
        <v>7.4074074074074066E-6</v>
      </c>
      <c r="CR19" s="6">
        <v>1.4423611111111111E-3</v>
      </c>
      <c r="CS19" s="5" t="s">
        <v>60</v>
      </c>
      <c r="CT19" s="5" t="s">
        <v>100</v>
      </c>
      <c r="CU19" s="5">
        <v>2.3611111111111114E-5</v>
      </c>
      <c r="CV19" s="6">
        <v>1.124537037037037E-3</v>
      </c>
    </row>
    <row r="20" spans="1:100">
      <c r="A20" s="5" t="s">
        <v>24</v>
      </c>
      <c r="B20" s="7" t="s">
        <v>95</v>
      </c>
      <c r="C20" s="5">
        <v>8.3564814814814811E-5</v>
      </c>
      <c r="D20" s="6">
        <v>1.0826388888888888E-3</v>
      </c>
      <c r="E20" s="5" t="s">
        <v>51</v>
      </c>
      <c r="F20" s="5" t="s">
        <v>95</v>
      </c>
      <c r="G20" s="5">
        <v>1.0092592592592593E-4</v>
      </c>
      <c r="H20" s="6">
        <v>1.2703703703703703E-3</v>
      </c>
      <c r="I20" s="7" t="s">
        <v>44</v>
      </c>
      <c r="J20" s="5" t="s">
        <v>99</v>
      </c>
      <c r="K20" s="5">
        <v>2.4074074074074074E-5</v>
      </c>
      <c r="L20" s="6">
        <v>7.5682870370370368E-4</v>
      </c>
      <c r="M20" s="5" t="s">
        <v>15</v>
      </c>
      <c r="N20" s="5" t="s">
        <v>97</v>
      </c>
      <c r="O20" s="5">
        <v>7.8703703703703719E-6</v>
      </c>
      <c r="P20" s="6">
        <v>1.6069444444444445E-3</v>
      </c>
      <c r="Q20" s="7" t="s">
        <v>37</v>
      </c>
      <c r="R20" s="5" t="s">
        <v>99</v>
      </c>
      <c r="S20" s="5">
        <v>6.9444444444444439E-6</v>
      </c>
      <c r="T20" s="6">
        <v>1.4766203703703703E-3</v>
      </c>
      <c r="U20" s="5" t="s">
        <v>34</v>
      </c>
      <c r="V20" s="5" t="s">
        <v>98</v>
      </c>
      <c r="W20" s="5">
        <v>1.4351851851851851E-5</v>
      </c>
      <c r="X20" s="6">
        <v>1.4726851851851852E-3</v>
      </c>
      <c r="Y20" s="5" t="s">
        <v>19</v>
      </c>
      <c r="Z20" s="5" t="s">
        <v>99</v>
      </c>
      <c r="AA20" s="5">
        <v>6.8981481481481484E-5</v>
      </c>
      <c r="AB20" s="6">
        <v>6.3472222222222218E-4</v>
      </c>
      <c r="AC20" s="5" t="s">
        <v>17</v>
      </c>
      <c r="AD20" s="5" t="s">
        <v>95</v>
      </c>
      <c r="AE20" s="5">
        <v>2.7893518518518518E-4</v>
      </c>
      <c r="AF20" s="6">
        <v>1.6677083333333333E-3</v>
      </c>
      <c r="AG20" s="5" t="s">
        <v>37</v>
      </c>
      <c r="AH20" s="5" t="s">
        <v>98</v>
      </c>
      <c r="AI20" s="5">
        <v>3.3680555555555555E-5</v>
      </c>
      <c r="AJ20" s="6">
        <v>1.0712962962962965E-3</v>
      </c>
      <c r="AK20" s="5" t="s">
        <v>58</v>
      </c>
      <c r="AL20" s="5" t="s">
        <v>99</v>
      </c>
      <c r="AM20" s="5">
        <v>1.5046296296296298E-5</v>
      </c>
      <c r="AN20" s="6">
        <v>1.1690972222222222E-3</v>
      </c>
      <c r="AO20" s="5" t="s">
        <v>34</v>
      </c>
      <c r="AP20" s="5" t="s">
        <v>98</v>
      </c>
      <c r="AQ20" s="5">
        <v>5.3703703703703697E-5</v>
      </c>
      <c r="AR20" s="6">
        <v>1.3564814814814813E-3</v>
      </c>
      <c r="AS20" s="5" t="s">
        <v>17</v>
      </c>
      <c r="AT20" s="5" t="s">
        <v>95</v>
      </c>
      <c r="AU20" s="5">
        <v>2.0833333333333335E-4</v>
      </c>
      <c r="AV20" s="6">
        <v>1.4224537037037038E-3</v>
      </c>
      <c r="AW20" s="5" t="s">
        <v>39</v>
      </c>
      <c r="AX20" s="5" t="s">
        <v>98</v>
      </c>
      <c r="AY20" s="5">
        <v>2.0833333333333333E-5</v>
      </c>
      <c r="AZ20" s="6">
        <v>4.9560185185185189E-4</v>
      </c>
      <c r="BA20" s="5" t="s">
        <v>69</v>
      </c>
      <c r="BB20" s="5" t="s">
        <v>98</v>
      </c>
      <c r="BC20" s="5">
        <v>3.4259259259259262E-5</v>
      </c>
      <c r="BD20" s="6">
        <v>1.6762731481481481E-3</v>
      </c>
      <c r="BE20" s="5" t="s">
        <v>37</v>
      </c>
      <c r="BF20" s="5" t="s">
        <v>97</v>
      </c>
      <c r="BG20" s="5">
        <v>7.5231481481481492E-6</v>
      </c>
      <c r="BH20" s="6">
        <v>7.83449074074074E-4</v>
      </c>
      <c r="BI20" s="5" t="s">
        <v>21</v>
      </c>
      <c r="BJ20" s="5" t="s">
        <v>99</v>
      </c>
      <c r="BK20" s="5">
        <v>1.7824074074074075E-5</v>
      </c>
      <c r="BL20" s="6">
        <v>8.9490740740740731E-4</v>
      </c>
      <c r="BM20" s="5" t="s">
        <v>8</v>
      </c>
      <c r="BN20" s="5" t="s">
        <v>99</v>
      </c>
      <c r="BO20" s="5">
        <v>9.4907407407407392E-6</v>
      </c>
      <c r="BP20" s="6">
        <v>1.7875E-3</v>
      </c>
      <c r="BQ20" s="5" t="s">
        <v>53</v>
      </c>
      <c r="BR20" s="5" t="s">
        <v>97</v>
      </c>
      <c r="BS20" s="5">
        <v>2.8240740740740736E-5</v>
      </c>
      <c r="BT20" s="6">
        <v>7.8715277777777768E-4</v>
      </c>
      <c r="BU20" s="5" t="s">
        <v>84</v>
      </c>
      <c r="BV20" s="5" t="s">
        <v>99</v>
      </c>
      <c r="BW20" s="5">
        <v>1.1226851851851852E-5</v>
      </c>
      <c r="BX20" s="6">
        <v>8.4745370370370367E-4</v>
      </c>
      <c r="BY20" s="5" t="s">
        <v>25</v>
      </c>
      <c r="BZ20" s="5" t="s">
        <v>98</v>
      </c>
      <c r="CA20" s="5">
        <v>2.0601851851851853E-5</v>
      </c>
      <c r="CB20" s="6">
        <v>1.1659722222222223E-3</v>
      </c>
      <c r="CC20" s="5" t="s">
        <v>70</v>
      </c>
      <c r="CD20" s="5" t="s">
        <v>97</v>
      </c>
      <c r="CE20" s="5">
        <v>8.9120370370370373E-6</v>
      </c>
      <c r="CF20" s="6">
        <v>7.5844907407407415E-4</v>
      </c>
      <c r="CG20" s="5" t="s">
        <v>78</v>
      </c>
      <c r="CH20" s="5" t="s">
        <v>99</v>
      </c>
      <c r="CI20" s="5">
        <v>6.6435185185185176E-5</v>
      </c>
      <c r="CJ20" s="6">
        <v>6.3715277777777783E-4</v>
      </c>
      <c r="CK20" s="5" t="s">
        <v>63</v>
      </c>
      <c r="CL20" s="5" t="s">
        <v>98</v>
      </c>
      <c r="CM20" s="5">
        <v>9.7222222222222227E-6</v>
      </c>
      <c r="CN20" s="6">
        <v>1.1459490740740742E-3</v>
      </c>
      <c r="CO20" s="5" t="s">
        <v>15</v>
      </c>
      <c r="CP20" s="5" t="s">
        <v>99</v>
      </c>
      <c r="CQ20" s="5">
        <v>8.101851851851852E-6</v>
      </c>
      <c r="CR20" s="6">
        <v>1.4349537037037037E-3</v>
      </c>
      <c r="CS20" s="5" t="s">
        <v>65</v>
      </c>
      <c r="CT20" s="5" t="s">
        <v>99</v>
      </c>
      <c r="CU20" s="5">
        <v>2.0023148148148146E-5</v>
      </c>
      <c r="CV20" s="6">
        <v>1.100925925925926E-3</v>
      </c>
    </row>
    <row r="21" spans="1:100">
      <c r="A21" s="5" t="s">
        <v>18</v>
      </c>
      <c r="B21" s="7" t="s">
        <v>100</v>
      </c>
      <c r="C21" s="5">
        <v>8.217592592592592E-6</v>
      </c>
      <c r="D21" s="6">
        <v>9.990740740740741E-4</v>
      </c>
      <c r="E21" s="5" t="s">
        <v>24</v>
      </c>
      <c r="F21" s="5" t="s">
        <v>99</v>
      </c>
      <c r="G21" s="5">
        <v>1.1458333333333333E-5</v>
      </c>
      <c r="H21" s="6">
        <v>1.1694444444444445E-3</v>
      </c>
      <c r="I21" s="7" t="s">
        <v>50</v>
      </c>
      <c r="J21" s="5" t="s">
        <v>98</v>
      </c>
      <c r="K21" s="5">
        <v>1.5972222222222224E-5</v>
      </c>
      <c r="L21" s="6">
        <v>7.3275462962962964E-4</v>
      </c>
      <c r="M21" s="5" t="s">
        <v>32</v>
      </c>
      <c r="N21" s="5" t="s">
        <v>98</v>
      </c>
      <c r="O21" s="5">
        <v>9.606481481481481E-6</v>
      </c>
      <c r="P21" s="6">
        <v>1.5990740740740739E-3</v>
      </c>
      <c r="Q21" s="7" t="s">
        <v>45</v>
      </c>
      <c r="R21" s="5" t="s">
        <v>97</v>
      </c>
      <c r="S21" s="5">
        <v>7.7546296296296301E-6</v>
      </c>
      <c r="T21" s="6">
        <v>1.4696759259259261E-3</v>
      </c>
      <c r="U21" s="5" t="s">
        <v>43</v>
      </c>
      <c r="V21" s="5" t="s">
        <v>97</v>
      </c>
      <c r="W21" s="5">
        <v>7.5231481481481492E-6</v>
      </c>
      <c r="X21" s="6">
        <v>1.4583333333333334E-3</v>
      </c>
      <c r="Y21" s="5" t="s">
        <v>33</v>
      </c>
      <c r="Z21" s="5" t="s">
        <v>98</v>
      </c>
      <c r="AA21" s="5">
        <v>1.5625000000000004E-5</v>
      </c>
      <c r="AB21" s="6">
        <v>5.6574074074074079E-4</v>
      </c>
      <c r="AC21" s="5" t="s">
        <v>21</v>
      </c>
      <c r="AD21" s="5" t="s">
        <v>100</v>
      </c>
      <c r="AE21" s="5">
        <v>3.5219907407407406E-4</v>
      </c>
      <c r="AF21" s="6">
        <v>1.3886574074074072E-3</v>
      </c>
      <c r="AG21" s="5" t="s">
        <v>45</v>
      </c>
      <c r="AH21" s="5" t="s">
        <v>97</v>
      </c>
      <c r="AI21" s="5">
        <v>1.1458333333333333E-5</v>
      </c>
      <c r="AJ21" s="6">
        <v>1.0376157407407406E-3</v>
      </c>
      <c r="AK21" s="5" t="s">
        <v>63</v>
      </c>
      <c r="AL21" s="5" t="s">
        <v>98</v>
      </c>
      <c r="AM21" s="5">
        <v>3.3449074074074075E-5</v>
      </c>
      <c r="AN21" s="6">
        <v>1.154050925925926E-3</v>
      </c>
      <c r="AO21" s="5" t="s">
        <v>43</v>
      </c>
      <c r="AP21" s="5" t="s">
        <v>97</v>
      </c>
      <c r="AQ21" s="5">
        <v>1.1689814814814814E-5</v>
      </c>
      <c r="AR21" s="6">
        <v>1.3026620370370371E-3</v>
      </c>
      <c r="AS21" s="5" t="s">
        <v>21</v>
      </c>
      <c r="AT21" s="5" t="s">
        <v>99</v>
      </c>
      <c r="AU21" s="5">
        <v>4.9421296296296289E-5</v>
      </c>
      <c r="AV21" s="6">
        <v>1.2141203703703704E-3</v>
      </c>
      <c r="AW21" s="5" t="s">
        <v>47</v>
      </c>
      <c r="AX21" s="5" t="s">
        <v>99</v>
      </c>
      <c r="AY21" s="5">
        <v>5.0925925925925923E-5</v>
      </c>
      <c r="AZ21" s="6">
        <v>4.7476851851851863E-4</v>
      </c>
      <c r="BA21" s="5" t="s">
        <v>73</v>
      </c>
      <c r="BB21" s="5" t="s">
        <v>97</v>
      </c>
      <c r="BC21" s="5">
        <v>6.9444444444444439E-6</v>
      </c>
      <c r="BD21" s="6">
        <v>1.642013888888889E-3</v>
      </c>
      <c r="BE21" s="5" t="s">
        <v>45</v>
      </c>
      <c r="BF21" s="5" t="s">
        <v>98</v>
      </c>
      <c r="BG21" s="5">
        <v>9.606481481481481E-6</v>
      </c>
      <c r="BH21" s="6">
        <v>7.7592592592592589E-4</v>
      </c>
      <c r="BI21" s="5" t="s">
        <v>34</v>
      </c>
      <c r="BJ21" s="5" t="s">
        <v>97</v>
      </c>
      <c r="BK21" s="5">
        <v>1.1689814814814814E-5</v>
      </c>
      <c r="BL21" s="6">
        <v>8.7696759259259249E-4</v>
      </c>
      <c r="BM21" s="5" t="s">
        <v>27</v>
      </c>
      <c r="BN21" s="5" t="s">
        <v>97</v>
      </c>
      <c r="BO21" s="5">
        <v>1.099537037037037E-5</v>
      </c>
      <c r="BP21" s="6">
        <v>1.7780092592592593E-3</v>
      </c>
      <c r="BQ21" s="5" t="s">
        <v>58</v>
      </c>
      <c r="BR21" s="5" t="s">
        <v>98</v>
      </c>
      <c r="BS21" s="5">
        <v>2.5231481481481481E-5</v>
      </c>
      <c r="BT21" s="6">
        <v>7.58912037037037E-4</v>
      </c>
      <c r="BU21" s="5" t="s">
        <v>86</v>
      </c>
      <c r="BV21" s="5" t="s">
        <v>100</v>
      </c>
      <c r="BW21" s="5">
        <v>7.4664351851851845E-4</v>
      </c>
      <c r="BX21" s="6">
        <v>8.3611111111111115E-4</v>
      </c>
      <c r="BY21" s="5" t="s">
        <v>37</v>
      </c>
      <c r="BZ21" s="5" t="s">
        <v>97</v>
      </c>
      <c r="CA21" s="5">
        <v>8.101851851851852E-6</v>
      </c>
      <c r="CB21" s="6">
        <v>1.1453703703703704E-3</v>
      </c>
      <c r="CC21" s="5" t="s">
        <v>74</v>
      </c>
      <c r="CD21" s="5" t="s">
        <v>98</v>
      </c>
      <c r="CE21" s="5">
        <v>8.3333333333333337E-6</v>
      </c>
      <c r="CF21" s="6">
        <v>7.4953703703703695E-4</v>
      </c>
      <c r="CG21" s="5" t="s">
        <v>80</v>
      </c>
      <c r="CH21" s="5" t="s">
        <v>100</v>
      </c>
      <c r="CI21" s="5">
        <v>1.5358796296296296E-4</v>
      </c>
      <c r="CJ21" s="6">
        <v>5.7060185185185187E-4</v>
      </c>
      <c r="CK21" s="5" t="s">
        <v>6</v>
      </c>
      <c r="CL21" s="5" t="s">
        <v>97</v>
      </c>
      <c r="CM21" s="5">
        <v>9.0277777777777791E-6</v>
      </c>
      <c r="CN21" s="6">
        <v>1.1362268518518518E-3</v>
      </c>
      <c r="CO21" s="5" t="s">
        <v>32</v>
      </c>
      <c r="CP21" s="5" t="s">
        <v>97</v>
      </c>
      <c r="CQ21" s="5">
        <v>8.3333333333333337E-6</v>
      </c>
      <c r="CR21" s="6">
        <v>1.4268518518518519E-3</v>
      </c>
      <c r="CS21" s="5" t="s">
        <v>69</v>
      </c>
      <c r="CT21" s="5" t="s">
        <v>100</v>
      </c>
      <c r="CU21" s="5">
        <v>2.2685185185185183E-5</v>
      </c>
      <c r="CV21" s="6">
        <v>1.0809027777777776E-3</v>
      </c>
    </row>
    <row r="22" spans="1:100">
      <c r="A22" s="5" t="s">
        <v>19</v>
      </c>
      <c r="B22" s="7" t="s">
        <v>95</v>
      </c>
      <c r="C22" s="5">
        <v>2.1296296296296293E-5</v>
      </c>
      <c r="D22" s="6">
        <v>9.9085648148148167E-4</v>
      </c>
      <c r="E22" s="5" t="s">
        <v>18</v>
      </c>
      <c r="F22" s="5" t="s">
        <v>95</v>
      </c>
      <c r="G22" s="5">
        <v>8.935185185185184E-5</v>
      </c>
      <c r="H22" s="6">
        <v>1.1579861111111112E-3</v>
      </c>
      <c r="I22" s="7" t="s">
        <v>56</v>
      </c>
      <c r="J22" s="5" t="s">
        <v>95</v>
      </c>
      <c r="K22" s="5">
        <v>1.0740740740740739E-4</v>
      </c>
      <c r="L22" s="6">
        <v>7.1678240740740741E-4</v>
      </c>
      <c r="M22" s="5" t="s">
        <v>42</v>
      </c>
      <c r="N22" s="5" t="s">
        <v>95</v>
      </c>
      <c r="O22" s="5">
        <v>1.6666666666666667E-5</v>
      </c>
      <c r="P22" s="6">
        <v>1.5894675925925926E-3</v>
      </c>
      <c r="Q22" s="7" t="s">
        <v>51</v>
      </c>
      <c r="R22" s="5" t="s">
        <v>99</v>
      </c>
      <c r="S22" s="5">
        <v>1.2847222222222224E-5</v>
      </c>
      <c r="T22" s="6">
        <v>1.4619212962962964E-3</v>
      </c>
      <c r="U22" s="5" t="s">
        <v>16</v>
      </c>
      <c r="V22" s="5" t="s">
        <v>98</v>
      </c>
      <c r="W22" s="5">
        <v>1.1689814814814814E-5</v>
      </c>
      <c r="X22" s="6">
        <v>1.4508101851851852E-3</v>
      </c>
      <c r="Y22" s="5" t="s">
        <v>23</v>
      </c>
      <c r="Z22" s="5" t="s">
        <v>99</v>
      </c>
      <c r="AA22" s="5">
        <v>1.0532407407407406E-5</v>
      </c>
      <c r="AB22" s="6">
        <v>5.5011574074074077E-4</v>
      </c>
      <c r="AC22" s="5" t="s">
        <v>34</v>
      </c>
      <c r="AD22" s="5" t="s">
        <v>99</v>
      </c>
      <c r="AE22" s="5">
        <v>6.7939814814814824E-5</v>
      </c>
      <c r="AF22" s="6">
        <v>1.0363425925925926E-3</v>
      </c>
      <c r="AG22" s="5" t="s">
        <v>51</v>
      </c>
      <c r="AH22" s="5" t="s">
        <v>98</v>
      </c>
      <c r="AI22" s="5">
        <v>2.0717592592592593E-5</v>
      </c>
      <c r="AJ22" s="6">
        <v>1.0261574074074075E-3</v>
      </c>
      <c r="AK22" s="5" t="s">
        <v>6</v>
      </c>
      <c r="AL22" s="5" t="s">
        <v>99</v>
      </c>
      <c r="AM22" s="5">
        <v>3.9236111111111111E-5</v>
      </c>
      <c r="AN22" s="6">
        <v>1.1206018518518518E-3</v>
      </c>
      <c r="AO22" s="5" t="s">
        <v>16</v>
      </c>
      <c r="AP22" s="5" t="s">
        <v>98</v>
      </c>
      <c r="AQ22" s="5">
        <v>3.4722222222222222E-5</v>
      </c>
      <c r="AR22" s="6">
        <v>1.2909722222222222E-3</v>
      </c>
      <c r="AS22" s="5" t="s">
        <v>34</v>
      </c>
      <c r="AT22" s="5" t="s">
        <v>100</v>
      </c>
      <c r="AU22" s="5">
        <v>3.5069444444444442E-5</v>
      </c>
      <c r="AV22" s="6">
        <v>1.1646990740740741E-3</v>
      </c>
      <c r="AW22" s="5" t="s">
        <v>53</v>
      </c>
      <c r="AX22" s="5" t="s">
        <v>95</v>
      </c>
      <c r="AY22" s="5">
        <v>8.7152777777777779E-5</v>
      </c>
      <c r="AZ22" s="6">
        <v>4.2384259259259258E-4</v>
      </c>
      <c r="BA22" s="5" t="s">
        <v>77</v>
      </c>
      <c r="BB22" s="5" t="s">
        <v>98</v>
      </c>
      <c r="BC22" s="5">
        <v>5.4629629629629624E-5</v>
      </c>
      <c r="BD22" s="6">
        <v>1.6350694444444442E-3</v>
      </c>
      <c r="BE22" s="5" t="s">
        <v>51</v>
      </c>
      <c r="BF22" s="5" t="s">
        <v>99</v>
      </c>
      <c r="BG22" s="5">
        <v>6.2500000000000003E-6</v>
      </c>
      <c r="BH22" s="6">
        <v>7.6631944444444436E-4</v>
      </c>
      <c r="BI22" s="5" t="s">
        <v>43</v>
      </c>
      <c r="BJ22" s="5" t="s">
        <v>98</v>
      </c>
      <c r="BK22" s="5">
        <v>2.6273148148148152E-5</v>
      </c>
      <c r="BL22" s="6">
        <v>8.6527777777777775E-4</v>
      </c>
      <c r="BM22" s="5" t="s">
        <v>39</v>
      </c>
      <c r="BN22" s="5" t="s">
        <v>95</v>
      </c>
      <c r="BO22" s="5">
        <v>3.1250000000000007E-5</v>
      </c>
      <c r="BP22" s="6">
        <v>1.7670138888888891E-3</v>
      </c>
      <c r="BQ22" s="5" t="s">
        <v>63</v>
      </c>
      <c r="BR22" s="5" t="s">
        <v>99</v>
      </c>
      <c r="BS22" s="5">
        <v>1.2962962962962964E-5</v>
      </c>
      <c r="BT22" s="6">
        <v>7.3368055555555556E-4</v>
      </c>
      <c r="BU22" s="5" t="s">
        <v>88</v>
      </c>
      <c r="BV22" s="5" t="s">
        <v>99</v>
      </c>
      <c r="BW22" s="5">
        <v>9.1435185185185191E-6</v>
      </c>
      <c r="BX22" s="6">
        <v>8.9467592592592593E-5</v>
      </c>
      <c r="BY22" s="5" t="s">
        <v>45</v>
      </c>
      <c r="BZ22" s="5" t="s">
        <v>98</v>
      </c>
      <c r="CA22" s="5">
        <v>2.0717592592592593E-5</v>
      </c>
      <c r="CB22" s="6">
        <v>1.1372685185185186E-3</v>
      </c>
      <c r="CC22" s="5" t="s">
        <v>78</v>
      </c>
      <c r="CD22" s="5" t="s">
        <v>97</v>
      </c>
      <c r="CE22" s="5">
        <v>7.5231481481481492E-6</v>
      </c>
      <c r="CF22" s="6">
        <v>7.4120370370370366E-4</v>
      </c>
      <c r="CG22" s="5" t="s">
        <v>82</v>
      </c>
      <c r="CH22" s="5" t="s">
        <v>99</v>
      </c>
      <c r="CI22" s="5">
        <v>4.2708333333333339E-5</v>
      </c>
      <c r="CJ22" s="6">
        <v>4.1701388888888891E-4</v>
      </c>
      <c r="CK22" s="5" t="s">
        <v>25</v>
      </c>
      <c r="CL22" s="5" t="s">
        <v>98</v>
      </c>
      <c r="CM22" s="5">
        <v>1.4699074074074073E-5</v>
      </c>
      <c r="CN22" s="6">
        <v>1.1271990740740741E-3</v>
      </c>
      <c r="CO22" s="5" t="s">
        <v>42</v>
      </c>
      <c r="CP22" s="5" t="s">
        <v>99</v>
      </c>
      <c r="CQ22" s="5">
        <v>7.5231481481481492E-6</v>
      </c>
      <c r="CR22" s="6">
        <v>1.4185185185185186E-3</v>
      </c>
      <c r="CS22" s="5" t="s">
        <v>73</v>
      </c>
      <c r="CT22" s="5" t="s">
        <v>99</v>
      </c>
      <c r="CU22" s="5">
        <v>1.4583333333333333E-5</v>
      </c>
      <c r="CV22" s="6">
        <v>1.058101851851852E-3</v>
      </c>
    </row>
    <row r="23" spans="1:100">
      <c r="A23" s="5" t="s">
        <v>33</v>
      </c>
      <c r="B23" s="7" t="s">
        <v>99</v>
      </c>
      <c r="C23" s="5">
        <v>1.9328703703703702E-5</v>
      </c>
      <c r="D23" s="6">
        <v>9.6944444444444432E-4</v>
      </c>
      <c r="E23" s="5" t="s">
        <v>19</v>
      </c>
      <c r="F23" s="5" t="s">
        <v>99</v>
      </c>
      <c r="G23" s="5">
        <v>1.9097222222222222E-5</v>
      </c>
      <c r="H23" s="6">
        <v>1.0686342592592592E-3</v>
      </c>
      <c r="I23" s="7" t="s">
        <v>61</v>
      </c>
      <c r="J23" s="5" t="s">
        <v>99</v>
      </c>
      <c r="K23" s="5">
        <v>6.2615740740740741E-5</v>
      </c>
      <c r="L23" s="6">
        <v>6.09375E-4</v>
      </c>
      <c r="M23" s="5" t="s">
        <v>17</v>
      </c>
      <c r="N23" s="5" t="s">
        <v>99</v>
      </c>
      <c r="O23" s="5">
        <v>1.4004629629629628E-5</v>
      </c>
      <c r="P23" s="6">
        <v>1.5728009259259261E-3</v>
      </c>
      <c r="Q23" s="7" t="s">
        <v>24</v>
      </c>
      <c r="R23" s="5" t="s">
        <v>97</v>
      </c>
      <c r="S23" s="5">
        <v>1.5046296296296298E-5</v>
      </c>
      <c r="T23" s="6">
        <v>1.4490740740740742E-3</v>
      </c>
      <c r="U23" s="5" t="s">
        <v>8</v>
      </c>
      <c r="V23" s="5" t="s">
        <v>97</v>
      </c>
      <c r="W23" s="5">
        <v>2.2685185185185183E-5</v>
      </c>
      <c r="X23" s="6">
        <v>1.4391203703703703E-3</v>
      </c>
      <c r="Y23" s="5" t="s">
        <v>36</v>
      </c>
      <c r="Z23" s="5" t="s">
        <v>97</v>
      </c>
      <c r="AA23" s="5">
        <v>6.5972222222222221E-6</v>
      </c>
      <c r="AB23" s="6">
        <v>5.3958333333333321E-4</v>
      </c>
      <c r="AC23" s="5" t="s">
        <v>43</v>
      </c>
      <c r="AD23" s="5" t="s">
        <v>98</v>
      </c>
      <c r="AE23" s="5">
        <v>3.4722222222222222E-5</v>
      </c>
      <c r="AF23" s="6">
        <v>9.6840277777777777E-4</v>
      </c>
      <c r="AG23" s="5" t="s">
        <v>24</v>
      </c>
      <c r="AH23" s="5" t="s">
        <v>97</v>
      </c>
      <c r="AI23" s="5">
        <v>9.4907407407407392E-6</v>
      </c>
      <c r="AJ23" s="6">
        <v>1.0054398148148147E-3</v>
      </c>
      <c r="AK23" s="5" t="s">
        <v>25</v>
      </c>
      <c r="AL23" s="5" t="s">
        <v>97</v>
      </c>
      <c r="AM23" s="5">
        <v>6.828703703703703E-6</v>
      </c>
      <c r="AN23" s="6">
        <v>1.0813657407407408E-3</v>
      </c>
      <c r="AO23" s="5" t="s">
        <v>8</v>
      </c>
      <c r="AP23" s="5" t="s">
        <v>97</v>
      </c>
      <c r="AQ23" s="5">
        <v>1.2268518518518519E-5</v>
      </c>
      <c r="AR23" s="6">
        <v>1.25625E-3</v>
      </c>
      <c r="AS23" s="5" t="s">
        <v>43</v>
      </c>
      <c r="AT23" s="5" t="s">
        <v>98</v>
      </c>
      <c r="AU23" s="5">
        <v>7.0023148148148145E-5</v>
      </c>
      <c r="AV23" s="6">
        <v>1.1295138888888889E-3</v>
      </c>
      <c r="AW23" s="5" t="s">
        <v>58</v>
      </c>
      <c r="AX23" s="5" t="s">
        <v>98</v>
      </c>
      <c r="AY23" s="5">
        <v>2.199074074074074E-5</v>
      </c>
      <c r="AZ23" s="6">
        <v>3.3668981481481484E-4</v>
      </c>
      <c r="BA23" s="5" t="s">
        <v>13</v>
      </c>
      <c r="BB23" s="5" t="s">
        <v>97</v>
      </c>
      <c r="BC23" s="5">
        <v>3.1250000000000007E-5</v>
      </c>
      <c r="BD23" s="6">
        <v>1.5804398148148149E-3</v>
      </c>
      <c r="BE23" s="5" t="s">
        <v>24</v>
      </c>
      <c r="BF23" s="5" t="s">
        <v>98</v>
      </c>
      <c r="BG23" s="5">
        <v>2.2685185185185183E-5</v>
      </c>
      <c r="BH23" s="6">
        <v>7.600694444444444E-4</v>
      </c>
      <c r="BI23" s="5" t="s">
        <v>16</v>
      </c>
      <c r="BJ23" s="5" t="s">
        <v>97</v>
      </c>
      <c r="BK23" s="5">
        <v>1.0069444444444445E-5</v>
      </c>
      <c r="BL23" s="6">
        <v>8.3900462962962965E-4</v>
      </c>
      <c r="BM23" s="5" t="s">
        <v>47</v>
      </c>
      <c r="BN23" s="5" t="s">
        <v>98</v>
      </c>
      <c r="BO23" s="5">
        <v>1.0185185185185185E-5</v>
      </c>
      <c r="BP23" s="6">
        <v>1.7357638888888889E-3</v>
      </c>
      <c r="BQ23" s="5" t="s">
        <v>6</v>
      </c>
      <c r="BR23" s="5" t="s">
        <v>98</v>
      </c>
      <c r="BS23" s="5">
        <v>4.3055555555555546E-5</v>
      </c>
      <c r="BT23" s="6">
        <v>7.2071759259259268E-4</v>
      </c>
      <c r="BU23" s="5" t="s">
        <v>90</v>
      </c>
      <c r="BV23" s="5" t="s">
        <v>100</v>
      </c>
      <c r="BW23" s="5">
        <v>8.0324074074074062E-5</v>
      </c>
      <c r="BX23" s="6">
        <v>8.0324074074074062E-5</v>
      </c>
      <c r="BY23" s="5" t="s">
        <v>51</v>
      </c>
      <c r="BZ23" s="5" t="s">
        <v>97</v>
      </c>
      <c r="CA23" s="5">
        <v>7.7546296296296301E-6</v>
      </c>
      <c r="CB23" s="6">
        <v>1.1165509259259258E-3</v>
      </c>
      <c r="CC23" s="5" t="s">
        <v>80</v>
      </c>
      <c r="CD23" s="5" t="s">
        <v>98</v>
      </c>
      <c r="CE23" s="5">
        <v>1.539351851851852E-5</v>
      </c>
      <c r="CF23" s="6">
        <v>7.3368055555555556E-4</v>
      </c>
      <c r="CG23" s="5" t="s">
        <v>84</v>
      </c>
      <c r="CH23" s="5" t="s">
        <v>100</v>
      </c>
      <c r="CI23" s="5">
        <v>4.2824074074074079E-5</v>
      </c>
      <c r="CJ23" s="6">
        <v>3.7430555555555562E-4</v>
      </c>
      <c r="CK23" s="5" t="s">
        <v>37</v>
      </c>
      <c r="CL23" s="5" t="s">
        <v>100</v>
      </c>
      <c r="CM23" s="5">
        <v>3.2870370370370368E-5</v>
      </c>
      <c r="CN23" s="6">
        <v>1.1125E-3</v>
      </c>
      <c r="CO23" s="5" t="s">
        <v>17</v>
      </c>
      <c r="CP23" s="5" t="s">
        <v>97</v>
      </c>
      <c r="CQ23" s="5">
        <v>1.1458333333333333E-5</v>
      </c>
      <c r="CR23" s="6">
        <v>1.4109953703703704E-3</v>
      </c>
      <c r="CS23" s="5" t="s">
        <v>77</v>
      </c>
      <c r="CT23" s="5" t="s">
        <v>100</v>
      </c>
      <c r="CU23" s="5">
        <v>3.9351851851851851E-5</v>
      </c>
      <c r="CV23" s="6">
        <v>1.0435185185185185E-3</v>
      </c>
    </row>
    <row r="24" spans="1:100">
      <c r="A24" s="5" t="s">
        <v>23</v>
      </c>
      <c r="B24" s="7" t="s">
        <v>95</v>
      </c>
      <c r="C24" s="5">
        <v>6.0532407407407414E-5</v>
      </c>
      <c r="D24" s="6">
        <v>9.4999999999999989E-4</v>
      </c>
      <c r="E24" s="5" t="s">
        <v>33</v>
      </c>
      <c r="F24" s="5" t="s">
        <v>100</v>
      </c>
      <c r="G24" s="5">
        <v>1.8287037037037038E-5</v>
      </c>
      <c r="H24" s="6">
        <v>1.049537037037037E-3</v>
      </c>
      <c r="I24" s="7" t="s">
        <v>66</v>
      </c>
      <c r="J24" s="5" t="s">
        <v>100</v>
      </c>
      <c r="K24" s="5">
        <v>1.2986111111111111E-4</v>
      </c>
      <c r="L24" s="6">
        <v>5.4675925925925931E-4</v>
      </c>
      <c r="M24" s="5" t="s">
        <v>21</v>
      </c>
      <c r="N24" s="5" t="s">
        <v>95</v>
      </c>
      <c r="O24" s="5">
        <v>2.9340277777777779E-4</v>
      </c>
      <c r="P24" s="6">
        <v>1.5587962962962962E-3</v>
      </c>
      <c r="Q24" s="7" t="s">
        <v>18</v>
      </c>
      <c r="R24" s="5" t="s">
        <v>99</v>
      </c>
      <c r="S24" s="5">
        <v>4.2129629629629625E-5</v>
      </c>
      <c r="T24" s="6">
        <v>1.4340277777777778E-3</v>
      </c>
      <c r="U24" s="5" t="s">
        <v>27</v>
      </c>
      <c r="V24" s="5" t="s">
        <v>98</v>
      </c>
      <c r="W24" s="5">
        <v>1.0914351851851851E-4</v>
      </c>
      <c r="X24" s="6">
        <v>1.4164351851851853E-3</v>
      </c>
      <c r="Y24" s="5" t="s">
        <v>44</v>
      </c>
      <c r="Z24" s="5" t="s">
        <v>99</v>
      </c>
      <c r="AA24" s="5">
        <v>6.0185185185185185E-6</v>
      </c>
      <c r="AB24" s="6">
        <v>5.3298611111111114E-4</v>
      </c>
      <c r="AC24" s="5" t="s">
        <v>16</v>
      </c>
      <c r="AD24" s="5" t="s">
        <v>99</v>
      </c>
      <c r="AE24" s="5">
        <v>8.5648148148148155E-6</v>
      </c>
      <c r="AF24" s="6">
        <v>9.3368055555555554E-4</v>
      </c>
      <c r="AG24" s="5" t="s">
        <v>18</v>
      </c>
      <c r="AH24" s="5" t="s">
        <v>98</v>
      </c>
      <c r="AI24" s="5">
        <v>2.6273148148148152E-5</v>
      </c>
      <c r="AJ24" s="6">
        <v>9.9594907407407401E-4</v>
      </c>
      <c r="AK24" s="5" t="s">
        <v>37</v>
      </c>
      <c r="AL24" s="5" t="s">
        <v>99</v>
      </c>
      <c r="AM24" s="5">
        <v>7.1759259259259257E-6</v>
      </c>
      <c r="AN24" s="6">
        <v>1.0745370370370373E-3</v>
      </c>
      <c r="AO24" s="5" t="s">
        <v>27</v>
      </c>
      <c r="AP24" s="5" t="s">
        <v>98</v>
      </c>
      <c r="AQ24" s="5">
        <v>5.7523148148148146E-5</v>
      </c>
      <c r="AR24" s="6">
        <v>1.2439814814814815E-3</v>
      </c>
      <c r="AS24" s="5" t="s">
        <v>16</v>
      </c>
      <c r="AT24" s="5" t="s">
        <v>97</v>
      </c>
      <c r="AU24" s="5">
        <v>3.2175925925925928E-5</v>
      </c>
      <c r="AV24" s="6">
        <v>1.0594907407407406E-3</v>
      </c>
      <c r="AW24" s="5" t="s">
        <v>63</v>
      </c>
      <c r="AX24" s="5" t="s">
        <v>99</v>
      </c>
      <c r="AY24" s="5">
        <v>1.7824074074074075E-5</v>
      </c>
      <c r="AZ24" s="6">
        <v>3.1469907407407407E-4</v>
      </c>
      <c r="BA24" s="5" t="s">
        <v>31</v>
      </c>
      <c r="BB24" s="5" t="s">
        <v>98</v>
      </c>
      <c r="BC24" s="5">
        <v>1.2453703703703702E-4</v>
      </c>
      <c r="BD24" s="6">
        <v>1.5491898148148149E-3</v>
      </c>
      <c r="BE24" s="5" t="s">
        <v>18</v>
      </c>
      <c r="BF24" s="5" t="s">
        <v>97</v>
      </c>
      <c r="BG24" s="5">
        <v>1.4467592592592591E-5</v>
      </c>
      <c r="BH24" s="6">
        <v>7.3738425925925924E-4</v>
      </c>
      <c r="BI24" s="5" t="s">
        <v>8</v>
      </c>
      <c r="BJ24" s="5" t="s">
        <v>98</v>
      </c>
      <c r="BK24" s="5">
        <v>1.9791666666666665E-5</v>
      </c>
      <c r="BL24" s="6">
        <v>8.2893518518518516E-4</v>
      </c>
      <c r="BM24" s="5" t="s">
        <v>53</v>
      </c>
      <c r="BN24" s="5" t="s">
        <v>97</v>
      </c>
      <c r="BO24" s="5">
        <v>1.4236111111111111E-5</v>
      </c>
      <c r="BP24" s="6">
        <v>1.7255787037037038E-3</v>
      </c>
      <c r="BQ24" s="5" t="s">
        <v>25</v>
      </c>
      <c r="BR24" s="5" t="s">
        <v>99</v>
      </c>
      <c r="BS24" s="5">
        <v>1.1921296296296297E-5</v>
      </c>
      <c r="BT24" s="6">
        <v>6.7766203703703706E-4</v>
      </c>
      <c r="BU24" s="5"/>
      <c r="BV24" s="5"/>
      <c r="BW24" s="5"/>
      <c r="BX24" s="6"/>
      <c r="BY24" s="5" t="s">
        <v>24</v>
      </c>
      <c r="BZ24" s="5" t="s">
        <v>98</v>
      </c>
      <c r="CA24" s="5">
        <v>2.8240740740740736E-5</v>
      </c>
      <c r="CB24" s="6">
        <v>1.1087962962962963E-3</v>
      </c>
      <c r="CC24" s="5" t="s">
        <v>82</v>
      </c>
      <c r="CD24" s="5" t="s">
        <v>99</v>
      </c>
      <c r="CE24" s="5">
        <v>3.3877314814814816E-4</v>
      </c>
      <c r="CF24" s="6">
        <v>7.1828703703703714E-4</v>
      </c>
      <c r="CG24" s="5" t="s">
        <v>86</v>
      </c>
      <c r="CH24" s="5" t="s">
        <v>99</v>
      </c>
      <c r="CI24" s="5">
        <v>2.164351851851852E-5</v>
      </c>
      <c r="CJ24" s="6">
        <v>3.3148148148148148E-4</v>
      </c>
      <c r="CK24" s="5" t="s">
        <v>45</v>
      </c>
      <c r="CL24" s="5" t="s">
        <v>95</v>
      </c>
      <c r="CM24" s="5">
        <v>2.3726851851851847E-5</v>
      </c>
      <c r="CN24" s="6">
        <v>1.0796296296296296E-3</v>
      </c>
      <c r="CO24" s="5" t="s">
        <v>21</v>
      </c>
      <c r="CP24" s="5" t="s">
        <v>98</v>
      </c>
      <c r="CQ24" s="5">
        <v>2.5231481481481481E-5</v>
      </c>
      <c r="CR24" s="6">
        <v>1.399537037037037E-3</v>
      </c>
      <c r="CS24" s="5" t="s">
        <v>13</v>
      </c>
      <c r="CT24" s="5" t="s">
        <v>99</v>
      </c>
      <c r="CU24" s="5">
        <v>1.0069444444444445E-5</v>
      </c>
      <c r="CV24" s="6">
        <v>1.0041666666666667E-3</v>
      </c>
    </row>
    <row r="25" spans="1:100">
      <c r="A25" s="5" t="s">
        <v>36</v>
      </c>
      <c r="B25" s="7" t="s">
        <v>99</v>
      </c>
      <c r="C25" s="5">
        <v>2.7430555555555556E-5</v>
      </c>
      <c r="D25" s="6">
        <v>8.8946759259259263E-4</v>
      </c>
      <c r="E25" s="5" t="s">
        <v>23</v>
      </c>
      <c r="F25" s="5" t="s">
        <v>98</v>
      </c>
      <c r="G25" s="5">
        <v>5.3124999999999997E-5</v>
      </c>
      <c r="H25" s="6">
        <v>1.03125E-3</v>
      </c>
      <c r="I25" s="7" t="s">
        <v>70</v>
      </c>
      <c r="J25" s="5" t="s">
        <v>99</v>
      </c>
      <c r="K25" s="5">
        <v>9.606481481481481E-6</v>
      </c>
      <c r="L25" s="6">
        <v>4.1678240740740738E-4</v>
      </c>
      <c r="M25" s="5" t="s">
        <v>34</v>
      </c>
      <c r="N25" s="5" t="s">
        <v>99</v>
      </c>
      <c r="O25" s="5">
        <v>9.4907407407407392E-6</v>
      </c>
      <c r="P25" s="6">
        <v>1.2653935185185183E-3</v>
      </c>
      <c r="Q25" s="7" t="s">
        <v>19</v>
      </c>
      <c r="R25" s="5" t="s">
        <v>97</v>
      </c>
      <c r="S25" s="5">
        <v>8.4490740740740738E-6</v>
      </c>
      <c r="T25" s="6">
        <v>1.3917824074074076E-3</v>
      </c>
      <c r="U25" s="5" t="s">
        <v>39</v>
      </c>
      <c r="V25" s="5" t="s">
        <v>99</v>
      </c>
      <c r="W25" s="5">
        <v>1.8750000000000002E-5</v>
      </c>
      <c r="X25" s="6">
        <v>1.307175925925926E-3</v>
      </c>
      <c r="Y25" s="5" t="s">
        <v>50</v>
      </c>
      <c r="Z25" s="5" t="s">
        <v>97</v>
      </c>
      <c r="AA25" s="5">
        <v>8.4490740740740738E-6</v>
      </c>
      <c r="AB25" s="6">
        <v>5.2696759259259266E-4</v>
      </c>
      <c r="AC25" s="5" t="s">
        <v>8</v>
      </c>
      <c r="AD25" s="5" t="s">
        <v>98</v>
      </c>
      <c r="AE25" s="5">
        <v>3.4953703703703702E-5</v>
      </c>
      <c r="AF25" s="6">
        <v>9.2511574074074078E-4</v>
      </c>
      <c r="AG25" s="5" t="s">
        <v>19</v>
      </c>
      <c r="AH25" s="5" t="s">
        <v>97</v>
      </c>
      <c r="AI25" s="5">
        <v>7.1759259259259257E-6</v>
      </c>
      <c r="AJ25" s="6">
        <v>9.6967592592592602E-4</v>
      </c>
      <c r="AK25" s="5" t="s">
        <v>45</v>
      </c>
      <c r="AL25" s="5" t="s">
        <v>97</v>
      </c>
      <c r="AM25" s="5">
        <v>1.0416666666666666E-5</v>
      </c>
      <c r="AN25" s="6">
        <v>1.0673611111111112E-3</v>
      </c>
      <c r="AO25" s="5" t="s">
        <v>39</v>
      </c>
      <c r="AP25" s="5" t="s">
        <v>97</v>
      </c>
      <c r="AQ25" s="5">
        <v>8.217592592592592E-6</v>
      </c>
      <c r="AR25" s="6">
        <v>1.1864583333333332E-3</v>
      </c>
      <c r="AS25" s="5" t="s">
        <v>8</v>
      </c>
      <c r="AT25" s="5" t="s">
        <v>98</v>
      </c>
      <c r="AU25" s="5">
        <v>2.6620370370370369E-5</v>
      </c>
      <c r="AV25" s="6">
        <v>1.0273148148148149E-3</v>
      </c>
      <c r="AW25" s="5" t="s">
        <v>6</v>
      </c>
      <c r="AX25" s="5" t="s">
        <v>97</v>
      </c>
      <c r="AY25" s="5">
        <v>8.217592592592592E-6</v>
      </c>
      <c r="AZ25" s="6">
        <v>2.9687499999999999E-4</v>
      </c>
      <c r="BA25" s="5" t="s">
        <v>22</v>
      </c>
      <c r="BB25" s="5" t="s">
        <v>95</v>
      </c>
      <c r="BC25" s="5">
        <v>8.5995370370370351E-5</v>
      </c>
      <c r="BD25" s="6">
        <v>1.4245370370370373E-3</v>
      </c>
      <c r="BE25" s="5" t="s">
        <v>19</v>
      </c>
      <c r="BF25" s="5" t="s">
        <v>98</v>
      </c>
      <c r="BG25" s="5">
        <v>2.9745370370370367E-5</v>
      </c>
      <c r="BH25" s="6">
        <v>7.2291666666666652E-4</v>
      </c>
      <c r="BI25" s="5" t="s">
        <v>27</v>
      </c>
      <c r="BJ25" s="5" t="s">
        <v>97</v>
      </c>
      <c r="BK25" s="5">
        <v>2.9398148148148146E-5</v>
      </c>
      <c r="BL25" s="6">
        <v>8.091435185185185E-4</v>
      </c>
      <c r="BM25" s="5" t="s">
        <v>58</v>
      </c>
      <c r="BN25" s="5" t="s">
        <v>95</v>
      </c>
      <c r="BO25" s="5">
        <v>4.8379629629629635E-5</v>
      </c>
      <c r="BP25" s="6">
        <v>1.7113425925925924E-3</v>
      </c>
      <c r="BQ25" s="5" t="s">
        <v>37</v>
      </c>
      <c r="BR25" s="5" t="s">
        <v>97</v>
      </c>
      <c r="BS25" s="5">
        <v>7.8703703703703719E-6</v>
      </c>
      <c r="BT25" s="6">
        <v>6.6574074074074072E-4</v>
      </c>
      <c r="BU25" s="5"/>
      <c r="BV25" s="5"/>
      <c r="BW25" s="5"/>
      <c r="BX25" s="6"/>
      <c r="BY25" s="5" t="s">
        <v>18</v>
      </c>
      <c r="BZ25" s="5" t="s">
        <v>97</v>
      </c>
      <c r="CA25" s="5">
        <v>1.4351851851851851E-5</v>
      </c>
      <c r="CB25" s="6">
        <v>1.0804398148148149E-3</v>
      </c>
      <c r="CC25" s="5" t="s">
        <v>84</v>
      </c>
      <c r="CD25" s="5" t="s">
        <v>95</v>
      </c>
      <c r="CE25" s="5">
        <v>9.1898148148148148E-5</v>
      </c>
      <c r="CF25" s="6">
        <v>3.7951388888888887E-4</v>
      </c>
      <c r="CG25" s="5" t="s">
        <v>88</v>
      </c>
      <c r="CH25" s="5" t="s">
        <v>100</v>
      </c>
      <c r="CI25" s="5">
        <v>2.5034722222222223E-4</v>
      </c>
      <c r="CJ25" s="6">
        <v>3.0983796296296299E-4</v>
      </c>
      <c r="CK25" s="5" t="s">
        <v>51</v>
      </c>
      <c r="CL25" s="5" t="s">
        <v>100</v>
      </c>
      <c r="CM25" s="5">
        <v>3.6111111111111116E-5</v>
      </c>
      <c r="CN25" s="6">
        <v>1.0557870370370372E-3</v>
      </c>
      <c r="CO25" s="5" t="s">
        <v>34</v>
      </c>
      <c r="CP25" s="5" t="s">
        <v>95</v>
      </c>
      <c r="CQ25" s="5">
        <v>5.9722222222222234E-5</v>
      </c>
      <c r="CR25" s="6">
        <v>1.3743055555555557E-3</v>
      </c>
      <c r="CS25" s="5" t="s">
        <v>31</v>
      </c>
      <c r="CT25" s="5" t="s">
        <v>100</v>
      </c>
      <c r="CU25" s="5">
        <v>3.5879629629629629E-5</v>
      </c>
      <c r="CV25" s="6">
        <v>9.9398148148148154E-4</v>
      </c>
    </row>
    <row r="26" spans="1:100">
      <c r="A26" s="5" t="s">
        <v>44</v>
      </c>
      <c r="B26" s="7" t="s">
        <v>95</v>
      </c>
      <c r="C26" s="5">
        <v>2.1296296296296293E-5</v>
      </c>
      <c r="D26" s="6">
        <v>8.6203703703703703E-4</v>
      </c>
      <c r="E26" s="5" t="s">
        <v>36</v>
      </c>
      <c r="F26" s="5" t="s">
        <v>95</v>
      </c>
      <c r="G26" s="5">
        <v>9.3750000000000009E-6</v>
      </c>
      <c r="H26" s="6">
        <v>9.7812500000000004E-4</v>
      </c>
      <c r="I26" s="7" t="s">
        <v>74</v>
      </c>
      <c r="J26" s="5" t="s">
        <v>100</v>
      </c>
      <c r="K26" s="5">
        <v>2.5462962962962961E-5</v>
      </c>
      <c r="L26" s="6">
        <v>4.071759259259259E-4</v>
      </c>
      <c r="M26" s="5" t="s">
        <v>43</v>
      </c>
      <c r="N26" s="5" t="s">
        <v>95</v>
      </c>
      <c r="O26" s="5">
        <v>5.9606481481481494E-5</v>
      </c>
      <c r="P26" s="6">
        <v>1.2559027777777779E-3</v>
      </c>
      <c r="Q26" s="7" t="s">
        <v>33</v>
      </c>
      <c r="R26" s="5" t="s">
        <v>99</v>
      </c>
      <c r="S26" s="5">
        <v>9.2592592592592591E-6</v>
      </c>
      <c r="T26" s="6">
        <v>1.3833333333333334E-3</v>
      </c>
      <c r="U26" s="5" t="s">
        <v>47</v>
      </c>
      <c r="V26" s="5" t="s">
        <v>98</v>
      </c>
      <c r="W26" s="5">
        <v>1.2199074074074075E-4</v>
      </c>
      <c r="X26" s="6">
        <v>1.2884259259259259E-3</v>
      </c>
      <c r="Y26" s="5" t="s">
        <v>56</v>
      </c>
      <c r="Z26" s="5" t="s">
        <v>98</v>
      </c>
      <c r="AA26" s="5">
        <v>2.0601851851851853E-5</v>
      </c>
      <c r="AB26" s="6">
        <v>5.1851851851851853E-4</v>
      </c>
      <c r="AC26" s="5" t="s">
        <v>27</v>
      </c>
      <c r="AD26" s="5" t="s">
        <v>99</v>
      </c>
      <c r="AE26" s="5">
        <v>8.217592592592592E-6</v>
      </c>
      <c r="AF26" s="6">
        <v>8.9016203703703707E-4</v>
      </c>
      <c r="AG26" s="5" t="s">
        <v>33</v>
      </c>
      <c r="AH26" s="5" t="s">
        <v>98</v>
      </c>
      <c r="AI26" s="5">
        <v>1.3310185185185184E-5</v>
      </c>
      <c r="AJ26" s="6">
        <v>9.6250000000000014E-4</v>
      </c>
      <c r="AK26" s="5" t="s">
        <v>51</v>
      </c>
      <c r="AL26" s="5" t="s">
        <v>98</v>
      </c>
      <c r="AM26" s="5">
        <v>1.8287037037037038E-5</v>
      </c>
      <c r="AN26" s="6">
        <v>1.0569444444444443E-3</v>
      </c>
      <c r="AO26" s="5" t="s">
        <v>47</v>
      </c>
      <c r="AP26" s="5" t="s">
        <v>99</v>
      </c>
      <c r="AQ26" s="5">
        <v>1.8981481481481482E-5</v>
      </c>
      <c r="AR26" s="6">
        <v>1.1782407407407408E-3</v>
      </c>
      <c r="AS26" s="5" t="s">
        <v>27</v>
      </c>
      <c r="AT26" s="5" t="s">
        <v>97</v>
      </c>
      <c r="AU26" s="5">
        <v>1.5162037037037038E-5</v>
      </c>
      <c r="AV26" s="6">
        <v>1.0006944444444445E-3</v>
      </c>
      <c r="AW26" s="5" t="s">
        <v>25</v>
      </c>
      <c r="AX26" s="5" t="s">
        <v>99</v>
      </c>
      <c r="AY26" s="5">
        <v>6.828703703703703E-6</v>
      </c>
      <c r="AZ26" s="6">
        <v>2.8865740740740745E-4</v>
      </c>
      <c r="BA26" s="5" t="s">
        <v>35</v>
      </c>
      <c r="BB26" s="5" t="s">
        <v>99</v>
      </c>
      <c r="BC26" s="5">
        <v>3.1597222222222221E-5</v>
      </c>
      <c r="BD26" s="6">
        <v>1.3385416666666667E-3</v>
      </c>
      <c r="BE26" s="5" t="s">
        <v>33</v>
      </c>
      <c r="BF26" s="5" t="s">
        <v>99</v>
      </c>
      <c r="BG26" s="5">
        <v>8.3333333333333337E-6</v>
      </c>
      <c r="BH26" s="6">
        <v>6.9317129629629633E-4</v>
      </c>
      <c r="BI26" s="5" t="s">
        <v>39</v>
      </c>
      <c r="BJ26" s="5" t="s">
        <v>98</v>
      </c>
      <c r="BK26" s="5">
        <v>4.4791666666666667E-5</v>
      </c>
      <c r="BL26" s="6">
        <v>7.7974537037037031E-4</v>
      </c>
      <c r="BM26" s="5" t="s">
        <v>63</v>
      </c>
      <c r="BN26" s="5" t="s">
        <v>99</v>
      </c>
      <c r="BO26" s="5">
        <v>1.4120370370370369E-4</v>
      </c>
      <c r="BP26" s="6">
        <v>1.6629629629629631E-3</v>
      </c>
      <c r="BQ26" s="5" t="s">
        <v>45</v>
      </c>
      <c r="BR26" s="5" t="s">
        <v>99</v>
      </c>
      <c r="BS26" s="5">
        <v>7.7546296296296301E-6</v>
      </c>
      <c r="BT26" s="6">
        <v>6.578703703703704E-4</v>
      </c>
      <c r="BU26" s="5"/>
      <c r="BV26" s="5"/>
      <c r="BW26" s="5"/>
      <c r="BX26" s="6"/>
      <c r="BY26" s="5" t="s">
        <v>19</v>
      </c>
      <c r="BZ26" s="5" t="s">
        <v>98</v>
      </c>
      <c r="CA26" s="5">
        <v>2.3032407407407404E-5</v>
      </c>
      <c r="CB26" s="6">
        <v>1.0660879629629629E-3</v>
      </c>
      <c r="CC26" s="5" t="s">
        <v>86</v>
      </c>
      <c r="CD26" s="5" t="s">
        <v>99</v>
      </c>
      <c r="CE26" s="5">
        <v>6.1921296296296288E-5</v>
      </c>
      <c r="CF26" s="6">
        <v>2.8761574074074074E-4</v>
      </c>
      <c r="CG26" s="5" t="s">
        <v>90</v>
      </c>
      <c r="CH26" s="5" t="s">
        <v>99</v>
      </c>
      <c r="CI26" s="5">
        <v>5.9490740740740733E-5</v>
      </c>
      <c r="CJ26" s="6">
        <v>5.9490740740740733E-5</v>
      </c>
      <c r="CK26" s="5" t="s">
        <v>24</v>
      </c>
      <c r="CL26" s="5" t="s">
        <v>95</v>
      </c>
      <c r="CM26" s="5">
        <v>2.2048611111111111E-4</v>
      </c>
      <c r="CN26" s="6">
        <v>1.0196759259259258E-3</v>
      </c>
      <c r="CO26" s="5" t="s">
        <v>43</v>
      </c>
      <c r="CP26" s="5" t="s">
        <v>99</v>
      </c>
      <c r="CQ26" s="5">
        <v>9.606481481481481E-6</v>
      </c>
      <c r="CR26" s="6">
        <v>1.3145833333333334E-3</v>
      </c>
      <c r="CS26" s="5" t="s">
        <v>22</v>
      </c>
      <c r="CT26" s="5" t="s">
        <v>99</v>
      </c>
      <c r="CU26" s="5">
        <v>1.4814814814814813E-5</v>
      </c>
      <c r="CV26" s="6">
        <v>9.581018518518518E-4</v>
      </c>
    </row>
    <row r="27" spans="1:100">
      <c r="A27" s="5" t="s">
        <v>50</v>
      </c>
      <c r="B27" s="7" t="s">
        <v>99</v>
      </c>
      <c r="C27" s="5">
        <v>2.3495370370370367E-5</v>
      </c>
      <c r="D27" s="6">
        <v>8.4074074074074075E-4</v>
      </c>
      <c r="E27" s="5" t="s">
        <v>44</v>
      </c>
      <c r="F27" s="5" t="s">
        <v>98</v>
      </c>
      <c r="G27" s="5">
        <v>1.1226851851851852E-5</v>
      </c>
      <c r="H27" s="6">
        <v>9.6874999999999999E-4</v>
      </c>
      <c r="I27" s="7" t="s">
        <v>78</v>
      </c>
      <c r="J27" s="5" t="s">
        <v>99</v>
      </c>
      <c r="K27" s="5">
        <v>1.1319444444444442E-4</v>
      </c>
      <c r="L27" s="6">
        <v>3.8171296296296298E-4</v>
      </c>
      <c r="M27" s="5" t="s">
        <v>16</v>
      </c>
      <c r="N27" s="5" t="s">
        <v>98</v>
      </c>
      <c r="O27" s="5">
        <v>1.9560185185185185E-5</v>
      </c>
      <c r="P27" s="6">
        <v>1.1962962962962962E-3</v>
      </c>
      <c r="Q27" s="7" t="s">
        <v>23</v>
      </c>
      <c r="R27" s="5" t="s">
        <v>97</v>
      </c>
      <c r="S27" s="5">
        <v>1.1226851851851852E-5</v>
      </c>
      <c r="T27" s="6">
        <v>1.3740740740740742E-3</v>
      </c>
      <c r="U27" s="5" t="s">
        <v>53</v>
      </c>
      <c r="V27" s="5" t="s">
        <v>95</v>
      </c>
      <c r="W27" s="5">
        <v>1.099537037037037E-4</v>
      </c>
      <c r="X27" s="6">
        <v>1.1663194444444444E-3</v>
      </c>
      <c r="Y27" s="5" t="s">
        <v>61</v>
      </c>
      <c r="Z27" s="5" t="s">
        <v>97</v>
      </c>
      <c r="AA27" s="5">
        <v>6.5972222222222221E-6</v>
      </c>
      <c r="AB27" s="6">
        <v>4.9791666666666669E-4</v>
      </c>
      <c r="AC27" s="5" t="s">
        <v>39</v>
      </c>
      <c r="AD27" s="5" t="s">
        <v>98</v>
      </c>
      <c r="AE27" s="5">
        <v>3.1712962962962968E-5</v>
      </c>
      <c r="AF27" s="6">
        <v>8.8194444444444442E-4</v>
      </c>
      <c r="AG27" s="5" t="s">
        <v>23</v>
      </c>
      <c r="AH27" s="5" t="s">
        <v>97</v>
      </c>
      <c r="AI27" s="5">
        <v>3.2870370370370368E-5</v>
      </c>
      <c r="AJ27" s="6">
        <v>9.4918981481481493E-4</v>
      </c>
      <c r="AK27" s="5" t="s">
        <v>24</v>
      </c>
      <c r="AL27" s="5" t="s">
        <v>97</v>
      </c>
      <c r="AM27" s="5">
        <v>8.5648148148148155E-6</v>
      </c>
      <c r="AN27" s="6">
        <v>1.0386574074074074E-3</v>
      </c>
      <c r="AO27" s="5" t="s">
        <v>53</v>
      </c>
      <c r="AP27" s="5" t="s">
        <v>98</v>
      </c>
      <c r="AQ27" s="5">
        <v>2.7662037037037042E-5</v>
      </c>
      <c r="AR27" s="6">
        <v>1.1592592592592594E-3</v>
      </c>
      <c r="AS27" s="5" t="s">
        <v>39</v>
      </c>
      <c r="AT27" s="5" t="s">
        <v>98</v>
      </c>
      <c r="AU27" s="5">
        <v>8.9120370370370373E-6</v>
      </c>
      <c r="AV27" s="6">
        <v>9.8553240740740741E-4</v>
      </c>
      <c r="AW27" s="5" t="s">
        <v>37</v>
      </c>
      <c r="AX27" s="5" t="s">
        <v>97</v>
      </c>
      <c r="AY27" s="5">
        <v>7.6388888888888901E-6</v>
      </c>
      <c r="AZ27" s="6">
        <v>2.8182870370370373E-4</v>
      </c>
      <c r="BA27" s="5" t="s">
        <v>15</v>
      </c>
      <c r="BB27" s="5" t="s">
        <v>100</v>
      </c>
      <c r="BC27" s="5">
        <v>3.2569444444444448E-4</v>
      </c>
      <c r="BD27" s="6">
        <v>1.3069444444444446E-3</v>
      </c>
      <c r="BE27" s="5" t="s">
        <v>23</v>
      </c>
      <c r="BF27" s="5" t="s">
        <v>97</v>
      </c>
      <c r="BG27" s="5">
        <v>1.5625000000000004E-5</v>
      </c>
      <c r="BH27" s="6">
        <v>6.8472222222222231E-4</v>
      </c>
      <c r="BI27" s="5" t="s">
        <v>47</v>
      </c>
      <c r="BJ27" s="5" t="s">
        <v>97</v>
      </c>
      <c r="BK27" s="5">
        <v>1.2847222222222224E-5</v>
      </c>
      <c r="BL27" s="6">
        <v>7.349537037037037E-4</v>
      </c>
      <c r="BM27" s="5" t="s">
        <v>6</v>
      </c>
      <c r="BN27" s="5" t="s">
        <v>95</v>
      </c>
      <c r="BO27" s="5">
        <v>9.606481481481481E-6</v>
      </c>
      <c r="BP27" s="6">
        <v>1.5217592592592592E-3</v>
      </c>
      <c r="BQ27" s="5" t="s">
        <v>51</v>
      </c>
      <c r="BR27" s="5" t="s">
        <v>97</v>
      </c>
      <c r="BS27" s="5">
        <v>8.217592592592592E-6</v>
      </c>
      <c r="BT27" s="6">
        <v>6.5011574074074071E-4</v>
      </c>
      <c r="BU27" s="5"/>
      <c r="BV27" s="5"/>
      <c r="BW27" s="5"/>
      <c r="BX27" s="6"/>
      <c r="BY27" s="5" t="s">
        <v>33</v>
      </c>
      <c r="BZ27" s="5" t="s">
        <v>97</v>
      </c>
      <c r="CA27" s="5">
        <v>9.1435185185185191E-6</v>
      </c>
      <c r="CB27" s="6">
        <v>1.0430555555555555E-3</v>
      </c>
      <c r="CC27" s="5" t="s">
        <v>88</v>
      </c>
      <c r="CD27" s="5" t="s">
        <v>95</v>
      </c>
      <c r="CE27" s="5">
        <v>1.4652777777777779E-4</v>
      </c>
      <c r="CF27" s="6">
        <v>2.2557870370370367E-4</v>
      </c>
      <c r="CG27" s="5"/>
      <c r="CH27" s="5"/>
      <c r="CI27" s="5"/>
      <c r="CJ27" s="6"/>
      <c r="CK27" s="5" t="s">
        <v>18</v>
      </c>
      <c r="CL27" s="5" t="s">
        <v>97</v>
      </c>
      <c r="CM27" s="5">
        <v>9.8379629629629627E-6</v>
      </c>
      <c r="CN27" s="6">
        <v>7.9918981481481475E-4</v>
      </c>
      <c r="CO27" s="5" t="s">
        <v>16</v>
      </c>
      <c r="CP27" s="5" t="s">
        <v>97</v>
      </c>
      <c r="CQ27" s="5">
        <v>7.6388888888888901E-6</v>
      </c>
      <c r="CR27" s="6">
        <v>1.3049768518518517E-3</v>
      </c>
      <c r="CS27" s="5" t="s">
        <v>35</v>
      </c>
      <c r="CT27" s="5" t="s">
        <v>100</v>
      </c>
      <c r="CU27" s="5">
        <v>4.8379629629629635E-5</v>
      </c>
      <c r="CV27" s="6">
        <v>9.4317129629629623E-4</v>
      </c>
    </row>
    <row r="28" spans="1:100">
      <c r="A28" s="5" t="s">
        <v>56</v>
      </c>
      <c r="B28" s="7" t="s">
        <v>95</v>
      </c>
      <c r="C28" s="5">
        <v>4.7685185185185188E-5</v>
      </c>
      <c r="D28" s="6">
        <v>8.1724537037037041E-4</v>
      </c>
      <c r="E28" s="5" t="s">
        <v>50</v>
      </c>
      <c r="F28" s="5" t="s">
        <v>95</v>
      </c>
      <c r="G28" s="5">
        <v>2.2592592592592589E-4</v>
      </c>
      <c r="H28" s="6">
        <v>9.5752314814814821E-4</v>
      </c>
      <c r="I28" s="7" t="s">
        <v>80</v>
      </c>
      <c r="J28" s="5" t="s">
        <v>98</v>
      </c>
      <c r="K28" s="5">
        <v>2.8819444444444446E-5</v>
      </c>
      <c r="L28" s="6">
        <v>2.6851851851851852E-4</v>
      </c>
      <c r="M28" s="5" t="s">
        <v>8</v>
      </c>
      <c r="N28" s="5" t="s">
        <v>99</v>
      </c>
      <c r="O28" s="5">
        <v>2.4305555555555558E-5</v>
      </c>
      <c r="P28" s="6">
        <v>1.1767361111111113E-3</v>
      </c>
      <c r="Q28" s="7" t="s">
        <v>36</v>
      </c>
      <c r="R28" s="5" t="s">
        <v>99</v>
      </c>
      <c r="S28" s="5">
        <v>2.8587962962962963E-5</v>
      </c>
      <c r="T28" s="6">
        <v>1.3628472222222221E-3</v>
      </c>
      <c r="U28" s="5" t="s">
        <v>58</v>
      </c>
      <c r="V28" s="5" t="s">
        <v>99</v>
      </c>
      <c r="W28" s="5">
        <v>2.7314814814814812E-5</v>
      </c>
      <c r="X28" s="6">
        <v>1.0563657407407407E-3</v>
      </c>
      <c r="Y28" s="5" t="s">
        <v>66</v>
      </c>
      <c r="Z28" s="5" t="s">
        <v>99</v>
      </c>
      <c r="AA28" s="5">
        <v>7.1759259259259257E-6</v>
      </c>
      <c r="AB28" s="6">
        <v>4.9131944444444451E-4</v>
      </c>
      <c r="AC28" s="5" t="s">
        <v>47</v>
      </c>
      <c r="AD28" s="5" t="s">
        <v>97</v>
      </c>
      <c r="AE28" s="5">
        <v>9.2592592592592591E-6</v>
      </c>
      <c r="AF28" s="6">
        <v>8.5023148148148143E-4</v>
      </c>
      <c r="AG28" s="5" t="s">
        <v>36</v>
      </c>
      <c r="AH28" s="5" t="s">
        <v>98</v>
      </c>
      <c r="AI28" s="5">
        <v>9.8379629629629627E-6</v>
      </c>
      <c r="AJ28" s="6">
        <v>9.1631944444444454E-4</v>
      </c>
      <c r="AK28" s="5" t="s">
        <v>18</v>
      </c>
      <c r="AL28" s="5" t="s">
        <v>98</v>
      </c>
      <c r="AM28" s="5">
        <v>3.1481481481481481E-5</v>
      </c>
      <c r="AN28" s="6">
        <v>1.0299768518518518E-3</v>
      </c>
      <c r="AO28" s="5" t="s">
        <v>58</v>
      </c>
      <c r="AP28" s="5" t="s">
        <v>97</v>
      </c>
      <c r="AQ28" s="5">
        <v>8.217592592592592E-6</v>
      </c>
      <c r="AR28" s="6">
        <v>1.1315972222222224E-3</v>
      </c>
      <c r="AS28" s="5" t="s">
        <v>47</v>
      </c>
      <c r="AT28" s="5" t="s">
        <v>97</v>
      </c>
      <c r="AU28" s="5">
        <v>7.060185185185184E-6</v>
      </c>
      <c r="AV28" s="6">
        <v>9.7662037037037053E-4</v>
      </c>
      <c r="AW28" s="5" t="s">
        <v>45</v>
      </c>
      <c r="AX28" s="5" t="s">
        <v>99</v>
      </c>
      <c r="AY28" s="5">
        <v>7.060185185185184E-6</v>
      </c>
      <c r="AZ28" s="6">
        <v>2.7418981481481484E-4</v>
      </c>
      <c r="BA28" s="5" t="s">
        <v>32</v>
      </c>
      <c r="BB28" s="5" t="s">
        <v>100</v>
      </c>
      <c r="BC28" s="5">
        <v>2.4664351851851849E-4</v>
      </c>
      <c r="BD28" s="6">
        <v>9.8125000000000013E-4</v>
      </c>
      <c r="BE28" s="5" t="s">
        <v>36</v>
      </c>
      <c r="BF28" s="5" t="s">
        <v>98</v>
      </c>
      <c r="BG28" s="5">
        <v>3.055555555555556E-5</v>
      </c>
      <c r="BH28" s="6">
        <v>6.6909722222222229E-4</v>
      </c>
      <c r="BI28" s="5" t="s">
        <v>53</v>
      </c>
      <c r="BJ28" s="5" t="s">
        <v>98</v>
      </c>
      <c r="BK28" s="5">
        <v>3.4606481481481482E-5</v>
      </c>
      <c r="BL28" s="6">
        <v>7.2210648148148156E-4</v>
      </c>
      <c r="BM28" s="5" t="s">
        <v>25</v>
      </c>
      <c r="BN28" s="5" t="s">
        <v>97</v>
      </c>
      <c r="BO28" s="5">
        <v>2.0254629629629629E-5</v>
      </c>
      <c r="BP28" s="6">
        <v>1.5120370370370372E-3</v>
      </c>
      <c r="BQ28" s="5" t="s">
        <v>24</v>
      </c>
      <c r="BR28" s="5" t="s">
        <v>98</v>
      </c>
      <c r="BS28" s="5">
        <v>8.3333333333333337E-6</v>
      </c>
      <c r="BT28" s="6">
        <v>6.4189814814814817E-4</v>
      </c>
      <c r="BU28" s="5"/>
      <c r="BV28" s="5"/>
      <c r="BW28" s="5"/>
      <c r="BX28" s="6"/>
      <c r="BY28" s="5" t="s">
        <v>23</v>
      </c>
      <c r="BZ28" s="5" t="s">
        <v>98</v>
      </c>
      <c r="CA28" s="5">
        <v>9.606481481481481E-6</v>
      </c>
      <c r="CB28" s="6">
        <v>1.033912037037037E-3</v>
      </c>
      <c r="CC28" s="5" t="s">
        <v>90</v>
      </c>
      <c r="CD28" s="5" t="s">
        <v>100</v>
      </c>
      <c r="CE28" s="5">
        <v>7.9050925925925922E-5</v>
      </c>
      <c r="CF28" s="6">
        <v>7.9050925925925922E-5</v>
      </c>
      <c r="CG28" s="5"/>
      <c r="CH28" s="5"/>
      <c r="CI28" s="5"/>
      <c r="CJ28" s="6"/>
      <c r="CK28" s="5" t="s">
        <v>19</v>
      </c>
      <c r="CL28" s="5" t="s">
        <v>98</v>
      </c>
      <c r="CM28" s="5">
        <v>1.6550925925925924E-5</v>
      </c>
      <c r="CN28" s="6">
        <v>7.8935185185185185E-4</v>
      </c>
      <c r="CO28" s="5" t="s">
        <v>8</v>
      </c>
      <c r="CP28" s="5" t="s">
        <v>99</v>
      </c>
      <c r="CQ28" s="5">
        <v>8.4490740740740738E-6</v>
      </c>
      <c r="CR28" s="6">
        <v>1.297337962962963E-3</v>
      </c>
      <c r="CS28" s="5" t="s">
        <v>15</v>
      </c>
      <c r="CT28" s="5" t="s">
        <v>99</v>
      </c>
      <c r="CU28" s="5">
        <v>2.7314814814814812E-5</v>
      </c>
      <c r="CV28" s="6">
        <v>8.9479166666666667E-4</v>
      </c>
    </row>
    <row r="29" spans="1:100">
      <c r="A29" s="5" t="s">
        <v>61</v>
      </c>
      <c r="B29" s="7" t="s">
        <v>99</v>
      </c>
      <c r="C29" s="5">
        <v>3.3101851851851848E-5</v>
      </c>
      <c r="D29" s="6">
        <v>7.6944444444444456E-4</v>
      </c>
      <c r="E29" s="5" t="s">
        <v>56</v>
      </c>
      <c r="F29" s="5" t="s">
        <v>99</v>
      </c>
      <c r="G29" s="5">
        <v>1.4699074074074073E-5</v>
      </c>
      <c r="H29" s="6">
        <v>7.3159722222222235E-4</v>
      </c>
      <c r="I29" s="7" t="s">
        <v>82</v>
      </c>
      <c r="J29" s="5" t="s">
        <v>99</v>
      </c>
      <c r="K29" s="5">
        <v>2.6504629629629632E-5</v>
      </c>
      <c r="L29" s="6">
        <v>2.3969907407407406E-4</v>
      </c>
      <c r="M29" s="5" t="s">
        <v>27</v>
      </c>
      <c r="N29" s="5" t="s">
        <v>95</v>
      </c>
      <c r="O29" s="5">
        <v>1.4467592592592591E-5</v>
      </c>
      <c r="P29" s="6">
        <v>1.1524305555555556E-3</v>
      </c>
      <c r="Q29" s="7" t="s">
        <v>44</v>
      </c>
      <c r="R29" s="5" t="s">
        <v>98</v>
      </c>
      <c r="S29" s="5">
        <v>2.6041666666666668E-5</v>
      </c>
      <c r="T29" s="6">
        <v>1.3342592592592592E-3</v>
      </c>
      <c r="U29" s="5" t="s">
        <v>63</v>
      </c>
      <c r="V29" s="5" t="s">
        <v>100</v>
      </c>
      <c r="W29" s="5">
        <v>3.5208333333333337E-4</v>
      </c>
      <c r="X29" s="6">
        <v>1.0289351851851852E-3</v>
      </c>
      <c r="Y29" s="5" t="s">
        <v>70</v>
      </c>
      <c r="Z29" s="5" t="s">
        <v>97</v>
      </c>
      <c r="AA29" s="5">
        <v>7.4074074074074066E-6</v>
      </c>
      <c r="AB29" s="6">
        <v>4.8414351851851846E-4</v>
      </c>
      <c r="AC29" s="5" t="s">
        <v>53</v>
      </c>
      <c r="AD29" s="5" t="s">
        <v>99</v>
      </c>
      <c r="AE29" s="5">
        <v>1.1805555555555557E-5</v>
      </c>
      <c r="AF29" s="6">
        <v>8.4097222222222223E-4</v>
      </c>
      <c r="AG29" s="5" t="s">
        <v>44</v>
      </c>
      <c r="AH29" s="5" t="s">
        <v>97</v>
      </c>
      <c r="AI29" s="5">
        <v>1.064814814814815E-5</v>
      </c>
      <c r="AJ29" s="6">
        <v>9.0648148148148163E-4</v>
      </c>
      <c r="AK29" s="5" t="s">
        <v>19</v>
      </c>
      <c r="AL29" s="5" t="s">
        <v>95</v>
      </c>
      <c r="AM29" s="5">
        <v>2.4305555555555558E-5</v>
      </c>
      <c r="AN29" s="6">
        <v>9.9849537037037029E-4</v>
      </c>
      <c r="AO29" s="5" t="s">
        <v>63</v>
      </c>
      <c r="AP29" s="5" t="s">
        <v>98</v>
      </c>
      <c r="AQ29" s="5">
        <v>2.928240740740741E-5</v>
      </c>
      <c r="AR29" s="6">
        <v>1.1233796296296296E-3</v>
      </c>
      <c r="AS29" s="5" t="s">
        <v>53</v>
      </c>
      <c r="AT29" s="5" t="s">
        <v>99</v>
      </c>
      <c r="AU29" s="5">
        <v>6.2500000000000003E-6</v>
      </c>
      <c r="AV29" s="6">
        <v>9.6956018518518528E-4</v>
      </c>
      <c r="AW29" s="5" t="s">
        <v>51</v>
      </c>
      <c r="AX29" s="5" t="s">
        <v>97</v>
      </c>
      <c r="AY29" s="5">
        <v>6.5972222222222221E-6</v>
      </c>
      <c r="AZ29" s="6">
        <v>2.6712962962962964E-4</v>
      </c>
      <c r="BA29" s="5" t="s">
        <v>42</v>
      </c>
      <c r="BB29" s="5" t="s">
        <v>99</v>
      </c>
      <c r="BC29" s="5">
        <v>1.2615740740740741E-5</v>
      </c>
      <c r="BD29" s="6">
        <v>7.3449074074074085E-4</v>
      </c>
      <c r="BE29" s="5" t="s">
        <v>44</v>
      </c>
      <c r="BF29" s="5" t="s">
        <v>97</v>
      </c>
      <c r="BG29" s="5">
        <v>8.5648148148148155E-6</v>
      </c>
      <c r="BH29" s="6">
        <v>6.3854166666666671E-4</v>
      </c>
      <c r="BI29" s="5" t="s">
        <v>58</v>
      </c>
      <c r="BJ29" s="5" t="s">
        <v>98</v>
      </c>
      <c r="BK29" s="5">
        <v>7.2916666666666666E-6</v>
      </c>
      <c r="BL29" s="6">
        <v>6.8750000000000007E-4</v>
      </c>
      <c r="BM29" s="5" t="s">
        <v>37</v>
      </c>
      <c r="BN29" s="5" t="s">
        <v>95</v>
      </c>
      <c r="BO29" s="5">
        <v>1.527777777777778E-5</v>
      </c>
      <c r="BP29" s="6">
        <v>1.4917824074074072E-3</v>
      </c>
      <c r="BQ29" s="5" t="s">
        <v>18</v>
      </c>
      <c r="BR29" s="5" t="s">
        <v>99</v>
      </c>
      <c r="BS29" s="5">
        <v>8.7962962962962956E-6</v>
      </c>
      <c r="BT29" s="6">
        <v>6.3356481481481478E-4</v>
      </c>
      <c r="BU29" s="5"/>
      <c r="BV29" s="5"/>
      <c r="BW29" s="5"/>
      <c r="BX29" s="6"/>
      <c r="BY29" s="5" t="s">
        <v>36</v>
      </c>
      <c r="BZ29" s="5" t="s">
        <v>97</v>
      </c>
      <c r="CA29" s="5">
        <v>9.8379629629629627E-6</v>
      </c>
      <c r="CB29" s="6">
        <v>1.0243055555555556E-3</v>
      </c>
      <c r="CC29" s="5"/>
      <c r="CD29" s="5"/>
      <c r="CE29" s="5"/>
      <c r="CF29" s="6"/>
      <c r="CG29" s="5"/>
      <c r="CH29" s="5"/>
      <c r="CI29" s="5"/>
      <c r="CJ29" s="6"/>
      <c r="CK29" s="5" t="s">
        <v>33</v>
      </c>
      <c r="CL29" s="5" t="s">
        <v>95</v>
      </c>
      <c r="CM29" s="5">
        <v>1.4375E-4</v>
      </c>
      <c r="CN29" s="6">
        <v>7.7280092592592591E-4</v>
      </c>
      <c r="CO29" s="5" t="s">
        <v>27</v>
      </c>
      <c r="CP29" s="5" t="s">
        <v>97</v>
      </c>
      <c r="CQ29" s="5">
        <v>8.3333333333333337E-6</v>
      </c>
      <c r="CR29" s="6">
        <v>1.2888888888888887E-3</v>
      </c>
      <c r="CS29" s="5" t="s">
        <v>32</v>
      </c>
      <c r="CT29" s="5" t="s">
        <v>100</v>
      </c>
      <c r="CU29" s="5">
        <v>1.0370370370370384E-4</v>
      </c>
      <c r="CV29" s="6">
        <v>8.6736111111111118E-4</v>
      </c>
    </row>
    <row r="30" spans="1:100">
      <c r="A30" s="5" t="s">
        <v>66</v>
      </c>
      <c r="B30" s="7" t="s">
        <v>95</v>
      </c>
      <c r="C30" s="5">
        <v>4.9305555555555555E-5</v>
      </c>
      <c r="D30" s="6">
        <v>7.3622685185185195E-4</v>
      </c>
      <c r="E30" s="5" t="s">
        <v>61</v>
      </c>
      <c r="F30" s="5" t="s">
        <v>95</v>
      </c>
      <c r="G30" s="5">
        <v>6.041666666666666E-5</v>
      </c>
      <c r="H30" s="6">
        <v>7.1689814814814804E-4</v>
      </c>
      <c r="I30" s="7" t="s">
        <v>84</v>
      </c>
      <c r="J30" s="5" t="s">
        <v>100</v>
      </c>
      <c r="K30" s="5">
        <v>3.0324074074074077E-5</v>
      </c>
      <c r="L30" s="6">
        <v>2.1319444444444448E-4</v>
      </c>
      <c r="M30" s="5" t="s">
        <v>39</v>
      </c>
      <c r="N30" s="5" t="s">
        <v>99</v>
      </c>
      <c r="O30" s="5">
        <v>1.574074074074074E-5</v>
      </c>
      <c r="P30" s="6">
        <v>1.137962962962963E-3</v>
      </c>
      <c r="Q30" s="7" t="s">
        <v>50</v>
      </c>
      <c r="R30" s="5" t="s">
        <v>99</v>
      </c>
      <c r="S30" s="5">
        <v>2.1875E-5</v>
      </c>
      <c r="T30" s="6">
        <v>1.3082175925925926E-3</v>
      </c>
      <c r="U30" s="5" t="s">
        <v>6</v>
      </c>
      <c r="V30" s="5" t="s">
        <v>99</v>
      </c>
      <c r="W30" s="5">
        <v>9.3750000000000009E-6</v>
      </c>
      <c r="X30" s="6">
        <v>6.7685185185185177E-4</v>
      </c>
      <c r="Y30" s="5" t="s">
        <v>74</v>
      </c>
      <c r="Z30" s="5" t="s">
        <v>99</v>
      </c>
      <c r="AA30" s="5">
        <v>1.0532407407407406E-5</v>
      </c>
      <c r="AB30" s="6">
        <v>4.767361111111111E-4</v>
      </c>
      <c r="AC30" s="5" t="s">
        <v>58</v>
      </c>
      <c r="AD30" s="5" t="s">
        <v>97</v>
      </c>
      <c r="AE30" s="5">
        <v>1.1574074074074073E-5</v>
      </c>
      <c r="AF30" s="6">
        <v>8.2916666666666653E-4</v>
      </c>
      <c r="AG30" s="5" t="s">
        <v>50</v>
      </c>
      <c r="AH30" s="5" t="s">
        <v>98</v>
      </c>
      <c r="AI30" s="5">
        <v>6.5277777777777776E-5</v>
      </c>
      <c r="AJ30" s="6">
        <v>8.9583333333333344E-4</v>
      </c>
      <c r="AK30" s="5" t="s">
        <v>33</v>
      </c>
      <c r="AL30" s="5" t="s">
        <v>99</v>
      </c>
      <c r="AM30" s="5">
        <v>1.4351851851851851E-5</v>
      </c>
      <c r="AN30" s="6">
        <v>9.7418981481481488E-4</v>
      </c>
      <c r="AO30" s="5" t="s">
        <v>6</v>
      </c>
      <c r="AP30" s="5" t="s">
        <v>97</v>
      </c>
      <c r="AQ30" s="5">
        <v>1.087962962962963E-5</v>
      </c>
      <c r="AR30" s="6">
        <v>1.0940972222222222E-3</v>
      </c>
      <c r="AS30" s="5" t="s">
        <v>58</v>
      </c>
      <c r="AT30" s="5" t="s">
        <v>97</v>
      </c>
      <c r="AU30" s="5">
        <v>7.4074074074074066E-6</v>
      </c>
      <c r="AV30" s="6">
        <v>9.6331018518518521E-4</v>
      </c>
      <c r="AW30" s="5" t="s">
        <v>24</v>
      </c>
      <c r="AX30" s="5" t="s">
        <v>99</v>
      </c>
      <c r="AY30" s="5">
        <v>7.8703703703703719E-6</v>
      </c>
      <c r="AZ30" s="6">
        <v>2.605324074074074E-4</v>
      </c>
      <c r="BA30" s="5" t="s">
        <v>17</v>
      </c>
      <c r="BB30" s="5" t="s">
        <v>98</v>
      </c>
      <c r="BC30" s="5">
        <v>3.3680555555555555E-5</v>
      </c>
      <c r="BD30" s="6">
        <v>7.2187499999999997E-4</v>
      </c>
      <c r="BE30" s="5" t="s">
        <v>50</v>
      </c>
      <c r="BF30" s="5" t="s">
        <v>98</v>
      </c>
      <c r="BG30" s="5">
        <v>3.1944444444444448E-5</v>
      </c>
      <c r="BH30" s="6">
        <v>6.2997685185185183E-4</v>
      </c>
      <c r="BI30" s="5" t="s">
        <v>63</v>
      </c>
      <c r="BJ30" s="5" t="s">
        <v>97</v>
      </c>
      <c r="BK30" s="5">
        <v>7.2916666666666666E-6</v>
      </c>
      <c r="BL30" s="6">
        <v>6.8020833333333334E-4</v>
      </c>
      <c r="BM30" s="5" t="s">
        <v>45</v>
      </c>
      <c r="BN30" s="5" t="s">
        <v>98</v>
      </c>
      <c r="BO30" s="5">
        <v>9.0277777777777791E-6</v>
      </c>
      <c r="BP30" s="6">
        <v>1.4765046296296297E-3</v>
      </c>
      <c r="BQ30" s="5" t="s">
        <v>19</v>
      </c>
      <c r="BR30" s="5" t="s">
        <v>97</v>
      </c>
      <c r="BS30" s="5">
        <v>7.7546296296296301E-6</v>
      </c>
      <c r="BT30" s="6">
        <v>6.2476851851851853E-4</v>
      </c>
      <c r="BU30" s="5"/>
      <c r="BV30" s="5"/>
      <c r="BW30" s="5"/>
      <c r="BX30" s="6"/>
      <c r="BY30" s="5" t="s">
        <v>44</v>
      </c>
      <c r="BZ30" s="5" t="s">
        <v>98</v>
      </c>
      <c r="CA30" s="5">
        <v>1.2384259259259259E-5</v>
      </c>
      <c r="CB30" s="6">
        <v>1.0143518518518518E-3</v>
      </c>
      <c r="CC30" s="5"/>
      <c r="CD30" s="5"/>
      <c r="CE30" s="5"/>
      <c r="CF30" s="6"/>
      <c r="CG30" s="5"/>
      <c r="CH30" s="5"/>
      <c r="CI30" s="5"/>
      <c r="CJ30" s="6"/>
      <c r="CK30" s="5" t="s">
        <v>23</v>
      </c>
      <c r="CL30" s="5" t="s">
        <v>99</v>
      </c>
      <c r="CM30" s="5">
        <v>1.539351851851852E-5</v>
      </c>
      <c r="CN30" s="6">
        <v>6.2893518518518517E-4</v>
      </c>
      <c r="CO30" s="5" t="s">
        <v>39</v>
      </c>
      <c r="CP30" s="5" t="s">
        <v>95</v>
      </c>
      <c r="CQ30" s="5">
        <v>2.0949074074074073E-5</v>
      </c>
      <c r="CR30" s="6">
        <v>1.2805555555555554E-3</v>
      </c>
      <c r="CS30" s="5" t="s">
        <v>42</v>
      </c>
      <c r="CT30" s="5" t="s">
        <v>95</v>
      </c>
      <c r="CU30" s="5">
        <v>1.2037037037037037E-5</v>
      </c>
      <c r="CV30" s="6">
        <v>7.6365740740740734E-4</v>
      </c>
    </row>
    <row r="31" spans="1:100">
      <c r="A31" s="5" t="s">
        <v>70</v>
      </c>
      <c r="B31" s="7" t="s">
        <v>99</v>
      </c>
      <c r="C31" s="5">
        <v>1.8587962962962962E-4</v>
      </c>
      <c r="D31" s="6">
        <v>6.8692129629629626E-4</v>
      </c>
      <c r="E31" s="5" t="s">
        <v>66</v>
      </c>
      <c r="F31" s="5" t="s">
        <v>99</v>
      </c>
      <c r="G31" s="5">
        <v>1.2037037037037037E-5</v>
      </c>
      <c r="H31" s="6">
        <v>6.5648148148148152E-4</v>
      </c>
      <c r="I31" s="7" t="s">
        <v>86</v>
      </c>
      <c r="J31" s="5" t="s">
        <v>99</v>
      </c>
      <c r="K31" s="5">
        <v>1.6319444444444444E-5</v>
      </c>
      <c r="L31" s="6">
        <v>1.8287037037037038E-4</v>
      </c>
      <c r="M31" s="5" t="s">
        <v>47</v>
      </c>
      <c r="N31" s="5" t="s">
        <v>100</v>
      </c>
      <c r="O31" s="5">
        <v>9.5949074074074076E-5</v>
      </c>
      <c r="P31" s="6">
        <v>1.1222222222222222E-3</v>
      </c>
      <c r="Q31" s="7" t="s">
        <v>56</v>
      </c>
      <c r="R31" s="5" t="s">
        <v>98</v>
      </c>
      <c r="S31" s="5">
        <v>7.4305555555555553E-5</v>
      </c>
      <c r="T31" s="6">
        <v>1.2863425925925926E-3</v>
      </c>
      <c r="U31" s="5" t="s">
        <v>25</v>
      </c>
      <c r="V31" s="5" t="s">
        <v>100</v>
      </c>
      <c r="W31" s="5">
        <v>2.2800925925925923E-5</v>
      </c>
      <c r="X31" s="6">
        <v>6.6747685185185182E-4</v>
      </c>
      <c r="Y31" s="5" t="s">
        <v>78</v>
      </c>
      <c r="Z31" s="5" t="s">
        <v>98</v>
      </c>
      <c r="AA31" s="5">
        <v>9.8842592592592577E-5</v>
      </c>
      <c r="AB31" s="6">
        <v>4.662037037037037E-4</v>
      </c>
      <c r="AC31" s="5" t="s">
        <v>63</v>
      </c>
      <c r="AD31" s="5" t="s">
        <v>95</v>
      </c>
      <c r="AE31" s="5">
        <v>3.6226851851851856E-5</v>
      </c>
      <c r="AF31" s="6">
        <v>8.1747685185185189E-4</v>
      </c>
      <c r="AG31" s="5" t="s">
        <v>56</v>
      </c>
      <c r="AH31" s="5" t="s">
        <v>95</v>
      </c>
      <c r="AI31" s="5">
        <v>1.4351851851851851E-5</v>
      </c>
      <c r="AJ31" s="6">
        <v>8.3055555555555563E-4</v>
      </c>
      <c r="AK31" s="5" t="s">
        <v>23</v>
      </c>
      <c r="AL31" s="5" t="s">
        <v>98</v>
      </c>
      <c r="AM31" s="5">
        <v>1.2037037037037037E-5</v>
      </c>
      <c r="AN31" s="6">
        <v>9.5983796296296279E-4</v>
      </c>
      <c r="AO31" s="5" t="s">
        <v>25</v>
      </c>
      <c r="AP31" s="5" t="s">
        <v>95</v>
      </c>
      <c r="AQ31" s="5">
        <v>6.3310185185185182E-5</v>
      </c>
      <c r="AR31" s="6">
        <v>1.0832175925925927E-3</v>
      </c>
      <c r="AS31" s="5" t="s">
        <v>63</v>
      </c>
      <c r="AT31" s="5" t="s">
        <v>98</v>
      </c>
      <c r="AU31" s="5">
        <v>9.8379629629629627E-6</v>
      </c>
      <c r="AV31" s="6">
        <v>9.5590277777777785E-4</v>
      </c>
      <c r="AW31" s="5" t="s">
        <v>18</v>
      </c>
      <c r="AX31" s="5" t="s">
        <v>97</v>
      </c>
      <c r="AY31" s="5">
        <v>8.5648148148148155E-6</v>
      </c>
      <c r="AZ31" s="6">
        <v>2.5266203703703697E-4</v>
      </c>
      <c r="BA31" s="5" t="s">
        <v>21</v>
      </c>
      <c r="BB31" s="5" t="s">
        <v>97</v>
      </c>
      <c r="BC31" s="5">
        <v>1.4120370370370368E-5</v>
      </c>
      <c r="BD31" s="6">
        <v>6.881944444444444E-4</v>
      </c>
      <c r="BE31" s="5" t="s">
        <v>56</v>
      </c>
      <c r="BF31" s="5" t="s">
        <v>97</v>
      </c>
      <c r="BG31" s="5">
        <v>6.9444444444444439E-6</v>
      </c>
      <c r="BH31" s="6">
        <v>5.9803240740740748E-4</v>
      </c>
      <c r="BI31" s="5" t="s">
        <v>6</v>
      </c>
      <c r="BJ31" s="5" t="s">
        <v>99</v>
      </c>
      <c r="BK31" s="5">
        <v>8.5648148148148155E-6</v>
      </c>
      <c r="BL31" s="6">
        <v>6.7291666666666672E-4</v>
      </c>
      <c r="BM31" s="5" t="s">
        <v>51</v>
      </c>
      <c r="BN31" s="5" t="s">
        <v>95</v>
      </c>
      <c r="BO31" s="5">
        <v>8.4490740740740738E-6</v>
      </c>
      <c r="BP31" s="6">
        <v>1.467476851851852E-3</v>
      </c>
      <c r="BQ31" s="5" t="s">
        <v>33</v>
      </c>
      <c r="BR31" s="5" t="s">
        <v>99</v>
      </c>
      <c r="BS31" s="5">
        <v>8.7962962962962956E-6</v>
      </c>
      <c r="BT31" s="6">
        <v>6.1701388888888895E-4</v>
      </c>
      <c r="BU31" s="5"/>
      <c r="BV31" s="5"/>
      <c r="BW31" s="5"/>
      <c r="BX31" s="6"/>
      <c r="BY31" s="5" t="s">
        <v>50</v>
      </c>
      <c r="BZ31" s="5" t="s">
        <v>97</v>
      </c>
      <c r="CA31" s="5">
        <v>1.8287037037037038E-5</v>
      </c>
      <c r="CB31" s="6">
        <v>1.0019675925925927E-3</v>
      </c>
      <c r="CC31" s="5"/>
      <c r="CD31" s="5"/>
      <c r="CE31" s="5"/>
      <c r="CF31" s="6"/>
      <c r="CG31" s="5"/>
      <c r="CH31" s="5"/>
      <c r="CI31" s="5"/>
      <c r="CJ31" s="6"/>
      <c r="CK31" s="5" t="s">
        <v>36</v>
      </c>
      <c r="CL31" s="5" t="s">
        <v>97</v>
      </c>
      <c r="CM31" s="5">
        <v>2.9398148148148146E-5</v>
      </c>
      <c r="CN31" s="6">
        <v>6.1354166666666664E-4</v>
      </c>
      <c r="CO31" s="5" t="s">
        <v>47</v>
      </c>
      <c r="CP31" s="5" t="s">
        <v>97</v>
      </c>
      <c r="CQ31" s="5">
        <v>1.3194444444444446E-5</v>
      </c>
      <c r="CR31" s="6">
        <v>1.2596064814814813E-3</v>
      </c>
      <c r="CS31" s="5" t="s">
        <v>17</v>
      </c>
      <c r="CT31" s="5" t="s">
        <v>99</v>
      </c>
      <c r="CU31" s="5">
        <v>4.467592592592592E-5</v>
      </c>
      <c r="CV31" s="6">
        <v>7.5150462962962964E-4</v>
      </c>
    </row>
    <row r="32" spans="1:100">
      <c r="A32" s="5" t="s">
        <v>74</v>
      </c>
      <c r="B32" s="7" t="s">
        <v>95</v>
      </c>
      <c r="C32" s="5">
        <v>3.6689814814814816E-5</v>
      </c>
      <c r="D32" s="6">
        <v>5.0104166666666667E-4</v>
      </c>
      <c r="E32" s="5" t="s">
        <v>70</v>
      </c>
      <c r="F32" s="5" t="s">
        <v>95</v>
      </c>
      <c r="G32" s="5">
        <v>2.6736111111111112E-5</v>
      </c>
      <c r="H32" s="6">
        <v>6.4432870370370371E-4</v>
      </c>
      <c r="I32" s="7" t="s">
        <v>88</v>
      </c>
      <c r="J32" s="5" t="s">
        <v>95</v>
      </c>
      <c r="K32" s="5">
        <v>1.5428240740740742E-4</v>
      </c>
      <c r="L32" s="6">
        <v>1.6655092592592592E-4</v>
      </c>
      <c r="M32" s="5" t="s">
        <v>53</v>
      </c>
      <c r="N32" s="5" t="s">
        <v>95</v>
      </c>
      <c r="O32" s="5">
        <v>3.8425925925925924E-5</v>
      </c>
      <c r="P32" s="6">
        <v>1.0262731481481481E-3</v>
      </c>
      <c r="Q32" s="7" t="s">
        <v>61</v>
      </c>
      <c r="R32" s="5" t="s">
        <v>99</v>
      </c>
      <c r="S32" s="5">
        <v>1.7939814814814815E-5</v>
      </c>
      <c r="T32" s="6">
        <v>1.2120370370370371E-3</v>
      </c>
      <c r="U32" s="5" t="s">
        <v>37</v>
      </c>
      <c r="V32" s="5" t="s">
        <v>99</v>
      </c>
      <c r="W32" s="5">
        <v>1.1458333333333333E-5</v>
      </c>
      <c r="X32" s="6">
        <v>6.4456018518518519E-4</v>
      </c>
      <c r="Y32" s="5" t="s">
        <v>80</v>
      </c>
      <c r="Z32" s="5" t="s">
        <v>100</v>
      </c>
      <c r="AA32" s="5">
        <v>2.570601851851852E-4</v>
      </c>
      <c r="AB32" s="6">
        <v>3.6736111111111111E-4</v>
      </c>
      <c r="AC32" s="5" t="s">
        <v>6</v>
      </c>
      <c r="AD32" s="5" t="s">
        <v>98</v>
      </c>
      <c r="AE32" s="5">
        <v>1.4814814814814813E-5</v>
      </c>
      <c r="AF32" s="6">
        <v>7.8124999999999993E-4</v>
      </c>
      <c r="AG32" s="5" t="s">
        <v>61</v>
      </c>
      <c r="AH32" s="5" t="s">
        <v>99</v>
      </c>
      <c r="AI32" s="5">
        <v>1.7939814814814815E-5</v>
      </c>
      <c r="AJ32" s="6">
        <v>8.1620370370370364E-4</v>
      </c>
      <c r="AK32" s="5" t="s">
        <v>36</v>
      </c>
      <c r="AL32" s="5" t="s">
        <v>99</v>
      </c>
      <c r="AM32" s="5">
        <v>3.1134259259259254E-5</v>
      </c>
      <c r="AN32" s="6">
        <v>9.4780092592592583E-4</v>
      </c>
      <c r="AO32" s="5" t="s">
        <v>37</v>
      </c>
      <c r="AP32" s="5" t="s">
        <v>98</v>
      </c>
      <c r="AQ32" s="5">
        <v>1.0891203703703703E-4</v>
      </c>
      <c r="AR32" s="6">
        <v>1.0199074074074073E-3</v>
      </c>
      <c r="AS32" s="5" t="s">
        <v>6</v>
      </c>
      <c r="AT32" s="5" t="s">
        <v>97</v>
      </c>
      <c r="AU32" s="5">
        <v>2.1527777777777773E-5</v>
      </c>
      <c r="AV32" s="6">
        <v>9.4606481481481484E-4</v>
      </c>
      <c r="AW32" s="5" t="s">
        <v>19</v>
      </c>
      <c r="AX32" s="5" t="s">
        <v>98</v>
      </c>
      <c r="AY32" s="5">
        <v>2.928240740740741E-5</v>
      </c>
      <c r="AZ32" s="6">
        <v>2.4409722222222218E-4</v>
      </c>
      <c r="BA32" s="5" t="s">
        <v>34</v>
      </c>
      <c r="BB32" s="5" t="s">
        <v>99</v>
      </c>
      <c r="BC32" s="5">
        <v>1.2500000000000001E-5</v>
      </c>
      <c r="BD32" s="6">
        <v>6.7407407407407401E-4</v>
      </c>
      <c r="BE32" s="5" t="s">
        <v>61</v>
      </c>
      <c r="BF32" s="5" t="s">
        <v>98</v>
      </c>
      <c r="BG32" s="5">
        <v>7.8703703703703719E-6</v>
      </c>
      <c r="BH32" s="6">
        <v>5.9108796296296296E-4</v>
      </c>
      <c r="BI32" s="5" t="s">
        <v>25</v>
      </c>
      <c r="BJ32" s="5" t="s">
        <v>97</v>
      </c>
      <c r="BK32" s="5">
        <v>1.6550925925925924E-5</v>
      </c>
      <c r="BL32" s="6">
        <v>6.6435185185185184E-4</v>
      </c>
      <c r="BM32" s="5" t="s">
        <v>24</v>
      </c>
      <c r="BN32" s="5" t="s">
        <v>97</v>
      </c>
      <c r="BO32" s="5">
        <v>1.3657407407407406E-5</v>
      </c>
      <c r="BP32" s="6">
        <v>1.4590277777777778E-3</v>
      </c>
      <c r="BQ32" s="5" t="s">
        <v>23</v>
      </c>
      <c r="BR32" s="5" t="s">
        <v>97</v>
      </c>
      <c r="BS32" s="5">
        <v>8.5648148148148155E-6</v>
      </c>
      <c r="BT32" s="6">
        <v>6.082175925925926E-4</v>
      </c>
      <c r="BU32" s="5"/>
      <c r="BV32" s="5"/>
      <c r="BW32" s="5"/>
      <c r="BX32" s="6"/>
      <c r="BY32" s="5" t="s">
        <v>56</v>
      </c>
      <c r="BZ32" s="5" t="s">
        <v>98</v>
      </c>
      <c r="CA32" s="5">
        <v>2.0023148148148146E-5</v>
      </c>
      <c r="CB32" s="6">
        <v>9.8368055555555557E-4</v>
      </c>
      <c r="CC32" s="5"/>
      <c r="CD32" s="5"/>
      <c r="CE32" s="5"/>
      <c r="CF32" s="6"/>
      <c r="CG32" s="5"/>
      <c r="CH32" s="5"/>
      <c r="CI32" s="5"/>
      <c r="CJ32" s="6"/>
      <c r="CK32" s="5" t="s">
        <v>44</v>
      </c>
      <c r="CL32" s="5" t="s">
        <v>99</v>
      </c>
      <c r="CM32" s="5">
        <v>1.4930555555555558E-5</v>
      </c>
      <c r="CN32" s="6">
        <v>5.8414351851851845E-4</v>
      </c>
      <c r="CO32" s="5" t="s">
        <v>53</v>
      </c>
      <c r="CP32" s="5" t="s">
        <v>95</v>
      </c>
      <c r="CQ32" s="5">
        <v>5.6828703703703712E-5</v>
      </c>
      <c r="CR32" s="6">
        <v>1.246412037037037E-3</v>
      </c>
      <c r="CS32" s="5" t="s">
        <v>21</v>
      </c>
      <c r="CT32" s="5" t="s">
        <v>100</v>
      </c>
      <c r="CU32" s="5">
        <v>4.6527777777777767E-5</v>
      </c>
      <c r="CV32" s="6">
        <v>7.0682870370370376E-4</v>
      </c>
    </row>
    <row r="33" spans="1:100">
      <c r="A33" s="5" t="s">
        <v>78</v>
      </c>
      <c r="B33" s="7" t="s">
        <v>99</v>
      </c>
      <c r="C33" s="5">
        <v>2.0416666666666665E-4</v>
      </c>
      <c r="D33" s="6">
        <v>4.6435185185185186E-4</v>
      </c>
      <c r="E33" s="5" t="s">
        <v>74</v>
      </c>
      <c r="F33" s="5" t="s">
        <v>99</v>
      </c>
      <c r="G33" s="5">
        <v>1.2615740740740741E-5</v>
      </c>
      <c r="H33" s="6">
        <v>6.1759259259259254E-4</v>
      </c>
      <c r="I33" s="7" t="s">
        <v>90</v>
      </c>
      <c r="J33" s="5" t="s">
        <v>99</v>
      </c>
      <c r="K33" s="5">
        <v>1.2268518518518519E-5</v>
      </c>
      <c r="L33" s="6">
        <v>1.2268518518518519E-5</v>
      </c>
      <c r="M33" s="5" t="s">
        <v>58</v>
      </c>
      <c r="N33" s="5" t="s">
        <v>99</v>
      </c>
      <c r="O33" s="5">
        <v>4.9421296296296289E-5</v>
      </c>
      <c r="P33" s="6">
        <v>9.8784722222222221E-4</v>
      </c>
      <c r="Q33" s="7" t="s">
        <v>66</v>
      </c>
      <c r="R33" s="5" t="s">
        <v>98</v>
      </c>
      <c r="S33" s="5">
        <v>2.8819444444444446E-5</v>
      </c>
      <c r="T33" s="6">
        <v>1.1940972222222223E-3</v>
      </c>
      <c r="U33" s="5" t="s">
        <v>45</v>
      </c>
      <c r="V33" s="5" t="s">
        <v>98</v>
      </c>
      <c r="W33" s="5">
        <v>1.5081018518518517E-4</v>
      </c>
      <c r="X33" s="6">
        <v>6.3310185185185192E-4</v>
      </c>
      <c r="Y33" s="5" t="s">
        <v>82</v>
      </c>
      <c r="Z33" s="5" t="s">
        <v>98</v>
      </c>
      <c r="AA33" s="5">
        <v>3.2870370370370368E-5</v>
      </c>
      <c r="AB33" s="6">
        <v>1.1018518518518517E-4</v>
      </c>
      <c r="AC33" s="5" t="s">
        <v>25</v>
      </c>
      <c r="AD33" s="5" t="s">
        <v>97</v>
      </c>
      <c r="AE33" s="5">
        <v>1.8634259259259258E-5</v>
      </c>
      <c r="AF33" s="6">
        <v>7.664351851851851E-4</v>
      </c>
      <c r="AG33" s="5" t="s">
        <v>66</v>
      </c>
      <c r="AH33" s="5" t="s">
        <v>100</v>
      </c>
      <c r="AI33" s="5">
        <v>8.4259259259259251E-5</v>
      </c>
      <c r="AJ33" s="6">
        <v>7.9826388888888883E-4</v>
      </c>
      <c r="AK33" s="5" t="s">
        <v>44</v>
      </c>
      <c r="AL33" s="5" t="s">
        <v>98</v>
      </c>
      <c r="AM33" s="5">
        <v>1.5046296296296297E-4</v>
      </c>
      <c r="AN33" s="6">
        <v>9.1666666666666676E-4</v>
      </c>
      <c r="AO33" s="5" t="s">
        <v>45</v>
      </c>
      <c r="AP33" s="5" t="s">
        <v>97</v>
      </c>
      <c r="AQ33" s="5">
        <v>1.3657407407407406E-5</v>
      </c>
      <c r="AR33" s="6">
        <v>9.109953703703705E-4</v>
      </c>
      <c r="AS33" s="5" t="s">
        <v>25</v>
      </c>
      <c r="AT33" s="5" t="s">
        <v>98</v>
      </c>
      <c r="AU33" s="5">
        <v>6.8287037037037044E-5</v>
      </c>
      <c r="AV33" s="6">
        <v>9.2453703703703697E-4</v>
      </c>
      <c r="AW33" s="5" t="s">
        <v>33</v>
      </c>
      <c r="AX33" s="5" t="s">
        <v>97</v>
      </c>
      <c r="AY33" s="5">
        <v>8.3333333333333337E-6</v>
      </c>
      <c r="AZ33" s="6">
        <v>2.1481481481481479E-4</v>
      </c>
      <c r="BA33" s="5" t="s">
        <v>43</v>
      </c>
      <c r="BB33" s="5" t="s">
        <v>98</v>
      </c>
      <c r="BC33" s="5">
        <v>1.0300925925925926E-5</v>
      </c>
      <c r="BD33" s="6">
        <v>6.6157407407407408E-4</v>
      </c>
      <c r="BE33" s="5" t="s">
        <v>66</v>
      </c>
      <c r="BF33" s="5" t="s">
        <v>97</v>
      </c>
      <c r="BG33" s="5">
        <v>6.828703703703703E-6</v>
      </c>
      <c r="BH33" s="6">
        <v>5.8321759259259253E-4</v>
      </c>
      <c r="BI33" s="5" t="s">
        <v>37</v>
      </c>
      <c r="BJ33" s="5" t="s">
        <v>98</v>
      </c>
      <c r="BK33" s="5">
        <v>1.0185185185185185E-5</v>
      </c>
      <c r="BL33" s="6">
        <v>6.4780092592592591E-4</v>
      </c>
      <c r="BM33" s="5" t="s">
        <v>18</v>
      </c>
      <c r="BN33" s="5" t="s">
        <v>95</v>
      </c>
      <c r="BO33" s="5">
        <v>1.1840277777777778E-4</v>
      </c>
      <c r="BP33" s="6">
        <v>1.4453703703703703E-3</v>
      </c>
      <c r="BQ33" s="5" t="s">
        <v>36</v>
      </c>
      <c r="BR33" s="5" t="s">
        <v>98</v>
      </c>
      <c r="BS33" s="5">
        <v>4.386574074074074E-5</v>
      </c>
      <c r="BT33" s="6">
        <v>5.9965277777777784E-4</v>
      </c>
      <c r="BU33" s="5"/>
      <c r="BV33" s="5"/>
      <c r="BW33" s="5"/>
      <c r="BX33" s="6"/>
      <c r="BY33" s="5" t="s">
        <v>61</v>
      </c>
      <c r="BZ33" s="5" t="s">
        <v>97</v>
      </c>
      <c r="CA33" s="5">
        <v>1.7824074074074075E-5</v>
      </c>
      <c r="CB33" s="6">
        <v>9.6365740740740743E-4</v>
      </c>
      <c r="CC33" s="5"/>
      <c r="CD33" s="5"/>
      <c r="CE33" s="5"/>
      <c r="CF33" s="6"/>
      <c r="CG33" s="5"/>
      <c r="CH33" s="5"/>
      <c r="CI33" s="5"/>
      <c r="CJ33" s="6"/>
      <c r="CK33" s="5" t="s">
        <v>50</v>
      </c>
      <c r="CL33" s="5" t="s">
        <v>95</v>
      </c>
      <c r="CM33" s="5">
        <v>1.4756944444444445E-4</v>
      </c>
      <c r="CN33" s="6">
        <v>5.6921296296296299E-4</v>
      </c>
      <c r="CO33" s="5" t="s">
        <v>58</v>
      </c>
      <c r="CP33" s="5" t="s">
        <v>100</v>
      </c>
      <c r="CQ33" s="5">
        <v>2.844907407407407E-4</v>
      </c>
      <c r="CR33" s="6">
        <v>1.1895833333333335E-3</v>
      </c>
      <c r="CS33" s="5" t="s">
        <v>34</v>
      </c>
      <c r="CT33" s="5" t="s">
        <v>99</v>
      </c>
      <c r="CU33" s="5">
        <v>8.5648148148148155E-6</v>
      </c>
      <c r="CV33" s="6">
        <v>6.601851851851852E-4</v>
      </c>
    </row>
    <row r="34" spans="1:100">
      <c r="A34" s="5" t="s">
        <v>80</v>
      </c>
      <c r="B34" s="7" t="s">
        <v>95</v>
      </c>
      <c r="C34" s="5">
        <v>6.030092592592592E-5</v>
      </c>
      <c r="D34" s="6">
        <v>2.6006944444444444E-4</v>
      </c>
      <c r="E34" s="5" t="s">
        <v>78</v>
      </c>
      <c r="F34" s="5" t="s">
        <v>95</v>
      </c>
      <c r="G34" s="5">
        <v>4.0740740740740738E-5</v>
      </c>
      <c r="H34" s="6">
        <v>6.0497685185185188E-4</v>
      </c>
      <c r="I34" s="7"/>
      <c r="J34" s="5"/>
      <c r="K34" s="5"/>
      <c r="L34" s="6"/>
      <c r="M34" s="5" t="s">
        <v>63</v>
      </c>
      <c r="N34" s="5" t="s">
        <v>100</v>
      </c>
      <c r="O34" s="5">
        <v>1.9907407407407406E-5</v>
      </c>
      <c r="P34" s="6">
        <v>9.3842592592592589E-4</v>
      </c>
      <c r="Q34" s="7" t="s">
        <v>70</v>
      </c>
      <c r="R34" s="5" t="s">
        <v>95</v>
      </c>
      <c r="S34" s="5">
        <v>1.5636574074074074E-4</v>
      </c>
      <c r="T34" s="6">
        <v>1.1652777777777777E-3</v>
      </c>
      <c r="U34" s="5" t="s">
        <v>51</v>
      </c>
      <c r="V34" s="5" t="s">
        <v>97</v>
      </c>
      <c r="W34" s="5">
        <v>1.2152777777777779E-5</v>
      </c>
      <c r="X34" s="6">
        <v>4.8217592592592588E-4</v>
      </c>
      <c r="Y34" s="5" t="s">
        <v>84</v>
      </c>
      <c r="Z34" s="5" t="s">
        <v>97</v>
      </c>
      <c r="AA34" s="5">
        <v>2.6041666666666668E-5</v>
      </c>
      <c r="AB34" s="6">
        <v>7.7314814814814808E-5</v>
      </c>
      <c r="AC34" s="5" t="s">
        <v>37</v>
      </c>
      <c r="AD34" s="5" t="s">
        <v>98</v>
      </c>
      <c r="AE34" s="5">
        <v>1.0416666666666666E-5</v>
      </c>
      <c r="AF34" s="6">
        <v>7.4780092592592595E-4</v>
      </c>
      <c r="AG34" s="5" t="s">
        <v>70</v>
      </c>
      <c r="AH34" s="5" t="s">
        <v>95</v>
      </c>
      <c r="AI34" s="5">
        <v>8.1828703703703696E-5</v>
      </c>
      <c r="AJ34" s="6">
        <v>7.1400462962962965E-4</v>
      </c>
      <c r="AK34" s="5" t="s">
        <v>50</v>
      </c>
      <c r="AL34" s="5" t="s">
        <v>95</v>
      </c>
      <c r="AM34" s="5">
        <v>1.7824074074074075E-5</v>
      </c>
      <c r="AN34" s="6">
        <v>7.6608796296296288E-4</v>
      </c>
      <c r="AO34" s="5" t="s">
        <v>51</v>
      </c>
      <c r="AP34" s="5" t="s">
        <v>98</v>
      </c>
      <c r="AQ34" s="5">
        <v>5.4282407407407404E-5</v>
      </c>
      <c r="AR34" s="6">
        <v>8.9733796296296295E-4</v>
      </c>
      <c r="AS34" s="5" t="s">
        <v>37</v>
      </c>
      <c r="AT34" s="5" t="s">
        <v>97</v>
      </c>
      <c r="AU34" s="5">
        <v>1.8518518518518518E-5</v>
      </c>
      <c r="AV34" s="6">
        <v>8.5625000000000013E-4</v>
      </c>
      <c r="AW34" s="5" t="s">
        <v>23</v>
      </c>
      <c r="AX34" s="5" t="s">
        <v>99</v>
      </c>
      <c r="AY34" s="5">
        <v>9.1435185185185191E-6</v>
      </c>
      <c r="AZ34" s="6">
        <v>2.0648148148148151E-4</v>
      </c>
      <c r="BA34" s="5" t="s">
        <v>16</v>
      </c>
      <c r="BB34" s="5" t="s">
        <v>97</v>
      </c>
      <c r="BC34" s="5">
        <v>1.2152777777777779E-5</v>
      </c>
      <c r="BD34" s="6">
        <v>6.5127314814814822E-4</v>
      </c>
      <c r="BE34" s="5" t="s">
        <v>70</v>
      </c>
      <c r="BF34" s="5" t="s">
        <v>98</v>
      </c>
      <c r="BG34" s="5">
        <v>8.101851851851852E-6</v>
      </c>
      <c r="BH34" s="6">
        <v>5.7638888888888887E-4</v>
      </c>
      <c r="BI34" s="5" t="s">
        <v>45</v>
      </c>
      <c r="BJ34" s="5" t="s">
        <v>97</v>
      </c>
      <c r="BK34" s="5">
        <v>7.2916666666666666E-6</v>
      </c>
      <c r="BL34" s="6">
        <v>6.3761574074074079E-4</v>
      </c>
      <c r="BM34" s="5" t="s">
        <v>19</v>
      </c>
      <c r="BN34" s="5" t="s">
        <v>97</v>
      </c>
      <c r="BO34" s="5">
        <v>9.606481481481481E-6</v>
      </c>
      <c r="BP34" s="6">
        <v>1.3269675925925925E-3</v>
      </c>
      <c r="BQ34" s="5" t="s">
        <v>44</v>
      </c>
      <c r="BR34" s="5" t="s">
        <v>99</v>
      </c>
      <c r="BS34" s="5">
        <v>2.9050925925925923E-5</v>
      </c>
      <c r="BT34" s="6">
        <v>5.5578703703703704E-4</v>
      </c>
      <c r="BU34" s="5"/>
      <c r="BV34" s="5"/>
      <c r="BW34" s="5"/>
      <c r="BX34" s="6"/>
      <c r="BY34" s="5" t="s">
        <v>66</v>
      </c>
      <c r="BZ34" s="5" t="s">
        <v>95</v>
      </c>
      <c r="CA34" s="5">
        <v>4.375E-5</v>
      </c>
      <c r="CB34" s="6">
        <v>9.4583333333333336E-4</v>
      </c>
      <c r="CC34" s="5"/>
      <c r="CD34" s="5"/>
      <c r="CE34" s="5"/>
      <c r="CF34" s="6"/>
      <c r="CG34" s="5"/>
      <c r="CH34" s="5"/>
      <c r="CI34" s="5"/>
      <c r="CJ34" s="6"/>
      <c r="CK34" s="5" t="s">
        <v>56</v>
      </c>
      <c r="CL34" s="5" t="s">
        <v>98</v>
      </c>
      <c r="CM34" s="5">
        <v>7.8009259259259262E-5</v>
      </c>
      <c r="CN34" s="6">
        <v>4.2164351851851846E-4</v>
      </c>
      <c r="CO34" s="5" t="s">
        <v>63</v>
      </c>
      <c r="CP34" s="5" t="s">
        <v>99</v>
      </c>
      <c r="CQ34" s="5">
        <v>4.6064814814814807E-5</v>
      </c>
      <c r="CR34" s="6">
        <v>9.0497685185185201E-4</v>
      </c>
      <c r="CS34" s="5" t="s">
        <v>43</v>
      </c>
      <c r="CT34" s="5" t="s">
        <v>100</v>
      </c>
      <c r="CU34" s="5">
        <v>7.2569444444444439E-5</v>
      </c>
      <c r="CV34" s="6">
        <v>6.5150462962962959E-4</v>
      </c>
    </row>
    <row r="35" spans="1:100">
      <c r="A35" s="5" t="s">
        <v>82</v>
      </c>
      <c r="B35" s="7" t="s">
        <v>98</v>
      </c>
      <c r="C35" s="5">
        <v>1.6087962962962964E-5</v>
      </c>
      <c r="D35" s="6">
        <v>1.9976851851851853E-4</v>
      </c>
      <c r="E35" s="5" t="s">
        <v>80</v>
      </c>
      <c r="F35" s="5" t="s">
        <v>99</v>
      </c>
      <c r="G35" s="5">
        <v>1.1574074074074073E-5</v>
      </c>
      <c r="H35" s="6">
        <v>5.6423611111111117E-4</v>
      </c>
      <c r="I35" s="7"/>
      <c r="J35" s="5"/>
      <c r="K35" s="5"/>
      <c r="L35" s="6"/>
      <c r="M35" s="5" t="s">
        <v>6</v>
      </c>
      <c r="N35" s="5" t="s">
        <v>95</v>
      </c>
      <c r="O35" s="5">
        <v>3.4606481481481482E-5</v>
      </c>
      <c r="P35" s="6">
        <v>9.1851851851851849E-4</v>
      </c>
      <c r="Q35" s="7" t="s">
        <v>74</v>
      </c>
      <c r="R35" s="5" t="s">
        <v>99</v>
      </c>
      <c r="S35" s="5">
        <v>2.3611111111111114E-5</v>
      </c>
      <c r="T35" s="6">
        <v>1.0089120370370371E-3</v>
      </c>
      <c r="U35" s="5" t="s">
        <v>24</v>
      </c>
      <c r="V35" s="5" t="s">
        <v>98</v>
      </c>
      <c r="W35" s="5">
        <v>1.1689814814814814E-5</v>
      </c>
      <c r="X35" s="6">
        <v>4.6990740740740738E-4</v>
      </c>
      <c r="Y35" s="5" t="s">
        <v>86</v>
      </c>
      <c r="Z35" s="5" t="s">
        <v>98</v>
      </c>
      <c r="AA35" s="5">
        <v>6.9444444444444439E-6</v>
      </c>
      <c r="AB35" s="6">
        <v>5.1273148148148143E-5</v>
      </c>
      <c r="AC35" s="5" t="s">
        <v>45</v>
      </c>
      <c r="AD35" s="5" t="s">
        <v>97</v>
      </c>
      <c r="AE35" s="5">
        <v>9.4907407407407392E-6</v>
      </c>
      <c r="AF35" s="6">
        <v>7.3738425925925924E-4</v>
      </c>
      <c r="AG35" s="5" t="s">
        <v>74</v>
      </c>
      <c r="AH35" s="5" t="s">
        <v>100</v>
      </c>
      <c r="AI35" s="5">
        <v>4.1805555555555557E-4</v>
      </c>
      <c r="AJ35" s="6">
        <v>6.321759259259259E-4</v>
      </c>
      <c r="AK35" s="5" t="s">
        <v>56</v>
      </c>
      <c r="AL35" s="5" t="s">
        <v>98</v>
      </c>
      <c r="AM35" s="5">
        <v>4.5486111111111114E-5</v>
      </c>
      <c r="AN35" s="6">
        <v>7.4826388888888892E-4</v>
      </c>
      <c r="AO35" s="5" t="s">
        <v>24</v>
      </c>
      <c r="AP35" s="5" t="s">
        <v>97</v>
      </c>
      <c r="AQ35" s="5">
        <v>1.0185185185185185E-5</v>
      </c>
      <c r="AR35" s="6">
        <v>8.4305555555555555E-4</v>
      </c>
      <c r="AS35" s="5" t="s">
        <v>45</v>
      </c>
      <c r="AT35" s="5" t="s">
        <v>98</v>
      </c>
      <c r="AU35" s="5">
        <v>2.7662037037037042E-5</v>
      </c>
      <c r="AV35" s="6">
        <v>8.377314814814814E-4</v>
      </c>
      <c r="AW35" s="5" t="s">
        <v>36</v>
      </c>
      <c r="AX35" s="5" t="s">
        <v>97</v>
      </c>
      <c r="AY35" s="5">
        <v>7.8703703703703719E-6</v>
      </c>
      <c r="AZ35" s="6">
        <v>1.9733796296296296E-4</v>
      </c>
      <c r="BA35" s="5" t="s">
        <v>8</v>
      </c>
      <c r="BB35" s="5" t="s">
        <v>98</v>
      </c>
      <c r="BC35" s="5">
        <v>1.9212962962962965E-5</v>
      </c>
      <c r="BD35" s="6">
        <v>6.3912037037037041E-4</v>
      </c>
      <c r="BE35" s="5" t="s">
        <v>74</v>
      </c>
      <c r="BF35" s="5" t="s">
        <v>97</v>
      </c>
      <c r="BG35" s="5">
        <v>8.101851851851852E-6</v>
      </c>
      <c r="BH35" s="6">
        <v>5.6828703703703707E-4</v>
      </c>
      <c r="BI35" s="5" t="s">
        <v>51</v>
      </c>
      <c r="BJ35" s="5" t="s">
        <v>98</v>
      </c>
      <c r="BK35" s="5">
        <v>9.606481481481481E-6</v>
      </c>
      <c r="BL35" s="6">
        <v>6.3032407407407405E-4</v>
      </c>
      <c r="BM35" s="5" t="s">
        <v>33</v>
      </c>
      <c r="BN35" s="5" t="s">
        <v>98</v>
      </c>
      <c r="BO35" s="5">
        <v>5.3819444444444444E-5</v>
      </c>
      <c r="BP35" s="6">
        <v>1.3173611111111112E-3</v>
      </c>
      <c r="BQ35" s="5" t="s">
        <v>50</v>
      </c>
      <c r="BR35" s="5" t="s">
        <v>98</v>
      </c>
      <c r="BS35" s="5">
        <v>5.3124999999999997E-5</v>
      </c>
      <c r="BT35" s="6">
        <v>5.2673611111111107E-4</v>
      </c>
      <c r="BU35" s="5"/>
      <c r="BV35" s="5"/>
      <c r="BW35" s="5"/>
      <c r="BX35" s="6"/>
      <c r="BY35" s="5" t="s">
        <v>70</v>
      </c>
      <c r="BZ35" s="5" t="s">
        <v>99</v>
      </c>
      <c r="CA35" s="5">
        <v>1.4814814814814813E-5</v>
      </c>
      <c r="CB35" s="6">
        <v>9.020833333333333E-4</v>
      </c>
      <c r="CC35" s="5"/>
      <c r="CD35" s="5"/>
      <c r="CE35" s="5"/>
      <c r="CF35" s="6"/>
      <c r="CG35" s="5"/>
      <c r="CH35" s="5"/>
      <c r="CI35" s="5"/>
      <c r="CJ35" s="6"/>
      <c r="CK35" s="5" t="s">
        <v>61</v>
      </c>
      <c r="CL35" s="5" t="s">
        <v>97</v>
      </c>
      <c r="CM35" s="5">
        <v>1.0185185185185185E-5</v>
      </c>
      <c r="CN35" s="6">
        <v>3.4363425925925924E-4</v>
      </c>
      <c r="CO35" s="5" t="s">
        <v>6</v>
      </c>
      <c r="CP35" s="5" t="s">
        <v>100</v>
      </c>
      <c r="CQ35" s="5">
        <v>1.2060185185185184E-4</v>
      </c>
      <c r="CR35" s="6">
        <v>8.5891203703703694E-4</v>
      </c>
      <c r="CS35" s="5" t="s">
        <v>16</v>
      </c>
      <c r="CT35" s="5" t="s">
        <v>99</v>
      </c>
      <c r="CU35" s="5">
        <v>1.076388888888889E-5</v>
      </c>
      <c r="CV35" s="6">
        <v>5.7893518518518515E-4</v>
      </c>
    </row>
    <row r="36" spans="1:100">
      <c r="A36" s="5" t="s">
        <v>84</v>
      </c>
      <c r="B36" s="7" t="s">
        <v>95</v>
      </c>
      <c r="C36" s="5">
        <v>1.8055555555555558E-5</v>
      </c>
      <c r="D36" s="6">
        <v>1.8368055555555556E-4</v>
      </c>
      <c r="E36" s="5" t="s">
        <v>82</v>
      </c>
      <c r="F36" s="5" t="s">
        <v>95</v>
      </c>
      <c r="G36" s="5">
        <v>2.0706018518518521E-4</v>
      </c>
      <c r="H36" s="6">
        <v>5.5266203703703695E-4</v>
      </c>
      <c r="I36" s="7"/>
      <c r="J36" s="5"/>
      <c r="K36" s="5"/>
      <c r="L36" s="6"/>
      <c r="M36" s="5" t="s">
        <v>25</v>
      </c>
      <c r="N36" s="5" t="s">
        <v>99</v>
      </c>
      <c r="O36" s="5">
        <v>1.1342592592592592E-5</v>
      </c>
      <c r="P36" s="6">
        <v>8.8391203703703689E-4</v>
      </c>
      <c r="Q36" s="7" t="s">
        <v>78</v>
      </c>
      <c r="R36" s="5" t="s">
        <v>95</v>
      </c>
      <c r="S36" s="5">
        <v>3.8078703703703706E-4</v>
      </c>
      <c r="T36" s="6">
        <v>9.8530092592592593E-4</v>
      </c>
      <c r="U36" s="5" t="s">
        <v>18</v>
      </c>
      <c r="V36" s="5" t="s">
        <v>97</v>
      </c>
      <c r="W36" s="5">
        <v>1.2615740740740741E-5</v>
      </c>
      <c r="X36" s="6">
        <v>4.5810185185185184E-4</v>
      </c>
      <c r="Y36" s="5" t="s">
        <v>88</v>
      </c>
      <c r="Z36" s="5" t="s">
        <v>97</v>
      </c>
      <c r="AA36" s="5">
        <v>1.0416666666666666E-5</v>
      </c>
      <c r="AB36" s="6">
        <v>4.4328703703703707E-5</v>
      </c>
      <c r="AC36" s="5" t="s">
        <v>51</v>
      </c>
      <c r="AD36" s="5" t="s">
        <v>98</v>
      </c>
      <c r="AE36" s="5">
        <v>1.550925925925926E-5</v>
      </c>
      <c r="AF36" s="6">
        <v>7.2789351851851845E-4</v>
      </c>
      <c r="AG36" s="5" t="s">
        <v>78</v>
      </c>
      <c r="AH36" s="5" t="s">
        <v>99</v>
      </c>
      <c r="AI36" s="5">
        <v>1.4930555555555558E-5</v>
      </c>
      <c r="AJ36" s="6">
        <v>2.1400462962962961E-4</v>
      </c>
      <c r="AK36" s="5" t="s">
        <v>61</v>
      </c>
      <c r="AL36" s="5" t="s">
        <v>95</v>
      </c>
      <c r="AM36" s="5">
        <v>2.5810185185185188E-5</v>
      </c>
      <c r="AN36" s="6">
        <v>7.0277777777777775E-4</v>
      </c>
      <c r="AO36" s="5" t="s">
        <v>18</v>
      </c>
      <c r="AP36" s="5" t="s">
        <v>98</v>
      </c>
      <c r="AQ36" s="5">
        <v>3.2060185185185188E-5</v>
      </c>
      <c r="AR36" s="6">
        <v>8.3287037037037043E-4</v>
      </c>
      <c r="AS36" s="5" t="s">
        <v>51</v>
      </c>
      <c r="AT36" s="5" t="s">
        <v>97</v>
      </c>
      <c r="AU36" s="5">
        <v>2.8356481481481486E-5</v>
      </c>
      <c r="AV36" s="6">
        <v>8.1006944444444453E-4</v>
      </c>
      <c r="AW36" s="5" t="s">
        <v>44</v>
      </c>
      <c r="AX36" s="5" t="s">
        <v>99</v>
      </c>
      <c r="AY36" s="5">
        <v>7.4074074074074066E-6</v>
      </c>
      <c r="AZ36" s="6">
        <v>1.8946759259259261E-4</v>
      </c>
      <c r="BA36" s="5" t="s">
        <v>27</v>
      </c>
      <c r="BB36" s="5" t="s">
        <v>97</v>
      </c>
      <c r="BC36" s="5">
        <v>9.4907407407407392E-6</v>
      </c>
      <c r="BD36" s="6">
        <v>6.1990740740740745E-4</v>
      </c>
      <c r="BE36" s="5" t="s">
        <v>78</v>
      </c>
      <c r="BF36" s="5" t="s">
        <v>98</v>
      </c>
      <c r="BG36" s="5">
        <v>2.2222222222222223E-5</v>
      </c>
      <c r="BH36" s="6">
        <v>5.6018518518518516E-4</v>
      </c>
      <c r="BI36" s="5" t="s">
        <v>24</v>
      </c>
      <c r="BJ36" s="5" t="s">
        <v>97</v>
      </c>
      <c r="BK36" s="5">
        <v>1.4120370370370368E-5</v>
      </c>
      <c r="BL36" s="6">
        <v>6.2071759259259263E-4</v>
      </c>
      <c r="BM36" s="5" t="s">
        <v>23</v>
      </c>
      <c r="BN36" s="5" t="s">
        <v>95</v>
      </c>
      <c r="BO36" s="5">
        <v>2.6620370370370369E-5</v>
      </c>
      <c r="BP36" s="6">
        <v>1.2635416666666667E-3</v>
      </c>
      <c r="BQ36" s="5" t="s">
        <v>56</v>
      </c>
      <c r="BR36" s="5" t="s">
        <v>99</v>
      </c>
      <c r="BS36" s="5">
        <v>8.4490740740740738E-6</v>
      </c>
      <c r="BT36" s="6">
        <v>4.7361111111111112E-4</v>
      </c>
      <c r="BU36" s="5"/>
      <c r="BV36" s="5"/>
      <c r="BW36" s="5"/>
      <c r="BX36" s="6"/>
      <c r="BY36" s="5" t="s">
        <v>74</v>
      </c>
      <c r="BZ36" s="5" t="s">
        <v>97</v>
      </c>
      <c r="CA36" s="5">
        <v>1.5023148148148149E-4</v>
      </c>
      <c r="CB36" s="6">
        <v>8.8726851851851857E-4</v>
      </c>
      <c r="CC36" s="5"/>
      <c r="CD36" s="5"/>
      <c r="CE36" s="5"/>
      <c r="CF36" s="6"/>
      <c r="CG36" s="5"/>
      <c r="CH36" s="5"/>
      <c r="CI36" s="5"/>
      <c r="CJ36" s="6"/>
      <c r="CK36" s="5" t="s">
        <v>66</v>
      </c>
      <c r="CL36" s="5" t="s">
        <v>98</v>
      </c>
      <c r="CM36" s="5">
        <v>8.6805555555555555E-6</v>
      </c>
      <c r="CN36" s="6">
        <v>3.3344907407407406E-4</v>
      </c>
      <c r="CO36" s="5" t="s">
        <v>25</v>
      </c>
      <c r="CP36" s="5" t="s">
        <v>95</v>
      </c>
      <c r="CQ36" s="5">
        <v>3.1597222222222221E-5</v>
      </c>
      <c r="CR36" s="6">
        <v>7.3831018518518516E-4</v>
      </c>
      <c r="CS36" s="5" t="s">
        <v>8</v>
      </c>
      <c r="CT36" s="5" t="s">
        <v>100</v>
      </c>
      <c r="CU36" s="5">
        <v>8.7731481481481479E-5</v>
      </c>
      <c r="CV36" s="6">
        <v>5.6817129629629633E-4</v>
      </c>
    </row>
    <row r="37" spans="1:100">
      <c r="A37" s="5" t="s">
        <v>86</v>
      </c>
      <c r="B37" s="7" t="s">
        <v>99</v>
      </c>
      <c r="C37" s="5">
        <v>1.076388888888889E-5</v>
      </c>
      <c r="D37" s="6">
        <v>1.65625E-4</v>
      </c>
      <c r="E37" s="5" t="s">
        <v>84</v>
      </c>
      <c r="F37" s="5" t="s">
        <v>99</v>
      </c>
      <c r="G37" s="5">
        <v>1.2268518518518519E-5</v>
      </c>
      <c r="H37" s="6">
        <v>3.4548611111111108E-4</v>
      </c>
      <c r="I37" s="7"/>
      <c r="J37" s="5"/>
      <c r="K37" s="5"/>
      <c r="L37" s="6"/>
      <c r="M37" s="5" t="s">
        <v>37</v>
      </c>
      <c r="N37" s="5" t="s">
        <v>95</v>
      </c>
      <c r="O37" s="5">
        <v>1.8055555555555558E-5</v>
      </c>
      <c r="P37" s="6">
        <v>8.7256944444444448E-4</v>
      </c>
      <c r="Q37" s="7" t="s">
        <v>80</v>
      </c>
      <c r="R37" s="5" t="s">
        <v>99</v>
      </c>
      <c r="S37" s="5">
        <v>1.527777777777778E-5</v>
      </c>
      <c r="T37" s="6">
        <v>6.0451388888888892E-4</v>
      </c>
      <c r="U37" s="5" t="s">
        <v>19</v>
      </c>
      <c r="V37" s="5" t="s">
        <v>98</v>
      </c>
      <c r="W37" s="5">
        <v>1.0532407407407406E-5</v>
      </c>
      <c r="X37" s="6">
        <v>4.4548611111111113E-4</v>
      </c>
      <c r="Y37" s="5" t="s">
        <v>90</v>
      </c>
      <c r="Z37" s="5" t="s">
        <v>98</v>
      </c>
      <c r="AA37" s="5">
        <v>3.3912037037037035E-5</v>
      </c>
      <c r="AB37" s="6">
        <v>3.3912037037037035E-5</v>
      </c>
      <c r="AC37" s="5" t="s">
        <v>24</v>
      </c>
      <c r="AD37" s="5" t="s">
        <v>99</v>
      </c>
      <c r="AE37" s="5">
        <v>1.2847222222222224E-5</v>
      </c>
      <c r="AF37" s="6">
        <v>7.1238425925925929E-4</v>
      </c>
      <c r="AG37" s="5" t="s">
        <v>80</v>
      </c>
      <c r="AH37" s="5" t="s">
        <v>98</v>
      </c>
      <c r="AI37" s="5">
        <v>1.9444444444444445E-5</v>
      </c>
      <c r="AJ37" s="6">
        <v>1.9907407407407409E-4</v>
      </c>
      <c r="AK37" s="5" t="s">
        <v>66</v>
      </c>
      <c r="AL37" s="5" t="s">
        <v>99</v>
      </c>
      <c r="AM37" s="5">
        <v>3.2175925925925928E-5</v>
      </c>
      <c r="AN37" s="6">
        <v>6.7696759259259262E-4</v>
      </c>
      <c r="AO37" s="5" t="s">
        <v>19</v>
      </c>
      <c r="AP37" s="5" t="s">
        <v>97</v>
      </c>
      <c r="AQ37" s="5">
        <v>1.4004629629629628E-5</v>
      </c>
      <c r="AR37" s="6">
        <v>8.0081018518518522E-4</v>
      </c>
      <c r="AS37" s="5" t="s">
        <v>24</v>
      </c>
      <c r="AT37" s="5" t="s">
        <v>98</v>
      </c>
      <c r="AU37" s="5">
        <v>8.229166666666667E-5</v>
      </c>
      <c r="AV37" s="6">
        <v>7.8159722222222216E-4</v>
      </c>
      <c r="AW37" s="5" t="s">
        <v>50</v>
      </c>
      <c r="AX37" s="5" t="s">
        <v>97</v>
      </c>
      <c r="AY37" s="5">
        <v>7.7546296296296301E-6</v>
      </c>
      <c r="AZ37" s="6">
        <v>1.8206018518518517E-4</v>
      </c>
      <c r="BA37" s="5" t="s">
        <v>39</v>
      </c>
      <c r="BB37" s="5" t="s">
        <v>98</v>
      </c>
      <c r="BC37" s="5">
        <v>3.7500000000000003E-5</v>
      </c>
      <c r="BD37" s="6">
        <v>6.1041666666666666E-4</v>
      </c>
      <c r="BE37" s="5" t="s">
        <v>80</v>
      </c>
      <c r="BF37" s="5" t="s">
        <v>97</v>
      </c>
      <c r="BG37" s="5">
        <v>1.8402777777777778E-5</v>
      </c>
      <c r="BH37" s="6">
        <v>5.3796296296296296E-4</v>
      </c>
      <c r="BI37" s="5" t="s">
        <v>18</v>
      </c>
      <c r="BJ37" s="5" t="s">
        <v>98</v>
      </c>
      <c r="BK37" s="5">
        <v>1.6203703703703704E-5</v>
      </c>
      <c r="BL37" s="6">
        <v>6.0659722222222224E-4</v>
      </c>
      <c r="BM37" s="5" t="s">
        <v>36</v>
      </c>
      <c r="BN37" s="5" t="s">
        <v>98</v>
      </c>
      <c r="BO37" s="5">
        <v>2.6620370370370369E-5</v>
      </c>
      <c r="BP37" s="6">
        <v>1.2369212962962963E-3</v>
      </c>
      <c r="BQ37" s="5" t="s">
        <v>61</v>
      </c>
      <c r="BR37" s="5" t="s">
        <v>98</v>
      </c>
      <c r="BS37" s="5">
        <v>2.2106481481481483E-5</v>
      </c>
      <c r="BT37" s="6">
        <v>4.6516203703703699E-4</v>
      </c>
      <c r="BU37" s="5"/>
      <c r="BV37" s="5"/>
      <c r="BW37" s="5"/>
      <c r="BX37" s="6"/>
      <c r="BY37" s="5" t="s">
        <v>78</v>
      </c>
      <c r="BZ37" s="5" t="s">
        <v>99</v>
      </c>
      <c r="CA37" s="5">
        <v>1.6203703703703704E-5</v>
      </c>
      <c r="CB37" s="6">
        <v>7.3703703703703691E-4</v>
      </c>
      <c r="CC37" s="5"/>
      <c r="CD37" s="5"/>
      <c r="CE37" s="5"/>
      <c r="CF37" s="6"/>
      <c r="CG37" s="5"/>
      <c r="CH37" s="5"/>
      <c r="CI37" s="5"/>
      <c r="CJ37" s="6"/>
      <c r="CK37" s="5" t="s">
        <v>70</v>
      </c>
      <c r="CL37" s="5" t="s">
        <v>97</v>
      </c>
      <c r="CM37" s="5">
        <v>3.3101851851851848E-5</v>
      </c>
      <c r="CN37" s="6">
        <v>3.2476851851851845E-4</v>
      </c>
      <c r="CO37" s="5" t="s">
        <v>37</v>
      </c>
      <c r="CP37" s="5" t="s">
        <v>99</v>
      </c>
      <c r="CQ37" s="5">
        <v>2.8055555555555554E-4</v>
      </c>
      <c r="CR37" s="6">
        <v>7.0671296296296292E-4</v>
      </c>
      <c r="CS37" s="5" t="s">
        <v>27</v>
      </c>
      <c r="CT37" s="5" t="s">
        <v>98</v>
      </c>
      <c r="CU37" s="5">
        <v>3.3333333333333335E-5</v>
      </c>
      <c r="CV37" s="6">
        <v>4.8032407407407404E-4</v>
      </c>
    </row>
    <row r="38" spans="1:100">
      <c r="A38" s="5" t="s">
        <v>88</v>
      </c>
      <c r="B38" s="7" t="s">
        <v>95</v>
      </c>
      <c r="C38" s="5">
        <v>1.1076388888888888E-4</v>
      </c>
      <c r="D38" s="6">
        <v>1.5486111111111112E-4</v>
      </c>
      <c r="E38" s="5" t="s">
        <v>86</v>
      </c>
      <c r="F38" s="5" t="s">
        <v>95</v>
      </c>
      <c r="G38" s="5">
        <v>2.9872685185185183E-4</v>
      </c>
      <c r="H38" s="6">
        <v>3.3321759259259258E-4</v>
      </c>
      <c r="I38" s="7"/>
      <c r="J38" s="5"/>
      <c r="K38" s="5"/>
      <c r="L38" s="6"/>
      <c r="M38" s="5" t="s">
        <v>45</v>
      </c>
      <c r="N38" s="5" t="s">
        <v>99</v>
      </c>
      <c r="O38" s="5">
        <v>1.087962962962963E-5</v>
      </c>
      <c r="P38" s="6">
        <v>8.5451388888888892E-4</v>
      </c>
      <c r="Q38" s="7" t="s">
        <v>82</v>
      </c>
      <c r="R38" s="5" t="s">
        <v>95</v>
      </c>
      <c r="S38" s="5">
        <v>1.9699074074074074E-4</v>
      </c>
      <c r="T38" s="6">
        <v>5.8923611111111102E-4</v>
      </c>
      <c r="U38" s="5" t="s">
        <v>33</v>
      </c>
      <c r="V38" s="5" t="s">
        <v>97</v>
      </c>
      <c r="W38" s="5">
        <v>1.0416666666666666E-5</v>
      </c>
      <c r="X38" s="6">
        <v>4.3495370370370367E-4</v>
      </c>
      <c r="Y38" s="5"/>
      <c r="Z38" s="5"/>
      <c r="AA38" s="5"/>
      <c r="AB38" s="6"/>
      <c r="AC38" s="5" t="s">
        <v>18</v>
      </c>
      <c r="AD38" s="5" t="s">
        <v>97</v>
      </c>
      <c r="AE38" s="5">
        <v>1.8402777777777778E-5</v>
      </c>
      <c r="AF38" s="6">
        <v>6.9953703703703714E-4</v>
      </c>
      <c r="AG38" s="5" t="s">
        <v>82</v>
      </c>
      <c r="AH38" s="5" t="s">
        <v>99</v>
      </c>
      <c r="AI38" s="5">
        <v>1.539351851851852E-5</v>
      </c>
      <c r="AJ38" s="6">
        <v>1.7962962962962963E-4</v>
      </c>
      <c r="AK38" s="5" t="s">
        <v>70</v>
      </c>
      <c r="AL38" s="5" t="s">
        <v>100</v>
      </c>
      <c r="AM38" s="5">
        <v>9.8379629629629631E-5</v>
      </c>
      <c r="AN38" s="6">
        <v>6.4479166666666667E-4</v>
      </c>
      <c r="AO38" s="5" t="s">
        <v>33</v>
      </c>
      <c r="AP38" s="5" t="s">
        <v>98</v>
      </c>
      <c r="AQ38" s="5">
        <v>2.4537037037037038E-5</v>
      </c>
      <c r="AR38" s="6">
        <v>7.8680555555555546E-4</v>
      </c>
      <c r="AS38" s="5" t="s">
        <v>18</v>
      </c>
      <c r="AT38" s="5" t="s">
        <v>100</v>
      </c>
      <c r="AU38" s="5">
        <v>2.6886574074074074E-4</v>
      </c>
      <c r="AV38" s="6">
        <v>6.9930555555555544E-4</v>
      </c>
      <c r="AW38" s="5" t="s">
        <v>56</v>
      </c>
      <c r="AX38" s="5" t="s">
        <v>99</v>
      </c>
      <c r="AY38" s="5">
        <v>7.060185185185184E-6</v>
      </c>
      <c r="AZ38" s="6">
        <v>1.7430555555555556E-4</v>
      </c>
      <c r="BA38" s="5" t="s">
        <v>47</v>
      </c>
      <c r="BB38" s="5" t="s">
        <v>99</v>
      </c>
      <c r="BC38" s="5">
        <v>9.606481481481481E-6</v>
      </c>
      <c r="BD38" s="6">
        <v>5.7291666666666667E-4</v>
      </c>
      <c r="BE38" s="5" t="s">
        <v>82</v>
      </c>
      <c r="BF38" s="5" t="s">
        <v>98</v>
      </c>
      <c r="BG38" s="5">
        <v>1.261574074074074E-4</v>
      </c>
      <c r="BH38" s="6">
        <v>5.1956018518518519E-4</v>
      </c>
      <c r="BI38" s="5" t="s">
        <v>19</v>
      </c>
      <c r="BJ38" s="5" t="s">
        <v>99</v>
      </c>
      <c r="BK38" s="5">
        <v>8.5648148148148155E-6</v>
      </c>
      <c r="BL38" s="6">
        <v>5.9039351851851852E-4</v>
      </c>
      <c r="BM38" s="5" t="s">
        <v>44</v>
      </c>
      <c r="BN38" s="5" t="s">
        <v>95</v>
      </c>
      <c r="BO38" s="5">
        <v>3.925925925925926E-4</v>
      </c>
      <c r="BP38" s="6">
        <v>1.2103009259259261E-3</v>
      </c>
      <c r="BQ38" s="5" t="s">
        <v>66</v>
      </c>
      <c r="BR38" s="5" t="s">
        <v>99</v>
      </c>
      <c r="BS38" s="5">
        <v>3.0983796296296299E-4</v>
      </c>
      <c r="BT38" s="6">
        <v>4.4305555555555553E-4</v>
      </c>
      <c r="BU38" s="5"/>
      <c r="BV38" s="5"/>
      <c r="BW38" s="5"/>
      <c r="BX38" s="6"/>
      <c r="BY38" s="5" t="s">
        <v>80</v>
      </c>
      <c r="BZ38" s="5" t="s">
        <v>98</v>
      </c>
      <c r="CA38" s="5">
        <v>3.1018518518518521E-5</v>
      </c>
      <c r="CB38" s="6">
        <v>7.2083333333333331E-4</v>
      </c>
      <c r="CC38" s="5"/>
      <c r="CD38" s="5"/>
      <c r="CE38" s="5"/>
      <c r="CF38" s="6"/>
      <c r="CG38" s="5"/>
      <c r="CH38" s="5"/>
      <c r="CI38" s="5"/>
      <c r="CJ38" s="6"/>
      <c r="CK38" s="5" t="s">
        <v>74</v>
      </c>
      <c r="CL38" s="5" t="s">
        <v>99</v>
      </c>
      <c r="CM38" s="5">
        <v>7.1759259259259257E-6</v>
      </c>
      <c r="CN38" s="6">
        <v>2.9166666666666669E-4</v>
      </c>
      <c r="CO38" s="5" t="s">
        <v>45</v>
      </c>
      <c r="CP38" s="5" t="s">
        <v>98</v>
      </c>
      <c r="CQ38" s="5">
        <v>1.9097222222222222E-5</v>
      </c>
      <c r="CR38" s="6">
        <v>4.2615740740740743E-4</v>
      </c>
      <c r="CS38" s="5" t="s">
        <v>39</v>
      </c>
      <c r="CT38" s="5" t="s">
        <v>99</v>
      </c>
      <c r="CU38" s="5">
        <v>9.7222222222222227E-6</v>
      </c>
      <c r="CV38" s="6">
        <v>4.4699074074074069E-4</v>
      </c>
    </row>
    <row r="39" spans="1:100">
      <c r="A39" s="5" t="s">
        <v>90</v>
      </c>
      <c r="B39" s="7" t="s">
        <v>99</v>
      </c>
      <c r="C39" s="5">
        <v>4.4097222222222226E-5</v>
      </c>
      <c r="D39" s="6">
        <v>4.4097222222222226E-5</v>
      </c>
      <c r="E39" s="5" t="s">
        <v>88</v>
      </c>
      <c r="F39" s="5" t="s">
        <v>99</v>
      </c>
      <c r="G39" s="5">
        <v>1.2731481481481481E-5</v>
      </c>
      <c r="H39" s="6">
        <v>3.4490740740740742E-5</v>
      </c>
      <c r="I39" s="7"/>
      <c r="J39" s="5"/>
      <c r="K39" s="5"/>
      <c r="L39" s="6"/>
      <c r="M39" s="5" t="s">
        <v>51</v>
      </c>
      <c r="N39" s="5" t="s">
        <v>98</v>
      </c>
      <c r="O39" s="5">
        <v>2.2916666666666667E-5</v>
      </c>
      <c r="P39" s="6">
        <v>8.4363425925925936E-4</v>
      </c>
      <c r="Q39" s="7" t="s">
        <v>84</v>
      </c>
      <c r="R39" s="5" t="s">
        <v>99</v>
      </c>
      <c r="S39" s="5">
        <v>8.3333333333333337E-6</v>
      </c>
      <c r="T39" s="6">
        <v>3.9224537037037033E-4</v>
      </c>
      <c r="U39" s="5" t="s">
        <v>23</v>
      </c>
      <c r="V39" s="5" t="s">
        <v>98</v>
      </c>
      <c r="W39" s="5">
        <v>9.606481481481481E-6</v>
      </c>
      <c r="X39" s="6">
        <v>4.2453703703703702E-4</v>
      </c>
      <c r="Y39" s="5"/>
      <c r="Z39" s="5"/>
      <c r="AA39" s="5"/>
      <c r="AB39" s="6"/>
      <c r="AC39" s="5" t="s">
        <v>19</v>
      </c>
      <c r="AD39" s="5" t="s">
        <v>98</v>
      </c>
      <c r="AE39" s="5">
        <v>6.4930555555555556E-5</v>
      </c>
      <c r="AF39" s="6">
        <v>6.8113425925925926E-4</v>
      </c>
      <c r="AG39" s="5" t="s">
        <v>84</v>
      </c>
      <c r="AH39" s="5" t="s">
        <v>97</v>
      </c>
      <c r="AI39" s="5">
        <v>7.1759259259259257E-6</v>
      </c>
      <c r="AJ39" s="6">
        <v>1.6423611111111109E-4</v>
      </c>
      <c r="AK39" s="5" t="s">
        <v>74</v>
      </c>
      <c r="AL39" s="5" t="s">
        <v>99</v>
      </c>
      <c r="AM39" s="5">
        <v>1.4583333333333333E-5</v>
      </c>
      <c r="AN39" s="6">
        <v>5.4641203703703709E-4</v>
      </c>
      <c r="AO39" s="5" t="s">
        <v>23</v>
      </c>
      <c r="AP39" s="5" t="s">
        <v>97</v>
      </c>
      <c r="AQ39" s="5">
        <v>8.6805555555555555E-6</v>
      </c>
      <c r="AR39" s="6">
        <v>7.6226851851851846E-4</v>
      </c>
      <c r="AS39" s="5" t="s">
        <v>19</v>
      </c>
      <c r="AT39" s="5" t="s">
        <v>95</v>
      </c>
      <c r="AU39" s="5">
        <v>6.4814814814814816E-5</v>
      </c>
      <c r="AV39" s="6">
        <v>4.3043981481481487E-4</v>
      </c>
      <c r="AW39" s="5" t="s">
        <v>61</v>
      </c>
      <c r="AX39" s="5" t="s">
        <v>97</v>
      </c>
      <c r="AY39" s="5">
        <v>9.3750000000000009E-6</v>
      </c>
      <c r="AZ39" s="6">
        <v>1.6724537037037036E-4</v>
      </c>
      <c r="BA39" s="5" t="s">
        <v>53</v>
      </c>
      <c r="BB39" s="5" t="s">
        <v>97</v>
      </c>
      <c r="BC39" s="5">
        <v>7.7546296296296301E-6</v>
      </c>
      <c r="BD39" s="6">
        <v>5.6331018518518525E-4</v>
      </c>
      <c r="BE39" s="5" t="s">
        <v>84</v>
      </c>
      <c r="BF39" s="5" t="s">
        <v>100</v>
      </c>
      <c r="BG39" s="5">
        <v>1.1412037037037037E-4</v>
      </c>
      <c r="BH39" s="6">
        <v>3.9340277777777773E-4</v>
      </c>
      <c r="BI39" s="5" t="s">
        <v>33</v>
      </c>
      <c r="BJ39" s="5" t="s">
        <v>97</v>
      </c>
      <c r="BK39" s="5">
        <v>1.7476851851851851E-5</v>
      </c>
      <c r="BL39" s="6">
        <v>5.8182870370370376E-4</v>
      </c>
      <c r="BM39" s="5" t="s">
        <v>50</v>
      </c>
      <c r="BN39" s="5" t="s">
        <v>100</v>
      </c>
      <c r="BO39" s="5">
        <v>5.8217592592592599E-5</v>
      </c>
      <c r="BP39" s="6">
        <v>8.1759259259259252E-4</v>
      </c>
      <c r="BQ39" s="5" t="s">
        <v>70</v>
      </c>
      <c r="BR39" s="5" t="s">
        <v>97</v>
      </c>
      <c r="BS39" s="5">
        <v>7.5231481481481492E-6</v>
      </c>
      <c r="BT39" s="6">
        <v>1.3321759259259257E-4</v>
      </c>
      <c r="BU39" s="5"/>
      <c r="BV39" s="5"/>
      <c r="BW39" s="5"/>
      <c r="BX39" s="6"/>
      <c r="BY39" s="5" t="s">
        <v>82</v>
      </c>
      <c r="BZ39" s="5" t="s">
        <v>100</v>
      </c>
      <c r="CA39" s="5">
        <v>2.9317129629629626E-4</v>
      </c>
      <c r="CB39" s="6">
        <v>6.8981481481481487E-4</v>
      </c>
      <c r="CC39" s="5"/>
      <c r="CD39" s="5"/>
      <c r="CE39" s="5"/>
      <c r="CF39" s="6"/>
      <c r="CG39" s="5"/>
      <c r="CH39" s="5"/>
      <c r="CI39" s="5"/>
      <c r="CJ39" s="6"/>
      <c r="CK39" s="5" t="s">
        <v>78</v>
      </c>
      <c r="CL39" s="5" t="s">
        <v>97</v>
      </c>
      <c r="CM39" s="5">
        <v>1.0069444444444445E-5</v>
      </c>
      <c r="CN39" s="6">
        <v>2.844907407407407E-4</v>
      </c>
      <c r="CO39" s="5" t="s">
        <v>51</v>
      </c>
      <c r="CP39" s="5" t="s">
        <v>97</v>
      </c>
      <c r="CQ39" s="5">
        <v>8.3333333333333337E-6</v>
      </c>
      <c r="CR39" s="6">
        <v>4.0694444444444442E-4</v>
      </c>
      <c r="CS39" s="5" t="s">
        <v>47</v>
      </c>
      <c r="CT39" s="5" t="s">
        <v>97</v>
      </c>
      <c r="CU39" s="5">
        <v>9.4907407407407392E-6</v>
      </c>
      <c r="CV39" s="6">
        <v>4.3726851851851853E-4</v>
      </c>
    </row>
    <row r="40" spans="1:100">
      <c r="A40" s="5"/>
      <c r="B40" s="7"/>
      <c r="C40" s="5"/>
      <c r="D40" s="6"/>
      <c r="E40" s="5" t="s">
        <v>90</v>
      </c>
      <c r="F40" s="5" t="s">
        <v>95</v>
      </c>
      <c r="G40" s="5">
        <v>2.164351851851852E-5</v>
      </c>
      <c r="H40" s="6">
        <v>2.164351851851852E-5</v>
      </c>
      <c r="I40" s="7"/>
      <c r="J40" s="5"/>
      <c r="K40" s="5"/>
      <c r="L40" s="6"/>
      <c r="M40" s="5" t="s">
        <v>24</v>
      </c>
      <c r="N40" s="5" t="s">
        <v>95</v>
      </c>
      <c r="O40" s="5">
        <v>2.2685185185185183E-5</v>
      </c>
      <c r="P40" s="6">
        <v>8.2071759259259251E-4</v>
      </c>
      <c r="Q40" s="7" t="s">
        <v>86</v>
      </c>
      <c r="R40" s="5" t="s">
        <v>98</v>
      </c>
      <c r="S40" s="5">
        <v>3.1712962962962968E-5</v>
      </c>
      <c r="T40" s="6">
        <v>3.8391203703703705E-4</v>
      </c>
      <c r="U40" s="5" t="s">
        <v>36</v>
      </c>
      <c r="V40" s="5" t="s">
        <v>97</v>
      </c>
      <c r="W40" s="5">
        <v>1.4930555555555558E-5</v>
      </c>
      <c r="X40" s="6">
        <v>4.1493055555555559E-4</v>
      </c>
      <c r="Y40" s="5"/>
      <c r="Z40" s="5"/>
      <c r="AA40" s="5"/>
      <c r="AB40" s="6"/>
      <c r="AC40" s="5" t="s">
        <v>33</v>
      </c>
      <c r="AD40" s="5" t="s">
        <v>97</v>
      </c>
      <c r="AE40" s="5">
        <v>1.0532407407407406E-5</v>
      </c>
      <c r="AF40" s="6">
        <v>6.1620370370370377E-4</v>
      </c>
      <c r="AG40" s="5" t="s">
        <v>86</v>
      </c>
      <c r="AH40" s="5" t="s">
        <v>98</v>
      </c>
      <c r="AI40" s="5">
        <v>3.7731481481481477E-5</v>
      </c>
      <c r="AJ40" s="6">
        <v>1.5706018518518518E-4</v>
      </c>
      <c r="AK40" s="5" t="s">
        <v>78</v>
      </c>
      <c r="AL40" s="5" t="s">
        <v>100</v>
      </c>
      <c r="AM40" s="5">
        <v>2.821759259259259E-4</v>
      </c>
      <c r="AN40" s="6">
        <v>5.3182870370370374E-4</v>
      </c>
      <c r="AO40" s="5" t="s">
        <v>36</v>
      </c>
      <c r="AP40" s="5" t="s">
        <v>98</v>
      </c>
      <c r="AQ40" s="5">
        <v>3.6574074074074076E-5</v>
      </c>
      <c r="AR40" s="6">
        <v>7.5358796296296296E-4</v>
      </c>
      <c r="AS40" s="5" t="s">
        <v>33</v>
      </c>
      <c r="AT40" s="5" t="s">
        <v>99</v>
      </c>
      <c r="AU40" s="5">
        <v>1.8518518518518518E-5</v>
      </c>
      <c r="AV40" s="6">
        <v>3.6562500000000001E-4</v>
      </c>
      <c r="AW40" s="5" t="s">
        <v>66</v>
      </c>
      <c r="AX40" s="5" t="s">
        <v>98</v>
      </c>
      <c r="AY40" s="5">
        <v>4.7569444444444448E-5</v>
      </c>
      <c r="AZ40" s="6">
        <v>1.5787037037037036E-4</v>
      </c>
      <c r="BA40" s="5" t="s">
        <v>58</v>
      </c>
      <c r="BB40" s="5" t="s">
        <v>98</v>
      </c>
      <c r="BC40" s="5">
        <v>9.2592592592592591E-6</v>
      </c>
      <c r="BD40" s="6">
        <v>5.5555555555555556E-4</v>
      </c>
      <c r="BE40" s="5" t="s">
        <v>86</v>
      </c>
      <c r="BF40" s="5" t="s">
        <v>99</v>
      </c>
      <c r="BG40" s="5">
        <v>3.1018518518518521E-5</v>
      </c>
      <c r="BH40" s="6">
        <v>2.792824074074074E-4</v>
      </c>
      <c r="BI40" s="5" t="s">
        <v>23</v>
      </c>
      <c r="BJ40" s="5" t="s">
        <v>99</v>
      </c>
      <c r="BK40" s="5">
        <v>6.7129629629629622E-6</v>
      </c>
      <c r="BL40" s="6">
        <v>5.643518518518518E-4</v>
      </c>
      <c r="BM40" s="5" t="s">
        <v>56</v>
      </c>
      <c r="BN40" s="5" t="s">
        <v>99</v>
      </c>
      <c r="BO40" s="5">
        <v>1.2500000000000001E-5</v>
      </c>
      <c r="BP40" s="6">
        <v>7.5937499999999996E-4</v>
      </c>
      <c r="BQ40" s="5" t="s">
        <v>74</v>
      </c>
      <c r="BR40" s="5" t="s">
        <v>98</v>
      </c>
      <c r="BS40" s="5">
        <v>9.606481481481481E-6</v>
      </c>
      <c r="BT40" s="6">
        <v>1.2569444444444444E-4</v>
      </c>
      <c r="BU40" s="5"/>
      <c r="BV40" s="5"/>
      <c r="BW40" s="5"/>
      <c r="BX40" s="6"/>
      <c r="BY40" s="5" t="s">
        <v>84</v>
      </c>
      <c r="BZ40" s="5" t="s">
        <v>99</v>
      </c>
      <c r="CA40" s="5">
        <v>1.087962962962963E-5</v>
      </c>
      <c r="CB40" s="6">
        <v>3.9652777777777776E-4</v>
      </c>
      <c r="CC40" s="5"/>
      <c r="CD40" s="5"/>
      <c r="CE40" s="5"/>
      <c r="CF40" s="6"/>
      <c r="CG40" s="5"/>
      <c r="CH40" s="5"/>
      <c r="CI40" s="5"/>
      <c r="CJ40" s="6"/>
      <c r="CK40" s="5" t="s">
        <v>80</v>
      </c>
      <c r="CL40" s="5" t="s">
        <v>98</v>
      </c>
      <c r="CM40" s="5">
        <v>9.9074074074074071E-5</v>
      </c>
      <c r="CN40" s="6">
        <v>2.7442129629629632E-4</v>
      </c>
      <c r="CO40" s="5" t="s">
        <v>24</v>
      </c>
      <c r="CP40" s="5" t="s">
        <v>98</v>
      </c>
      <c r="CQ40" s="5">
        <v>1.3078703703703701E-5</v>
      </c>
      <c r="CR40" s="6">
        <v>3.9861111111111108E-4</v>
      </c>
      <c r="CS40" s="5" t="s">
        <v>53</v>
      </c>
      <c r="CT40" s="5" t="s">
        <v>99</v>
      </c>
      <c r="CU40" s="5">
        <v>7.9861111111111119E-6</v>
      </c>
      <c r="CV40" s="6">
        <v>4.27662037037037E-4</v>
      </c>
    </row>
    <row r="41" spans="1:100">
      <c r="A41" s="5"/>
      <c r="B41" s="7"/>
      <c r="C41" s="5"/>
      <c r="D41" s="6"/>
      <c r="E41" s="5"/>
      <c r="F41" s="5"/>
      <c r="G41" s="5"/>
      <c r="H41" s="6"/>
      <c r="I41" s="7"/>
      <c r="J41" s="5"/>
      <c r="K41" s="5"/>
      <c r="L41" s="6"/>
      <c r="M41" s="5" t="s">
        <v>18</v>
      </c>
      <c r="N41" s="5" t="s">
        <v>98</v>
      </c>
      <c r="O41" s="5">
        <v>1.4120370370370368E-5</v>
      </c>
      <c r="P41" s="6">
        <v>7.9803240740740746E-4</v>
      </c>
      <c r="Q41" s="7" t="s">
        <v>88</v>
      </c>
      <c r="R41" s="5" t="s">
        <v>97</v>
      </c>
      <c r="S41" s="5">
        <v>8.7962962962962956E-6</v>
      </c>
      <c r="T41" s="6">
        <v>3.5208333333333337E-4</v>
      </c>
      <c r="U41" s="5" t="s">
        <v>44</v>
      </c>
      <c r="V41" s="5" t="s">
        <v>98</v>
      </c>
      <c r="W41" s="5">
        <v>1.6898148148148148E-5</v>
      </c>
      <c r="X41" s="6">
        <v>4.0000000000000002E-4</v>
      </c>
      <c r="Y41" s="5"/>
      <c r="Z41" s="5"/>
      <c r="AA41" s="5"/>
      <c r="AB41" s="6"/>
      <c r="AC41" s="5" t="s">
        <v>23</v>
      </c>
      <c r="AD41" s="5" t="s">
        <v>99</v>
      </c>
      <c r="AE41" s="5">
        <v>1.1226851851851852E-5</v>
      </c>
      <c r="AF41" s="6">
        <v>6.0567129629629632E-4</v>
      </c>
      <c r="AG41" s="5" t="s">
        <v>88</v>
      </c>
      <c r="AH41" s="5" t="s">
        <v>97</v>
      </c>
      <c r="AI41" s="5">
        <v>1.4467592592592591E-5</v>
      </c>
      <c r="AJ41" s="6">
        <v>1.193287037037037E-4</v>
      </c>
      <c r="AK41" s="5" t="s">
        <v>80</v>
      </c>
      <c r="AL41" s="5" t="s">
        <v>98</v>
      </c>
      <c r="AM41" s="5">
        <v>2.6041666666666668E-5</v>
      </c>
      <c r="AN41" s="6">
        <v>2.4953703703703705E-4</v>
      </c>
      <c r="AO41" s="5" t="s">
        <v>44</v>
      </c>
      <c r="AP41" s="5" t="s">
        <v>97</v>
      </c>
      <c r="AQ41" s="5">
        <v>1.2615740740740741E-5</v>
      </c>
      <c r="AR41" s="6">
        <v>7.1701388888888889E-4</v>
      </c>
      <c r="AS41" s="5" t="s">
        <v>23</v>
      </c>
      <c r="AT41" s="5" t="s">
        <v>98</v>
      </c>
      <c r="AU41" s="5">
        <v>3.8541666666666671E-5</v>
      </c>
      <c r="AV41" s="6">
        <v>3.4710648148148144E-4</v>
      </c>
      <c r="AW41" s="5" t="s">
        <v>70</v>
      </c>
      <c r="AX41" s="5" t="s">
        <v>97</v>
      </c>
      <c r="AY41" s="5">
        <v>1.2268518518518519E-5</v>
      </c>
      <c r="AZ41" s="6">
        <v>1.1030092592592592E-4</v>
      </c>
      <c r="BA41" s="5" t="s">
        <v>63</v>
      </c>
      <c r="BB41" s="5" t="s">
        <v>99</v>
      </c>
      <c r="BC41" s="5">
        <v>8.9120370370370373E-6</v>
      </c>
      <c r="BD41" s="6">
        <v>5.4629629629629635E-4</v>
      </c>
      <c r="BE41" s="5" t="s">
        <v>88</v>
      </c>
      <c r="BF41" s="5" t="s">
        <v>100</v>
      </c>
      <c r="BG41" s="5">
        <v>1.4710648148148149E-4</v>
      </c>
      <c r="BH41" s="6">
        <v>2.4826388888888885E-4</v>
      </c>
      <c r="BI41" s="5" t="s">
        <v>36</v>
      </c>
      <c r="BJ41" s="5" t="s">
        <v>97</v>
      </c>
      <c r="BK41" s="5">
        <v>3.1250000000000007E-5</v>
      </c>
      <c r="BL41" s="6">
        <v>5.5763888888888888E-4</v>
      </c>
      <c r="BM41" s="5" t="s">
        <v>61</v>
      </c>
      <c r="BN41" s="5" t="s">
        <v>100</v>
      </c>
      <c r="BO41" s="5">
        <v>6.4467592592592596E-5</v>
      </c>
      <c r="BP41" s="6">
        <v>7.4687500000000003E-4</v>
      </c>
      <c r="BQ41" s="5" t="s">
        <v>78</v>
      </c>
      <c r="BR41" s="5" t="s">
        <v>99</v>
      </c>
      <c r="BS41" s="5">
        <v>8.9120370370370373E-6</v>
      </c>
      <c r="BT41" s="6">
        <v>1.1608796296296297E-4</v>
      </c>
      <c r="BU41" s="5"/>
      <c r="BV41" s="5"/>
      <c r="BW41" s="5"/>
      <c r="BX41" s="6"/>
      <c r="BY41" s="5" t="s">
        <v>86</v>
      </c>
      <c r="BZ41" s="5" t="s">
        <v>100</v>
      </c>
      <c r="CA41" s="5">
        <v>4.6643518518518514E-5</v>
      </c>
      <c r="CB41" s="6">
        <v>3.8564814814814815E-4</v>
      </c>
      <c r="CC41" s="5"/>
      <c r="CD41" s="5"/>
      <c r="CE41" s="5"/>
      <c r="CF41" s="6"/>
      <c r="CG41" s="5"/>
      <c r="CH41" s="5"/>
      <c r="CI41" s="5"/>
      <c r="CJ41" s="6"/>
      <c r="CK41" s="5" t="s">
        <v>82</v>
      </c>
      <c r="CL41" s="5" t="s">
        <v>99</v>
      </c>
      <c r="CM41" s="5">
        <v>1.3657407407407406E-5</v>
      </c>
      <c r="CN41" s="6">
        <v>1.7534722222222222E-4</v>
      </c>
      <c r="CO41" s="5" t="s">
        <v>18</v>
      </c>
      <c r="CP41" s="5" t="s">
        <v>97</v>
      </c>
      <c r="CQ41" s="5">
        <v>7.4074074074074066E-6</v>
      </c>
      <c r="CR41" s="6">
        <v>3.8553240740740741E-4</v>
      </c>
      <c r="CS41" s="5" t="s">
        <v>58</v>
      </c>
      <c r="CT41" s="5" t="s">
        <v>97</v>
      </c>
      <c r="CU41" s="5">
        <v>7.5231481481481492E-6</v>
      </c>
      <c r="CV41" s="6">
        <v>4.1956018518518514E-4</v>
      </c>
    </row>
    <row r="42" spans="1:100">
      <c r="A42" s="5"/>
      <c r="B42" s="7"/>
      <c r="C42" s="5"/>
      <c r="D42" s="6"/>
      <c r="E42" s="5"/>
      <c r="F42" s="5"/>
      <c r="G42" s="5"/>
      <c r="H42" s="6"/>
      <c r="I42" s="7"/>
      <c r="J42" s="5"/>
      <c r="K42" s="5"/>
      <c r="L42" s="6"/>
      <c r="M42" s="5" t="s">
        <v>19</v>
      </c>
      <c r="N42" s="5" t="s">
        <v>95</v>
      </c>
      <c r="O42" s="5">
        <v>7.0717592592592598E-5</v>
      </c>
      <c r="P42" s="6">
        <v>7.8391203703703706E-4</v>
      </c>
      <c r="Q42" s="7" t="s">
        <v>90</v>
      </c>
      <c r="R42" s="5" t="s">
        <v>95</v>
      </c>
      <c r="S42" s="5">
        <v>3.4328703703703707E-4</v>
      </c>
      <c r="T42" s="6">
        <v>3.4328703703703707E-4</v>
      </c>
      <c r="U42" s="5" t="s">
        <v>50</v>
      </c>
      <c r="V42" s="5" t="s">
        <v>97</v>
      </c>
      <c r="W42" s="5">
        <v>6.828703703703703E-6</v>
      </c>
      <c r="X42" s="6">
        <v>3.8310185185185186E-4</v>
      </c>
      <c r="Y42" s="5"/>
      <c r="Z42" s="5"/>
      <c r="AA42" s="5"/>
      <c r="AB42" s="6"/>
      <c r="AC42" s="5" t="s">
        <v>36</v>
      </c>
      <c r="AD42" s="5" t="s">
        <v>97</v>
      </c>
      <c r="AE42" s="5">
        <v>9.1435185185185191E-6</v>
      </c>
      <c r="AF42" s="6">
        <v>5.9444444444444443E-4</v>
      </c>
      <c r="AG42" s="5" t="s">
        <v>90</v>
      </c>
      <c r="AH42" s="5" t="s">
        <v>99</v>
      </c>
      <c r="AI42" s="5">
        <v>1.0486111111111111E-4</v>
      </c>
      <c r="AJ42" s="6">
        <v>1.0486111111111111E-4</v>
      </c>
      <c r="AK42" s="5" t="s">
        <v>82</v>
      </c>
      <c r="AL42" s="5" t="s">
        <v>97</v>
      </c>
      <c r="AM42" s="5">
        <v>1.2384259259259259E-5</v>
      </c>
      <c r="AN42" s="6">
        <v>2.2349537037037035E-4</v>
      </c>
      <c r="AO42" s="5" t="s">
        <v>50</v>
      </c>
      <c r="AP42" s="5" t="s">
        <v>95</v>
      </c>
      <c r="AQ42" s="5">
        <v>1.3148148148148147E-4</v>
      </c>
      <c r="AR42" s="6">
        <v>7.0439814814814811E-4</v>
      </c>
      <c r="AS42" s="5" t="s">
        <v>36</v>
      </c>
      <c r="AT42" s="5" t="s">
        <v>99</v>
      </c>
      <c r="AU42" s="5">
        <v>1.8865740740740738E-5</v>
      </c>
      <c r="AV42" s="6">
        <v>3.0856481481481485E-4</v>
      </c>
      <c r="AW42" s="5" t="s">
        <v>74</v>
      </c>
      <c r="AX42" s="5" t="s">
        <v>99</v>
      </c>
      <c r="AY42" s="5">
        <v>1.1458333333333333E-5</v>
      </c>
      <c r="AZ42" s="6">
        <v>9.8032407407407424E-5</v>
      </c>
      <c r="BA42" s="5" t="s">
        <v>6</v>
      </c>
      <c r="BB42" s="5" t="s">
        <v>98</v>
      </c>
      <c r="BC42" s="5">
        <v>8.4490740740740738E-6</v>
      </c>
      <c r="BD42" s="6">
        <v>5.3738425925925926E-4</v>
      </c>
      <c r="BE42" s="5" t="s">
        <v>90</v>
      </c>
      <c r="BF42" s="5" t="s">
        <v>99</v>
      </c>
      <c r="BG42" s="5">
        <v>1.0115740740740741E-4</v>
      </c>
      <c r="BH42" s="6">
        <v>1.0115740740740741E-4</v>
      </c>
      <c r="BI42" s="5" t="s">
        <v>44</v>
      </c>
      <c r="BJ42" s="5" t="s">
        <v>98</v>
      </c>
      <c r="BK42" s="5">
        <v>1.6435185185185184E-5</v>
      </c>
      <c r="BL42" s="6">
        <v>5.2627314814814822E-4</v>
      </c>
      <c r="BM42" s="5" t="s">
        <v>66</v>
      </c>
      <c r="BN42" s="5" t="s">
        <v>99</v>
      </c>
      <c r="BO42" s="5">
        <v>1.2847222222222224E-5</v>
      </c>
      <c r="BP42" s="6">
        <v>6.8240740740740751E-4</v>
      </c>
      <c r="BQ42" s="5" t="s">
        <v>80</v>
      </c>
      <c r="BR42" s="5" t="s">
        <v>97</v>
      </c>
      <c r="BS42" s="5">
        <v>2.3148148148148147E-5</v>
      </c>
      <c r="BT42" s="6">
        <v>1.0717592592592591E-4</v>
      </c>
      <c r="BU42" s="5"/>
      <c r="BV42" s="5"/>
      <c r="BW42" s="5"/>
      <c r="BX42" s="6"/>
      <c r="BY42" s="5" t="s">
        <v>88</v>
      </c>
      <c r="BZ42" s="5" t="s">
        <v>98</v>
      </c>
      <c r="CA42" s="5">
        <v>1.0787037037037038E-4</v>
      </c>
      <c r="CB42" s="6">
        <v>3.3900462962962964E-4</v>
      </c>
      <c r="CC42" s="5"/>
      <c r="CD42" s="5"/>
      <c r="CE42" s="5"/>
      <c r="CF42" s="6"/>
      <c r="CG42" s="5"/>
      <c r="CH42" s="5"/>
      <c r="CI42" s="5"/>
      <c r="CJ42" s="6"/>
      <c r="CK42" s="5" t="s">
        <v>84</v>
      </c>
      <c r="CL42" s="5" t="s">
        <v>97</v>
      </c>
      <c r="CM42" s="5">
        <v>1.2384259259259259E-5</v>
      </c>
      <c r="CN42" s="6">
        <v>1.6168981481481481E-4</v>
      </c>
      <c r="CO42" s="5" t="s">
        <v>19</v>
      </c>
      <c r="CP42" s="5" t="s">
        <v>98</v>
      </c>
      <c r="CQ42" s="5">
        <v>2.3379629629629627E-5</v>
      </c>
      <c r="CR42" s="6">
        <v>3.7812499999999999E-4</v>
      </c>
      <c r="CS42" s="5" t="s">
        <v>63</v>
      </c>
      <c r="CT42" s="5" t="s">
        <v>99</v>
      </c>
      <c r="CU42" s="5">
        <v>7.060185185185184E-6</v>
      </c>
      <c r="CV42" s="6">
        <v>4.1203703703703709E-4</v>
      </c>
    </row>
    <row r="43" spans="1:100">
      <c r="A43" s="5"/>
      <c r="B43" s="7"/>
      <c r="C43" s="5"/>
      <c r="D43" s="6"/>
      <c r="E43" s="5"/>
      <c r="F43" s="5"/>
      <c r="G43" s="5"/>
      <c r="H43" s="6"/>
      <c r="I43" s="7"/>
      <c r="J43" s="5"/>
      <c r="K43" s="5"/>
      <c r="L43" s="6"/>
      <c r="M43" s="5" t="s">
        <v>33</v>
      </c>
      <c r="N43" s="5" t="s">
        <v>99</v>
      </c>
      <c r="O43" s="5">
        <v>2.1527777777777773E-5</v>
      </c>
      <c r="P43" s="6">
        <v>7.1319444444444436E-4</v>
      </c>
      <c r="Q43" s="7"/>
      <c r="R43" s="5"/>
      <c r="S43" s="5"/>
      <c r="T43" s="6"/>
      <c r="U43" s="5" t="s">
        <v>56</v>
      </c>
      <c r="V43" s="5" t="s">
        <v>98</v>
      </c>
      <c r="W43" s="5">
        <v>7.6388888888888901E-6</v>
      </c>
      <c r="X43" s="6">
        <v>3.7615740740740735E-4</v>
      </c>
      <c r="Y43" s="5"/>
      <c r="Z43" s="5"/>
      <c r="AA43" s="5"/>
      <c r="AB43" s="6"/>
      <c r="AC43" s="5" t="s">
        <v>44</v>
      </c>
      <c r="AD43" s="5" t="s">
        <v>98</v>
      </c>
      <c r="AE43" s="5">
        <v>4.1550925925925918E-5</v>
      </c>
      <c r="AF43" s="6">
        <v>5.8530092592592585E-4</v>
      </c>
      <c r="AG43" s="5"/>
      <c r="AH43" s="5"/>
      <c r="AI43" s="5"/>
      <c r="AJ43" s="6"/>
      <c r="AK43" s="5" t="s">
        <v>84</v>
      </c>
      <c r="AL43" s="5" t="s">
        <v>98</v>
      </c>
      <c r="AM43" s="5">
        <v>2.0370370370370369E-5</v>
      </c>
      <c r="AN43" s="6">
        <v>2.1111111111111111E-4</v>
      </c>
      <c r="AO43" s="5" t="s">
        <v>56</v>
      </c>
      <c r="AP43" s="5" t="s">
        <v>100</v>
      </c>
      <c r="AQ43" s="5">
        <v>2.7303240740740744E-4</v>
      </c>
      <c r="AR43" s="6">
        <v>5.7291666666666667E-4</v>
      </c>
      <c r="AS43" s="5" t="s">
        <v>44</v>
      </c>
      <c r="AT43" s="5" t="s">
        <v>95</v>
      </c>
      <c r="AU43" s="5">
        <v>3.9699074074074078E-5</v>
      </c>
      <c r="AV43" s="6">
        <v>2.8969907407407411E-4</v>
      </c>
      <c r="AW43" s="5" t="s">
        <v>78</v>
      </c>
      <c r="AX43" s="5" t="s">
        <v>97</v>
      </c>
      <c r="AY43" s="5">
        <v>7.5231481481481492E-6</v>
      </c>
      <c r="AZ43" s="6">
        <v>8.6574074074074079E-5</v>
      </c>
      <c r="BA43" s="5" t="s">
        <v>25</v>
      </c>
      <c r="BB43" s="5" t="s">
        <v>97</v>
      </c>
      <c r="BC43" s="5">
        <v>8.9120370370370373E-6</v>
      </c>
      <c r="BD43" s="6">
        <v>5.2893518518518524E-4</v>
      </c>
      <c r="BE43" s="5"/>
      <c r="BF43" s="5"/>
      <c r="BG43" s="5"/>
      <c r="BH43" s="6"/>
      <c r="BI43" s="5" t="s">
        <v>50</v>
      </c>
      <c r="BJ43" s="5" t="s">
        <v>99</v>
      </c>
      <c r="BK43" s="5">
        <v>1.3773148148148146E-5</v>
      </c>
      <c r="BL43" s="6">
        <v>5.0983796296296291E-4</v>
      </c>
      <c r="BM43" s="5" t="s">
        <v>70</v>
      </c>
      <c r="BN43" s="5" t="s">
        <v>100</v>
      </c>
      <c r="BO43" s="5">
        <v>2.0254629629629629E-5</v>
      </c>
      <c r="BP43" s="6">
        <v>6.6956018518518525E-4</v>
      </c>
      <c r="BQ43" s="5" t="s">
        <v>82</v>
      </c>
      <c r="BR43" s="5" t="s">
        <v>99</v>
      </c>
      <c r="BS43" s="5">
        <v>7.2916666666666666E-6</v>
      </c>
      <c r="BT43" s="6">
        <v>8.4027777777777771E-5</v>
      </c>
      <c r="BU43" s="5"/>
      <c r="BV43" s="5"/>
      <c r="BW43" s="5"/>
      <c r="BX43" s="6"/>
      <c r="BY43" s="5" t="s">
        <v>90</v>
      </c>
      <c r="BZ43" s="5" t="s">
        <v>95</v>
      </c>
      <c r="CA43" s="5">
        <v>2.3113425925925924E-4</v>
      </c>
      <c r="CB43" s="6">
        <v>2.3113425925925924E-4</v>
      </c>
      <c r="CC43" s="5"/>
      <c r="CD43" s="5"/>
      <c r="CE43" s="5"/>
      <c r="CF43" s="6"/>
      <c r="CG43" s="5"/>
      <c r="CH43" s="5"/>
      <c r="CI43" s="5"/>
      <c r="CJ43" s="6"/>
      <c r="CK43" s="5" t="s">
        <v>86</v>
      </c>
      <c r="CL43" s="5" t="s">
        <v>98</v>
      </c>
      <c r="CM43" s="5">
        <v>8.5648148148148155E-6</v>
      </c>
      <c r="CN43" s="6">
        <v>1.4930555555555555E-4</v>
      </c>
      <c r="CO43" s="5" t="s">
        <v>33</v>
      </c>
      <c r="CP43" s="5" t="s">
        <v>97</v>
      </c>
      <c r="CQ43" s="5">
        <v>8.3333333333333337E-6</v>
      </c>
      <c r="CR43" s="6">
        <v>3.5474537037037034E-4</v>
      </c>
      <c r="CS43" s="5" t="s">
        <v>6</v>
      </c>
      <c r="CT43" s="5" t="s">
        <v>97</v>
      </c>
      <c r="CU43" s="5">
        <v>1.3888888888888888E-5</v>
      </c>
      <c r="CV43" s="6">
        <v>4.048611111111111E-4</v>
      </c>
    </row>
    <row r="44" spans="1:100">
      <c r="A44" s="5"/>
      <c r="B44" s="7"/>
      <c r="C44" s="5"/>
      <c r="D44" s="6"/>
      <c r="E44" s="5"/>
      <c r="F44" s="5"/>
      <c r="G44" s="5"/>
      <c r="H44" s="6"/>
      <c r="I44" s="7"/>
      <c r="J44" s="5"/>
      <c r="K44" s="5"/>
      <c r="L44" s="6"/>
      <c r="M44" s="5" t="s">
        <v>23</v>
      </c>
      <c r="N44" s="5" t="s">
        <v>98</v>
      </c>
      <c r="O44" s="5">
        <v>1.3773148148148146E-5</v>
      </c>
      <c r="P44" s="6">
        <v>6.9166666666666671E-4</v>
      </c>
      <c r="Q44" s="7"/>
      <c r="R44" s="5"/>
      <c r="S44" s="5"/>
      <c r="T44" s="6"/>
      <c r="U44" s="5" t="s">
        <v>61</v>
      </c>
      <c r="V44" s="5" t="s">
        <v>97</v>
      </c>
      <c r="W44" s="5">
        <v>6.4814814814814821E-6</v>
      </c>
      <c r="X44" s="6">
        <v>3.6851851851851846E-4</v>
      </c>
      <c r="Y44" s="5"/>
      <c r="Z44" s="5"/>
      <c r="AA44" s="5"/>
      <c r="AB44" s="6"/>
      <c r="AC44" s="5" t="s">
        <v>50</v>
      </c>
      <c r="AD44" s="5" t="s">
        <v>97</v>
      </c>
      <c r="AE44" s="5">
        <v>8.5648148148148155E-6</v>
      </c>
      <c r="AF44" s="6">
        <v>5.4374999999999996E-4</v>
      </c>
      <c r="AG44" s="5"/>
      <c r="AH44" s="5"/>
      <c r="AI44" s="5"/>
      <c r="AJ44" s="6"/>
      <c r="AK44" s="5" t="s">
        <v>86</v>
      </c>
      <c r="AL44" s="5" t="s">
        <v>97</v>
      </c>
      <c r="AM44" s="5">
        <v>7.4074074074074066E-6</v>
      </c>
      <c r="AN44" s="6">
        <v>1.9074074074074075E-4</v>
      </c>
      <c r="AO44" s="5" t="s">
        <v>61</v>
      </c>
      <c r="AP44" s="5" t="s">
        <v>95</v>
      </c>
      <c r="AQ44" s="5">
        <v>1.0416666666666666E-5</v>
      </c>
      <c r="AR44" s="6">
        <v>2.9976851851851849E-4</v>
      </c>
      <c r="AS44" s="5" t="s">
        <v>50</v>
      </c>
      <c r="AT44" s="5" t="s">
        <v>98</v>
      </c>
      <c r="AU44" s="5">
        <v>1.7939814814814815E-5</v>
      </c>
      <c r="AV44" s="6">
        <v>2.4988425925925927E-4</v>
      </c>
      <c r="AW44" s="5" t="s">
        <v>80</v>
      </c>
      <c r="AX44" s="5" t="s">
        <v>99</v>
      </c>
      <c r="AY44" s="5">
        <v>7.060185185185184E-6</v>
      </c>
      <c r="AZ44" s="6">
        <v>7.9050925925925922E-5</v>
      </c>
      <c r="BA44" s="5" t="s">
        <v>37</v>
      </c>
      <c r="BB44" s="5" t="s">
        <v>98</v>
      </c>
      <c r="BC44" s="5">
        <v>8.5069444444444431E-5</v>
      </c>
      <c r="BD44" s="6">
        <v>5.2002314814814815E-4</v>
      </c>
      <c r="BE44" s="5"/>
      <c r="BF44" s="5"/>
      <c r="BG44" s="5"/>
      <c r="BH44" s="6"/>
      <c r="BI44" s="5" t="s">
        <v>56</v>
      </c>
      <c r="BJ44" s="5" t="s">
        <v>98</v>
      </c>
      <c r="BK44" s="5">
        <v>3.5879629629629629E-5</v>
      </c>
      <c r="BL44" s="6">
        <v>4.9606481481481485E-4</v>
      </c>
      <c r="BM44" s="5" t="s">
        <v>74</v>
      </c>
      <c r="BN44" s="5" t="s">
        <v>95</v>
      </c>
      <c r="BO44" s="5">
        <v>2.164351851851852E-5</v>
      </c>
      <c r="BP44" s="6">
        <v>6.4930555555555564E-4</v>
      </c>
      <c r="BQ44" s="5" t="s">
        <v>84</v>
      </c>
      <c r="BR44" s="5" t="s">
        <v>98</v>
      </c>
      <c r="BS44" s="5">
        <v>1.5856481481481484E-5</v>
      </c>
      <c r="BT44" s="6">
        <v>7.6736111111111108E-5</v>
      </c>
      <c r="BU44" s="5"/>
      <c r="BV44" s="5"/>
      <c r="BW44" s="5"/>
      <c r="BX44" s="6"/>
      <c r="BY44" s="5"/>
      <c r="BZ44" s="5"/>
      <c r="CA44" s="5"/>
      <c r="CB44" s="6"/>
      <c r="CC44" s="5"/>
      <c r="CD44" s="5"/>
      <c r="CE44" s="5"/>
      <c r="CF44" s="6"/>
      <c r="CG44" s="5"/>
      <c r="CH44" s="5"/>
      <c r="CI44" s="5"/>
      <c r="CJ44" s="6"/>
      <c r="CK44" s="5" t="s">
        <v>88</v>
      </c>
      <c r="CL44" s="5" t="s">
        <v>97</v>
      </c>
      <c r="CM44" s="5">
        <v>2.5925925925925928E-5</v>
      </c>
      <c r="CN44" s="6">
        <v>1.4074074074074073E-4</v>
      </c>
      <c r="CO44" s="5" t="s">
        <v>23</v>
      </c>
      <c r="CP44" s="5" t="s">
        <v>98</v>
      </c>
      <c r="CQ44" s="5">
        <v>1.7939814814814815E-5</v>
      </c>
      <c r="CR44" s="6">
        <v>3.4641203703703706E-4</v>
      </c>
      <c r="CS44" s="5" t="s">
        <v>25</v>
      </c>
      <c r="CT44" s="5" t="s">
        <v>98</v>
      </c>
      <c r="CU44" s="5">
        <v>3.5532407407407402E-5</v>
      </c>
      <c r="CV44" s="6">
        <v>3.9097222222222224E-4</v>
      </c>
    </row>
    <row r="45" spans="1:100">
      <c r="A45" s="5"/>
      <c r="B45" s="7"/>
      <c r="C45" s="5"/>
      <c r="D45" s="6"/>
      <c r="E45" s="5"/>
      <c r="F45" s="5"/>
      <c r="G45" s="5"/>
      <c r="H45" s="6"/>
      <c r="I45" s="7"/>
      <c r="J45" s="5"/>
      <c r="K45" s="5"/>
      <c r="L45" s="6"/>
      <c r="M45" s="5" t="s">
        <v>36</v>
      </c>
      <c r="N45" s="5" t="s">
        <v>95</v>
      </c>
      <c r="O45" s="5">
        <v>3.6342592592592596E-5</v>
      </c>
      <c r="P45" s="6">
        <v>6.7789351851851854E-4</v>
      </c>
      <c r="Q45" s="7"/>
      <c r="R45" s="5"/>
      <c r="S45" s="5"/>
      <c r="T45" s="6"/>
      <c r="U45" s="5" t="s">
        <v>66</v>
      </c>
      <c r="V45" s="5" t="s">
        <v>99</v>
      </c>
      <c r="W45" s="5">
        <v>8.101851851851852E-6</v>
      </c>
      <c r="X45" s="6">
        <v>3.6203703703703701E-4</v>
      </c>
      <c r="Y45" s="5"/>
      <c r="Z45" s="5"/>
      <c r="AA45" s="5"/>
      <c r="AB45" s="6"/>
      <c r="AC45" s="5" t="s">
        <v>56</v>
      </c>
      <c r="AD45" s="5" t="s">
        <v>98</v>
      </c>
      <c r="AE45" s="5">
        <v>1.3194444444444446E-5</v>
      </c>
      <c r="AF45" s="6">
        <v>5.351851851851852E-4</v>
      </c>
      <c r="AG45" s="5"/>
      <c r="AH45" s="5"/>
      <c r="AI45" s="5"/>
      <c r="AJ45" s="6"/>
      <c r="AK45" s="5" t="s">
        <v>88</v>
      </c>
      <c r="AL45" s="5" t="s">
        <v>98</v>
      </c>
      <c r="AM45" s="5">
        <v>1.2187499999999998E-4</v>
      </c>
      <c r="AN45" s="6">
        <v>1.8333333333333334E-4</v>
      </c>
      <c r="AO45" s="5" t="s">
        <v>66</v>
      </c>
      <c r="AP45" s="5" t="s">
        <v>99</v>
      </c>
      <c r="AQ45" s="5">
        <v>1.0532407407407406E-5</v>
      </c>
      <c r="AR45" s="6">
        <v>2.8935185185185189E-4</v>
      </c>
      <c r="AS45" s="5" t="s">
        <v>56</v>
      </c>
      <c r="AT45" s="5" t="s">
        <v>97</v>
      </c>
      <c r="AU45" s="5">
        <v>2.4189814814814818E-5</v>
      </c>
      <c r="AV45" s="6">
        <v>2.3194444444444442E-4</v>
      </c>
      <c r="AW45" s="5" t="s">
        <v>82</v>
      </c>
      <c r="AX45" s="5" t="s">
        <v>97</v>
      </c>
      <c r="AY45" s="5">
        <v>9.606481481481481E-6</v>
      </c>
      <c r="AZ45" s="6">
        <v>7.1990740740740725E-5</v>
      </c>
      <c r="BA45" s="5" t="s">
        <v>45</v>
      </c>
      <c r="BB45" s="5" t="s">
        <v>97</v>
      </c>
      <c r="BC45" s="5">
        <v>1.0532407407407406E-5</v>
      </c>
      <c r="BD45" s="6">
        <v>4.3495370370370367E-4</v>
      </c>
      <c r="BE45" s="5"/>
      <c r="BF45" s="5"/>
      <c r="BG45" s="5"/>
      <c r="BH45" s="6"/>
      <c r="BI45" s="5" t="s">
        <v>61</v>
      </c>
      <c r="BJ45" s="5" t="s">
        <v>97</v>
      </c>
      <c r="BK45" s="5">
        <v>5.7870370370370367E-6</v>
      </c>
      <c r="BL45" s="6">
        <v>4.6018518518518517E-4</v>
      </c>
      <c r="BM45" s="5" t="s">
        <v>78</v>
      </c>
      <c r="BN45" s="5" t="s">
        <v>98</v>
      </c>
      <c r="BO45" s="5">
        <v>9.6296296296296296E-5</v>
      </c>
      <c r="BP45" s="6">
        <v>6.2766203703703693E-4</v>
      </c>
      <c r="BQ45" s="5" t="s">
        <v>86</v>
      </c>
      <c r="BR45" s="5" t="s">
        <v>99</v>
      </c>
      <c r="BS45" s="5">
        <v>8.7962962962962956E-6</v>
      </c>
      <c r="BT45" s="6">
        <v>6.087962962962962E-5</v>
      </c>
      <c r="BU45" s="5"/>
      <c r="BV45" s="5"/>
      <c r="BW45" s="5"/>
      <c r="BX45" s="6"/>
      <c r="BY45" s="5"/>
      <c r="BZ45" s="5"/>
      <c r="CA45" s="5"/>
      <c r="CB45" s="6"/>
      <c r="CC45" s="5"/>
      <c r="CD45" s="5"/>
      <c r="CE45" s="5"/>
      <c r="CF45" s="6"/>
      <c r="CG45" s="5"/>
      <c r="CH45" s="5"/>
      <c r="CI45" s="5"/>
      <c r="CJ45" s="6"/>
      <c r="CK45" s="5" t="s">
        <v>90</v>
      </c>
      <c r="CL45" s="5" t="s">
        <v>98</v>
      </c>
      <c r="CM45" s="5">
        <v>1.1481481481481481E-4</v>
      </c>
      <c r="CN45" s="6">
        <v>1.1481481481481481E-4</v>
      </c>
      <c r="CO45" s="5" t="s">
        <v>36</v>
      </c>
      <c r="CP45" s="5" t="s">
        <v>97</v>
      </c>
      <c r="CQ45" s="5">
        <v>8.5648148148148155E-6</v>
      </c>
      <c r="CR45" s="6">
        <v>3.2847222222222219E-4</v>
      </c>
      <c r="CS45" s="5" t="s">
        <v>37</v>
      </c>
      <c r="CT45" s="5" t="s">
        <v>97</v>
      </c>
      <c r="CU45" s="5">
        <v>1.3078703703703701E-5</v>
      </c>
      <c r="CV45" s="6">
        <v>3.5532407407407404E-4</v>
      </c>
    </row>
    <row r="46" spans="1:100">
      <c r="A46" s="5"/>
      <c r="B46" s="7"/>
      <c r="C46" s="5"/>
      <c r="D46" s="6"/>
      <c r="E46" s="5"/>
      <c r="F46" s="5"/>
      <c r="G46" s="5"/>
      <c r="H46" s="6"/>
      <c r="I46" s="7"/>
      <c r="J46" s="5"/>
      <c r="K46" s="5"/>
      <c r="L46" s="6"/>
      <c r="M46" s="5" t="s">
        <v>44</v>
      </c>
      <c r="N46" s="5" t="s">
        <v>99</v>
      </c>
      <c r="O46" s="5">
        <v>5.3472222222222224E-5</v>
      </c>
      <c r="P46" s="6">
        <v>6.4155092592592595E-4</v>
      </c>
      <c r="Q46" s="7"/>
      <c r="R46" s="5"/>
      <c r="S46" s="5"/>
      <c r="T46" s="6"/>
      <c r="U46" s="5" t="s">
        <v>70</v>
      </c>
      <c r="V46" s="5" t="s">
        <v>97</v>
      </c>
      <c r="W46" s="5">
        <v>1.5625000000000004E-5</v>
      </c>
      <c r="X46" s="6">
        <v>3.5381944444444442E-4</v>
      </c>
      <c r="Y46" s="5"/>
      <c r="Z46" s="5"/>
      <c r="AA46" s="5"/>
      <c r="AB46" s="6"/>
      <c r="AC46" s="5" t="s">
        <v>61</v>
      </c>
      <c r="AD46" s="5" t="s">
        <v>97</v>
      </c>
      <c r="AE46" s="5">
        <v>6.9444444444444439E-6</v>
      </c>
      <c r="AF46" s="6">
        <v>5.2199074074074073E-4</v>
      </c>
      <c r="AG46" s="5"/>
      <c r="AH46" s="5"/>
      <c r="AI46" s="5"/>
      <c r="AJ46" s="6"/>
      <c r="AK46" s="5" t="s">
        <v>90</v>
      </c>
      <c r="AL46" s="5" t="s">
        <v>98</v>
      </c>
      <c r="AM46" s="5">
        <v>6.1458333333333327E-5</v>
      </c>
      <c r="AN46" s="6">
        <v>6.1458333333333327E-5</v>
      </c>
      <c r="AO46" s="5" t="s">
        <v>70</v>
      </c>
      <c r="AP46" s="5" t="s">
        <v>98</v>
      </c>
      <c r="AQ46" s="5">
        <v>3.7152777777777777E-5</v>
      </c>
      <c r="AR46" s="6">
        <v>2.7881944444444444E-4</v>
      </c>
      <c r="AS46" s="5" t="s">
        <v>61</v>
      </c>
      <c r="AT46" s="5" t="s">
        <v>98</v>
      </c>
      <c r="AU46" s="5">
        <v>2.6967592592592595E-5</v>
      </c>
      <c r="AV46" s="6">
        <v>2.0775462962962959E-4</v>
      </c>
      <c r="AW46" s="5" t="s">
        <v>84</v>
      </c>
      <c r="AX46" s="5" t="s">
        <v>99</v>
      </c>
      <c r="AY46" s="5">
        <v>6.4814814814814821E-6</v>
      </c>
      <c r="AZ46" s="6">
        <v>6.2384259259259261E-5</v>
      </c>
      <c r="BA46" s="5" t="s">
        <v>51</v>
      </c>
      <c r="BB46" s="5" t="s">
        <v>98</v>
      </c>
      <c r="BC46" s="5">
        <v>8.6805555555555555E-6</v>
      </c>
      <c r="BD46" s="6">
        <v>4.2442129629629638E-4</v>
      </c>
      <c r="BE46" s="5"/>
      <c r="BF46" s="5"/>
      <c r="BG46" s="5"/>
      <c r="BH46" s="6"/>
      <c r="BI46" s="5" t="s">
        <v>66</v>
      </c>
      <c r="BJ46" s="5" t="s">
        <v>99</v>
      </c>
      <c r="BK46" s="5">
        <v>6.0185185185185185E-6</v>
      </c>
      <c r="BL46" s="6">
        <v>4.5439814814814816E-4</v>
      </c>
      <c r="BM46" s="5" t="s">
        <v>80</v>
      </c>
      <c r="BN46" s="5" t="s">
        <v>95</v>
      </c>
      <c r="BO46" s="5">
        <v>2.5694444444444448E-5</v>
      </c>
      <c r="BP46" s="6">
        <v>5.3136574074074078E-4</v>
      </c>
      <c r="BQ46" s="5" t="s">
        <v>88</v>
      </c>
      <c r="BR46" s="5" t="s">
        <v>98</v>
      </c>
      <c r="BS46" s="5">
        <v>1.8518518518518518E-5</v>
      </c>
      <c r="BT46" s="6">
        <v>5.2083333333333337E-5</v>
      </c>
      <c r="BU46" s="5"/>
      <c r="BV46" s="5"/>
      <c r="BW46" s="5"/>
      <c r="BX46" s="6"/>
      <c r="BY46" s="5"/>
      <c r="BZ46" s="5"/>
      <c r="CA46" s="5"/>
      <c r="CB46" s="6"/>
      <c r="CC46" s="5"/>
      <c r="CD46" s="5"/>
      <c r="CE46" s="5"/>
      <c r="CF46" s="6"/>
      <c r="CG46" s="5"/>
      <c r="CH46" s="5"/>
      <c r="CI46" s="5"/>
      <c r="CJ46" s="6"/>
      <c r="CK46" s="5"/>
      <c r="CL46" s="5"/>
      <c r="CM46" s="5"/>
      <c r="CN46" s="6"/>
      <c r="CO46" s="5" t="s">
        <v>44</v>
      </c>
      <c r="CP46" s="5" t="s">
        <v>98</v>
      </c>
      <c r="CQ46" s="5">
        <v>1.0300925925925926E-5</v>
      </c>
      <c r="CR46" s="6">
        <v>3.1990740740740742E-4</v>
      </c>
      <c r="CS46" s="5" t="s">
        <v>45</v>
      </c>
      <c r="CT46" s="5" t="s">
        <v>99</v>
      </c>
      <c r="CU46" s="5">
        <v>5.7870370370370367E-6</v>
      </c>
      <c r="CV46" s="6">
        <v>3.4224537037037036E-4</v>
      </c>
    </row>
    <row r="47" spans="1:100">
      <c r="A47" s="5"/>
      <c r="B47" s="7"/>
      <c r="C47" s="5"/>
      <c r="D47" s="6"/>
      <c r="E47" s="5"/>
      <c r="F47" s="5"/>
      <c r="G47" s="5"/>
      <c r="H47" s="6"/>
      <c r="I47" s="7"/>
      <c r="J47" s="5"/>
      <c r="K47" s="5"/>
      <c r="L47" s="6"/>
      <c r="M47" s="5" t="s">
        <v>50</v>
      </c>
      <c r="N47" s="5" t="s">
        <v>95</v>
      </c>
      <c r="O47" s="5">
        <v>1.5162037037037038E-5</v>
      </c>
      <c r="P47" s="6">
        <v>5.8807870370370372E-4</v>
      </c>
      <c r="Q47" s="7"/>
      <c r="R47" s="5"/>
      <c r="S47" s="5"/>
      <c r="T47" s="6"/>
      <c r="U47" s="5" t="s">
        <v>74</v>
      </c>
      <c r="V47" s="5" t="s">
        <v>98</v>
      </c>
      <c r="W47" s="5">
        <v>1.4351851851851851E-5</v>
      </c>
      <c r="X47" s="6">
        <v>3.381944444444444E-4</v>
      </c>
      <c r="Y47" s="5"/>
      <c r="Z47" s="5"/>
      <c r="AA47" s="5"/>
      <c r="AB47" s="6"/>
      <c r="AC47" s="5" t="s">
        <v>66</v>
      </c>
      <c r="AD47" s="5" t="s">
        <v>98</v>
      </c>
      <c r="AE47" s="5">
        <v>8.6805555555555555E-6</v>
      </c>
      <c r="AF47" s="6">
        <v>5.1504629629629632E-4</v>
      </c>
      <c r="AG47" s="5"/>
      <c r="AH47" s="5"/>
      <c r="AI47" s="5"/>
      <c r="AJ47" s="6"/>
      <c r="AK47" s="5"/>
      <c r="AL47" s="5"/>
      <c r="AM47" s="5"/>
      <c r="AN47" s="6"/>
      <c r="AO47" s="5" t="s">
        <v>74</v>
      </c>
      <c r="AP47" s="5" t="s">
        <v>97</v>
      </c>
      <c r="AQ47" s="5">
        <v>7.4074074074074066E-6</v>
      </c>
      <c r="AR47" s="6">
        <v>2.4166666666666664E-4</v>
      </c>
      <c r="AS47" s="5" t="s">
        <v>66</v>
      </c>
      <c r="AT47" s="5" t="s">
        <v>99</v>
      </c>
      <c r="AU47" s="5">
        <v>7.4074074074074066E-6</v>
      </c>
      <c r="AV47" s="6">
        <v>1.8078703703703703E-4</v>
      </c>
      <c r="AW47" s="5" t="s">
        <v>86</v>
      </c>
      <c r="AX47" s="5" t="s">
        <v>97</v>
      </c>
      <c r="AY47" s="5">
        <v>1.7824074074074075E-5</v>
      </c>
      <c r="AZ47" s="6">
        <v>5.5902777777777785E-5</v>
      </c>
      <c r="BA47" s="5" t="s">
        <v>24</v>
      </c>
      <c r="BB47" s="5" t="s">
        <v>97</v>
      </c>
      <c r="BC47" s="5">
        <v>1.1342592592592592E-5</v>
      </c>
      <c r="BD47" s="6">
        <v>4.1574074074074077E-4</v>
      </c>
      <c r="BE47" s="5"/>
      <c r="BF47" s="5"/>
      <c r="BG47" s="5"/>
      <c r="BH47" s="6"/>
      <c r="BI47" s="5" t="s">
        <v>70</v>
      </c>
      <c r="BJ47" s="5" t="s">
        <v>97</v>
      </c>
      <c r="BK47" s="5">
        <v>6.7129629629629622E-6</v>
      </c>
      <c r="BL47" s="6">
        <v>4.4837962962962968E-4</v>
      </c>
      <c r="BM47" s="5" t="s">
        <v>82</v>
      </c>
      <c r="BN47" s="5" t="s">
        <v>98</v>
      </c>
      <c r="BO47" s="5">
        <v>1.574074074074074E-5</v>
      </c>
      <c r="BP47" s="6">
        <v>5.0567129629629627E-4</v>
      </c>
      <c r="BQ47" s="5" t="s">
        <v>90</v>
      </c>
      <c r="BR47" s="5" t="s">
        <v>97</v>
      </c>
      <c r="BS47" s="5">
        <v>3.3564814814814815E-5</v>
      </c>
      <c r="BT47" s="6">
        <v>3.3564814814814815E-5</v>
      </c>
      <c r="BU47" s="5"/>
      <c r="BV47" s="5"/>
      <c r="BW47" s="5"/>
      <c r="BX47" s="6"/>
      <c r="BY47" s="5"/>
      <c r="BZ47" s="5"/>
      <c r="CA47" s="5"/>
      <c r="CB47" s="6"/>
      <c r="CC47" s="5"/>
      <c r="CD47" s="5"/>
      <c r="CE47" s="5"/>
      <c r="CF47" s="6"/>
      <c r="CG47" s="5"/>
      <c r="CH47" s="5"/>
      <c r="CI47" s="5"/>
      <c r="CJ47" s="6"/>
      <c r="CK47" s="5"/>
      <c r="CL47" s="5"/>
      <c r="CM47" s="5"/>
      <c r="CN47" s="6"/>
      <c r="CO47" s="5" t="s">
        <v>50</v>
      </c>
      <c r="CP47" s="5" t="s">
        <v>97</v>
      </c>
      <c r="CQ47" s="5">
        <v>8.6805555555555555E-6</v>
      </c>
      <c r="CR47" s="6">
        <v>3.0960648148148151E-4</v>
      </c>
      <c r="CS47" s="5" t="s">
        <v>51</v>
      </c>
      <c r="CT47" s="5" t="s">
        <v>97</v>
      </c>
      <c r="CU47" s="5">
        <v>1.0416666666666666E-5</v>
      </c>
      <c r="CV47" s="6">
        <v>3.3645833333333336E-4</v>
      </c>
    </row>
    <row r="48" spans="1:100">
      <c r="A48" s="5"/>
      <c r="B48" s="7"/>
      <c r="C48" s="5"/>
      <c r="D48" s="6"/>
      <c r="E48" s="5"/>
      <c r="F48" s="5"/>
      <c r="G48" s="5"/>
      <c r="H48" s="6"/>
      <c r="I48" s="7"/>
      <c r="J48" s="5"/>
      <c r="K48" s="5"/>
      <c r="L48" s="6"/>
      <c r="M48" s="5" t="s">
        <v>56</v>
      </c>
      <c r="N48" s="5" t="s">
        <v>99</v>
      </c>
      <c r="O48" s="5">
        <v>1.6087962962962964E-5</v>
      </c>
      <c r="P48" s="6">
        <v>5.7291666666666667E-4</v>
      </c>
      <c r="Q48" s="7"/>
      <c r="R48" s="5"/>
      <c r="S48" s="5"/>
      <c r="T48" s="6"/>
      <c r="U48" s="5" t="s">
        <v>78</v>
      </c>
      <c r="V48" s="5" t="s">
        <v>97</v>
      </c>
      <c r="W48" s="5">
        <v>8.9120370370370373E-6</v>
      </c>
      <c r="X48" s="6">
        <v>3.2384259259259258E-4</v>
      </c>
      <c r="Y48" s="5"/>
      <c r="Z48" s="5"/>
      <c r="AA48" s="5"/>
      <c r="AB48" s="6"/>
      <c r="AC48" s="5" t="s">
        <v>70</v>
      </c>
      <c r="AD48" s="5" t="s">
        <v>97</v>
      </c>
      <c r="AE48" s="5">
        <v>1.1689814814814814E-5</v>
      </c>
      <c r="AF48" s="6">
        <v>5.0636574074074071E-4</v>
      </c>
      <c r="AG48" s="5"/>
      <c r="AH48" s="5"/>
      <c r="AI48" s="5"/>
      <c r="AJ48" s="6"/>
      <c r="AK48" s="5"/>
      <c r="AL48" s="5"/>
      <c r="AM48" s="5"/>
      <c r="AN48" s="6"/>
      <c r="AO48" s="5" t="s">
        <v>78</v>
      </c>
      <c r="AP48" s="5" t="s">
        <v>98</v>
      </c>
      <c r="AQ48" s="5">
        <v>3.7847222222222224E-5</v>
      </c>
      <c r="AR48" s="6">
        <v>2.3425925925925925E-4</v>
      </c>
      <c r="AS48" s="5" t="s">
        <v>70</v>
      </c>
      <c r="AT48" s="5" t="s">
        <v>97</v>
      </c>
      <c r="AU48" s="5">
        <v>1.3541666666666666E-5</v>
      </c>
      <c r="AV48" s="6">
        <v>1.7337962962962964E-4</v>
      </c>
      <c r="AW48" s="5" t="s">
        <v>88</v>
      </c>
      <c r="AX48" s="5" t="s">
        <v>98</v>
      </c>
      <c r="AY48" s="5">
        <v>2.2453703703703703E-5</v>
      </c>
      <c r="AZ48" s="6">
        <v>3.8078703703703704E-5</v>
      </c>
      <c r="BA48" s="5" t="s">
        <v>18</v>
      </c>
      <c r="BB48" s="5" t="s">
        <v>95</v>
      </c>
      <c r="BC48" s="5">
        <v>4.8842592592592595E-5</v>
      </c>
      <c r="BD48" s="6">
        <v>4.0439814814814809E-4</v>
      </c>
      <c r="BE48" s="5"/>
      <c r="BF48" s="5"/>
      <c r="BG48" s="5"/>
      <c r="BH48" s="6"/>
      <c r="BI48" s="5" t="s">
        <v>74</v>
      </c>
      <c r="BJ48" s="5" t="s">
        <v>99</v>
      </c>
      <c r="BK48" s="5">
        <v>6.4814814814814821E-6</v>
      </c>
      <c r="BL48" s="6">
        <v>4.416666666666666E-4</v>
      </c>
      <c r="BM48" s="5" t="s">
        <v>84</v>
      </c>
      <c r="BN48" s="5" t="s">
        <v>95</v>
      </c>
      <c r="BO48" s="5">
        <v>2.8599537037037037E-4</v>
      </c>
      <c r="BP48" s="6">
        <v>4.8993055555555563E-4</v>
      </c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  <c r="CD48" s="5"/>
      <c r="CE48" s="5"/>
      <c r="CF48" s="6"/>
      <c r="CG48" s="5"/>
      <c r="CH48" s="5"/>
      <c r="CI48" s="5"/>
      <c r="CJ48" s="6"/>
      <c r="CK48" s="5"/>
      <c r="CL48" s="5"/>
      <c r="CM48" s="5"/>
      <c r="CN48" s="6"/>
      <c r="CO48" s="5" t="s">
        <v>56</v>
      </c>
      <c r="CP48" s="5" t="s">
        <v>98</v>
      </c>
      <c r="CQ48" s="5">
        <v>3.7268518518518517E-5</v>
      </c>
      <c r="CR48" s="6">
        <v>3.0092592592592595E-4</v>
      </c>
      <c r="CS48" s="5" t="s">
        <v>24</v>
      </c>
      <c r="CT48" s="5" t="s">
        <v>99</v>
      </c>
      <c r="CU48" s="5">
        <v>6.2500000000000003E-6</v>
      </c>
      <c r="CV48" s="6">
        <v>3.2592592592592591E-4</v>
      </c>
    </row>
    <row r="49" spans="1:100">
      <c r="A49" s="5"/>
      <c r="B49" s="7"/>
      <c r="C49" s="5"/>
      <c r="D49" s="6"/>
      <c r="E49" s="5"/>
      <c r="F49" s="5"/>
      <c r="G49" s="5"/>
      <c r="H49" s="6"/>
      <c r="I49" s="7"/>
      <c r="J49" s="5"/>
      <c r="K49" s="5"/>
      <c r="L49" s="6"/>
      <c r="M49" s="5" t="s">
        <v>61</v>
      </c>
      <c r="N49" s="5" t="s">
        <v>95</v>
      </c>
      <c r="O49" s="5">
        <v>8.194444444444445E-5</v>
      </c>
      <c r="P49" s="6">
        <v>5.568287037037037E-4</v>
      </c>
      <c r="Q49" s="7"/>
      <c r="R49" s="5"/>
      <c r="S49" s="5"/>
      <c r="T49" s="6"/>
      <c r="U49" s="5" t="s">
        <v>80</v>
      </c>
      <c r="V49" s="5" t="s">
        <v>98</v>
      </c>
      <c r="W49" s="5">
        <v>3.3912037037037035E-5</v>
      </c>
      <c r="X49" s="6">
        <v>3.1481481481481481E-4</v>
      </c>
      <c r="Y49" s="5"/>
      <c r="Z49" s="5"/>
      <c r="AA49" s="5"/>
      <c r="AB49" s="6"/>
      <c r="AC49" s="5" t="s">
        <v>74</v>
      </c>
      <c r="AD49" s="5" t="s">
        <v>98</v>
      </c>
      <c r="AE49" s="5">
        <v>4.386574074074074E-5</v>
      </c>
      <c r="AF49" s="6">
        <v>4.9467592592592597E-4</v>
      </c>
      <c r="AG49" s="5"/>
      <c r="AH49" s="5"/>
      <c r="AI49" s="5"/>
      <c r="AJ49" s="6"/>
      <c r="AK49" s="5"/>
      <c r="AL49" s="5"/>
      <c r="AM49" s="5"/>
      <c r="AN49" s="6"/>
      <c r="AO49" s="5" t="s">
        <v>80</v>
      </c>
      <c r="AP49" s="5" t="s">
        <v>97</v>
      </c>
      <c r="AQ49" s="5">
        <v>6.7129629629629622E-6</v>
      </c>
      <c r="AR49" s="6">
        <v>1.9641203703703704E-4</v>
      </c>
      <c r="AS49" s="5" t="s">
        <v>74</v>
      </c>
      <c r="AT49" s="5" t="s">
        <v>95</v>
      </c>
      <c r="AU49" s="5">
        <v>3.4259259259259262E-5</v>
      </c>
      <c r="AV49" s="6">
        <v>1.5983796296296297E-4</v>
      </c>
      <c r="AW49" s="5" t="s">
        <v>90</v>
      </c>
      <c r="AX49" s="5" t="s">
        <v>97</v>
      </c>
      <c r="AY49" s="5">
        <v>1.5625000000000004E-5</v>
      </c>
      <c r="AZ49" s="6">
        <v>1.5625000000000004E-5</v>
      </c>
      <c r="BA49" s="5" t="s">
        <v>19</v>
      </c>
      <c r="BB49" s="5" t="s">
        <v>98</v>
      </c>
      <c r="BC49" s="5">
        <v>2.5810185185185188E-5</v>
      </c>
      <c r="BD49" s="6">
        <v>3.5555555555555557E-4</v>
      </c>
      <c r="BE49" s="5"/>
      <c r="BF49" s="5"/>
      <c r="BG49" s="5"/>
      <c r="BH49" s="6"/>
      <c r="BI49" s="5" t="s">
        <v>78</v>
      </c>
      <c r="BJ49" s="5" t="s">
        <v>97</v>
      </c>
      <c r="BK49" s="5">
        <v>1.0532407407407406E-5</v>
      </c>
      <c r="BL49" s="6">
        <v>4.3518518518518521E-4</v>
      </c>
      <c r="BM49" s="5" t="s">
        <v>86</v>
      </c>
      <c r="BN49" s="5" t="s">
        <v>98</v>
      </c>
      <c r="BO49" s="5">
        <v>3.1018518518518521E-5</v>
      </c>
      <c r="BP49" s="6">
        <v>2.0393518518518523E-4</v>
      </c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  <c r="CD49" s="5"/>
      <c r="CE49" s="5"/>
      <c r="CF49" s="6"/>
      <c r="CG49" s="5"/>
      <c r="CH49" s="5"/>
      <c r="CI49" s="5"/>
      <c r="CJ49" s="6"/>
      <c r="CK49" s="5"/>
      <c r="CL49" s="5"/>
      <c r="CM49" s="5"/>
      <c r="CN49" s="6"/>
      <c r="CO49" s="5" t="s">
        <v>61</v>
      </c>
      <c r="CP49" s="5" t="s">
        <v>97</v>
      </c>
      <c r="CQ49" s="5">
        <v>7.6388888888888901E-6</v>
      </c>
      <c r="CR49" s="6">
        <v>2.6365740740740744E-4</v>
      </c>
      <c r="CS49" s="5" t="s">
        <v>18</v>
      </c>
      <c r="CT49" s="5" t="s">
        <v>97</v>
      </c>
      <c r="CU49" s="5">
        <v>1.2847222222222224E-5</v>
      </c>
      <c r="CV49" s="6">
        <v>3.195601851851852E-4</v>
      </c>
    </row>
    <row r="50" spans="1:100">
      <c r="A50" s="5"/>
      <c r="B50" s="7"/>
      <c r="C50" s="5"/>
      <c r="D50" s="6"/>
      <c r="E50" s="5"/>
      <c r="F50" s="5"/>
      <c r="G50" s="5"/>
      <c r="H50" s="6"/>
      <c r="I50" s="7"/>
      <c r="J50" s="5"/>
      <c r="K50" s="5"/>
      <c r="L50" s="6"/>
      <c r="M50" s="5" t="s">
        <v>66</v>
      </c>
      <c r="N50" s="5" t="s">
        <v>99</v>
      </c>
      <c r="O50" s="5">
        <v>3.4722222222222222E-5</v>
      </c>
      <c r="P50" s="6">
        <v>4.7488425925925931E-4</v>
      </c>
      <c r="Q50" s="7"/>
      <c r="R50" s="5"/>
      <c r="S50" s="5"/>
      <c r="T50" s="6"/>
      <c r="U50" s="5" t="s">
        <v>82</v>
      </c>
      <c r="V50" s="5" t="s">
        <v>97</v>
      </c>
      <c r="W50" s="5">
        <v>6.1342592592592594E-6</v>
      </c>
      <c r="X50" s="6">
        <v>2.8090277777777776E-4</v>
      </c>
      <c r="Y50" s="5"/>
      <c r="Z50" s="5"/>
      <c r="AA50" s="5"/>
      <c r="AB50" s="6"/>
      <c r="AC50" s="5" t="s">
        <v>78</v>
      </c>
      <c r="AD50" s="5" t="s">
        <v>97</v>
      </c>
      <c r="AE50" s="5">
        <v>3.9004629629629631E-5</v>
      </c>
      <c r="AF50" s="6">
        <v>4.5069444444444437E-4</v>
      </c>
      <c r="AG50" s="5"/>
      <c r="AH50" s="5"/>
      <c r="AI50" s="5"/>
      <c r="AJ50" s="6"/>
      <c r="AK50" s="5"/>
      <c r="AL50" s="5"/>
      <c r="AM50" s="5"/>
      <c r="AN50" s="6"/>
      <c r="AO50" s="5" t="s">
        <v>82</v>
      </c>
      <c r="AP50" s="5" t="s">
        <v>98</v>
      </c>
      <c r="AQ50" s="5">
        <v>1.099537037037037E-5</v>
      </c>
      <c r="AR50" s="6">
        <v>1.8969907407407409E-4</v>
      </c>
      <c r="AS50" s="5" t="s">
        <v>78</v>
      </c>
      <c r="AT50" s="5" t="s">
        <v>98</v>
      </c>
      <c r="AU50" s="5">
        <v>1.087962962962963E-5</v>
      </c>
      <c r="AV50" s="6">
        <v>1.2557870370370368E-4</v>
      </c>
      <c r="AW50" s="5"/>
      <c r="AX50" s="5"/>
      <c r="AY50" s="5"/>
      <c r="AZ50" s="6"/>
      <c r="BA50" s="5" t="s">
        <v>33</v>
      </c>
      <c r="BB50" s="5" t="s">
        <v>99</v>
      </c>
      <c r="BC50" s="5">
        <v>1.6319444444444444E-5</v>
      </c>
      <c r="BD50" s="6">
        <v>3.2974537037037038E-4</v>
      </c>
      <c r="BE50" s="5"/>
      <c r="BF50" s="5"/>
      <c r="BG50" s="5"/>
      <c r="BH50" s="6"/>
      <c r="BI50" s="5" t="s">
        <v>80</v>
      </c>
      <c r="BJ50" s="5" t="s">
        <v>98</v>
      </c>
      <c r="BK50" s="5">
        <v>4.0740740740740738E-5</v>
      </c>
      <c r="BL50" s="6">
        <v>4.246527777777777E-4</v>
      </c>
      <c r="BM50" s="5" t="s">
        <v>88</v>
      </c>
      <c r="BN50" s="5" t="s">
        <v>95</v>
      </c>
      <c r="BO50" s="5">
        <v>1.3923611111111111E-4</v>
      </c>
      <c r="BP50" s="6">
        <v>1.7291666666666668E-4</v>
      </c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  <c r="CD50" s="5"/>
      <c r="CE50" s="5"/>
      <c r="CF50" s="6"/>
      <c r="CG50" s="5"/>
      <c r="CH50" s="5"/>
      <c r="CI50" s="5"/>
      <c r="CJ50" s="6"/>
      <c r="CK50" s="5"/>
      <c r="CL50" s="5"/>
      <c r="CM50" s="5"/>
      <c r="CN50" s="6"/>
      <c r="CO50" s="5" t="s">
        <v>66</v>
      </c>
      <c r="CP50" s="5" t="s">
        <v>98</v>
      </c>
      <c r="CQ50" s="5">
        <v>1.1111111111111112E-5</v>
      </c>
      <c r="CR50" s="6">
        <v>2.5601851851851854E-4</v>
      </c>
      <c r="CS50" s="5" t="s">
        <v>19</v>
      </c>
      <c r="CT50" s="5" t="s">
        <v>98</v>
      </c>
      <c r="CU50" s="5">
        <v>8.6805555555555555E-6</v>
      </c>
      <c r="CV50" s="6">
        <v>3.0671296296296295E-4</v>
      </c>
    </row>
    <row r="51" spans="1:100">
      <c r="A51" s="5"/>
      <c r="B51" s="7"/>
      <c r="C51" s="5"/>
      <c r="D51" s="6"/>
      <c r="E51" s="5"/>
      <c r="F51" s="5"/>
      <c r="G51" s="5"/>
      <c r="H51" s="6"/>
      <c r="I51" s="7"/>
      <c r="J51" s="5"/>
      <c r="K51" s="5"/>
      <c r="L51" s="6"/>
      <c r="M51" s="5" t="s">
        <v>70</v>
      </c>
      <c r="N51" s="5" t="s">
        <v>95</v>
      </c>
      <c r="O51" s="5">
        <v>2.0821759259259255E-4</v>
      </c>
      <c r="P51" s="6">
        <v>4.4004629629629629E-4</v>
      </c>
      <c r="Q51" s="7"/>
      <c r="R51" s="5"/>
      <c r="S51" s="5"/>
      <c r="T51" s="6"/>
      <c r="U51" s="5" t="s">
        <v>84</v>
      </c>
      <c r="V51" s="5" t="s">
        <v>98</v>
      </c>
      <c r="W51" s="5">
        <v>6.828703703703703E-6</v>
      </c>
      <c r="X51" s="6">
        <v>2.746527777777778E-4</v>
      </c>
      <c r="Y51" s="5"/>
      <c r="Z51" s="5"/>
      <c r="AA51" s="5"/>
      <c r="AB51" s="6"/>
      <c r="AC51" s="5" t="s">
        <v>80</v>
      </c>
      <c r="AD51" s="5" t="s">
        <v>98</v>
      </c>
      <c r="AE51" s="5">
        <v>7.1874999999999999E-5</v>
      </c>
      <c r="AF51" s="6">
        <v>4.1168981481481482E-4</v>
      </c>
      <c r="AG51" s="5"/>
      <c r="AH51" s="5"/>
      <c r="AI51" s="5"/>
      <c r="AJ51" s="6"/>
      <c r="AK51" s="5"/>
      <c r="AL51" s="5"/>
      <c r="AM51" s="5"/>
      <c r="AN51" s="6"/>
      <c r="AO51" s="5" t="s">
        <v>84</v>
      </c>
      <c r="AP51" s="5" t="s">
        <v>97</v>
      </c>
      <c r="AQ51" s="5">
        <v>1.4699074074074073E-5</v>
      </c>
      <c r="AR51" s="6">
        <v>1.7870370370370368E-4</v>
      </c>
      <c r="AS51" s="5" t="s">
        <v>80</v>
      </c>
      <c r="AT51" s="5" t="s">
        <v>97</v>
      </c>
      <c r="AU51" s="5">
        <v>1.9560185185185185E-5</v>
      </c>
      <c r="AV51" s="6">
        <v>1.1469907407407407E-4</v>
      </c>
      <c r="AW51" s="5"/>
      <c r="AX51" s="5"/>
      <c r="AY51" s="5"/>
      <c r="AZ51" s="6"/>
      <c r="BA51" s="5" t="s">
        <v>23</v>
      </c>
      <c r="BB51" s="5" t="s">
        <v>98</v>
      </c>
      <c r="BC51" s="5">
        <v>3.6805555555555556E-5</v>
      </c>
      <c r="BD51" s="6">
        <v>3.1342592592592593E-4</v>
      </c>
      <c r="BE51" s="5"/>
      <c r="BF51" s="5"/>
      <c r="BG51" s="5"/>
      <c r="BH51" s="6"/>
      <c r="BI51" s="5" t="s">
        <v>82</v>
      </c>
      <c r="BJ51" s="5" t="s">
        <v>99</v>
      </c>
      <c r="BK51" s="5">
        <v>1.3541666666666666E-5</v>
      </c>
      <c r="BL51" s="6">
        <v>3.8391203703703705E-4</v>
      </c>
      <c r="BM51" s="5" t="s">
        <v>90</v>
      </c>
      <c r="BN51" s="5" t="s">
        <v>99</v>
      </c>
      <c r="BO51" s="5">
        <v>3.3680555555555555E-5</v>
      </c>
      <c r="BP51" s="6">
        <v>3.3680555555555555E-5</v>
      </c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  <c r="CD51" s="5"/>
      <c r="CE51" s="5"/>
      <c r="CF51" s="6"/>
      <c r="CG51" s="5"/>
      <c r="CH51" s="5"/>
      <c r="CI51" s="5"/>
      <c r="CJ51" s="6"/>
      <c r="CK51" s="5"/>
      <c r="CL51" s="5"/>
      <c r="CM51" s="5"/>
      <c r="CN51" s="6"/>
      <c r="CO51" s="5" t="s">
        <v>70</v>
      </c>
      <c r="CP51" s="5" t="s">
        <v>97</v>
      </c>
      <c r="CQ51" s="5">
        <v>1.5046296296296298E-5</v>
      </c>
      <c r="CR51" s="6">
        <v>2.4490740740740739E-4</v>
      </c>
      <c r="CS51" s="5" t="s">
        <v>33</v>
      </c>
      <c r="CT51" s="5" t="s">
        <v>97</v>
      </c>
      <c r="CU51" s="5">
        <v>9.4907407407407392E-6</v>
      </c>
      <c r="CV51" s="6">
        <v>2.9803240740740739E-4</v>
      </c>
    </row>
    <row r="52" spans="1:100">
      <c r="A52" s="5"/>
      <c r="B52" s="7"/>
      <c r="C52" s="5"/>
      <c r="D52" s="6"/>
      <c r="E52" s="5"/>
      <c r="F52" s="5"/>
      <c r="G52" s="5"/>
      <c r="H52" s="6"/>
      <c r="I52" s="7"/>
      <c r="J52" s="5"/>
      <c r="K52" s="5"/>
      <c r="L52" s="6"/>
      <c r="M52" s="5" t="s">
        <v>74</v>
      </c>
      <c r="N52" s="5" t="s">
        <v>99</v>
      </c>
      <c r="O52" s="5">
        <v>2.2569444444444443E-5</v>
      </c>
      <c r="P52" s="6">
        <v>2.3182870370370374E-4</v>
      </c>
      <c r="Q52" s="7"/>
      <c r="R52" s="5"/>
      <c r="S52" s="5"/>
      <c r="T52" s="6"/>
      <c r="U52" s="5" t="s">
        <v>86</v>
      </c>
      <c r="V52" s="5" t="s">
        <v>97</v>
      </c>
      <c r="W52" s="5">
        <v>7.9861111111111119E-6</v>
      </c>
      <c r="X52" s="6">
        <v>2.6770833333333334E-4</v>
      </c>
      <c r="Y52" s="5"/>
      <c r="Z52" s="5"/>
      <c r="AA52" s="5"/>
      <c r="AB52" s="6"/>
      <c r="AC52" s="5" t="s">
        <v>82</v>
      </c>
      <c r="AD52" s="5" t="s">
        <v>97</v>
      </c>
      <c r="AE52" s="5">
        <v>1.1921296296296297E-5</v>
      </c>
      <c r="AF52" s="6">
        <v>3.3981481481481487E-4</v>
      </c>
      <c r="AG52" s="5"/>
      <c r="AH52" s="5"/>
      <c r="AI52" s="5"/>
      <c r="AJ52" s="6"/>
      <c r="AK52" s="5"/>
      <c r="AL52" s="5"/>
      <c r="AM52" s="5"/>
      <c r="AN52" s="6"/>
      <c r="AO52" s="5" t="s">
        <v>86</v>
      </c>
      <c r="AP52" s="5" t="s">
        <v>98</v>
      </c>
      <c r="AQ52" s="5">
        <v>5.914351851851852E-5</v>
      </c>
      <c r="AR52" s="6">
        <v>1.6400462962962961E-4</v>
      </c>
      <c r="AS52" s="5" t="s">
        <v>82</v>
      </c>
      <c r="AT52" s="5" t="s">
        <v>98</v>
      </c>
      <c r="AU52" s="5">
        <v>2.141203703703704E-5</v>
      </c>
      <c r="AV52" s="6">
        <v>9.5138888888888896E-5</v>
      </c>
      <c r="AW52" s="5"/>
      <c r="AX52" s="5"/>
      <c r="AY52" s="5"/>
      <c r="AZ52" s="6"/>
      <c r="BA52" s="5" t="s">
        <v>36</v>
      </c>
      <c r="BB52" s="5" t="s">
        <v>99</v>
      </c>
      <c r="BC52" s="5">
        <v>7.6388888888888901E-6</v>
      </c>
      <c r="BD52" s="6">
        <v>2.7662037037037038E-4</v>
      </c>
      <c r="BE52" s="5"/>
      <c r="BF52" s="5"/>
      <c r="BG52" s="5"/>
      <c r="BH52" s="6"/>
      <c r="BI52" s="5" t="s">
        <v>84</v>
      </c>
      <c r="BJ52" s="5" t="s">
        <v>98</v>
      </c>
      <c r="BK52" s="5">
        <v>2.9398148148148146E-5</v>
      </c>
      <c r="BL52" s="6">
        <v>3.7037037037037035E-4</v>
      </c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  <c r="CD52" s="5"/>
      <c r="CE52" s="5"/>
      <c r="CF52" s="6"/>
      <c r="CG52" s="5"/>
      <c r="CH52" s="5"/>
      <c r="CI52" s="5"/>
      <c r="CJ52" s="6"/>
      <c r="CK52" s="5"/>
      <c r="CL52" s="5"/>
      <c r="CM52" s="5"/>
      <c r="CN52" s="6"/>
      <c r="CO52" s="5" t="s">
        <v>74</v>
      </c>
      <c r="CP52" s="5" t="s">
        <v>99</v>
      </c>
      <c r="CQ52" s="5">
        <v>1.0023148148148148E-4</v>
      </c>
      <c r="CR52" s="6">
        <v>2.2986111111111113E-4</v>
      </c>
      <c r="CS52" s="5" t="s">
        <v>23</v>
      </c>
      <c r="CT52" s="5" t="s">
        <v>98</v>
      </c>
      <c r="CU52" s="5">
        <v>4.7337962962962968E-5</v>
      </c>
      <c r="CV52" s="6">
        <v>2.8854166666666666E-4</v>
      </c>
    </row>
    <row r="53" spans="1:100">
      <c r="A53" s="5"/>
      <c r="B53" s="7"/>
      <c r="C53" s="5"/>
      <c r="D53" s="6"/>
      <c r="E53" s="5"/>
      <c r="F53" s="5"/>
      <c r="G53" s="5"/>
      <c r="H53" s="6"/>
      <c r="I53" s="7"/>
      <c r="J53" s="5"/>
      <c r="K53" s="5"/>
      <c r="L53" s="6"/>
      <c r="M53" s="5" t="s">
        <v>78</v>
      </c>
      <c r="N53" s="5" t="s">
        <v>95</v>
      </c>
      <c r="O53" s="5">
        <v>1.1574074074074073E-5</v>
      </c>
      <c r="P53" s="6">
        <v>2.0925925925925921E-4</v>
      </c>
      <c r="Q53" s="7"/>
      <c r="R53" s="5"/>
      <c r="S53" s="5"/>
      <c r="T53" s="6"/>
      <c r="U53" s="5" t="s">
        <v>88</v>
      </c>
      <c r="V53" s="5" t="s">
        <v>98</v>
      </c>
      <c r="W53" s="5">
        <v>1.1099537037037036E-4</v>
      </c>
      <c r="X53" s="6">
        <v>2.5972222222222222E-4</v>
      </c>
      <c r="Y53" s="5"/>
      <c r="Z53" s="5"/>
      <c r="AA53" s="5"/>
      <c r="AB53" s="6"/>
      <c r="AC53" s="5" t="s">
        <v>84</v>
      </c>
      <c r="AD53" s="5" t="s">
        <v>98</v>
      </c>
      <c r="AE53" s="5">
        <v>1.7708333333333335E-5</v>
      </c>
      <c r="AF53" s="6">
        <v>3.2789351851851854E-4</v>
      </c>
      <c r="AG53" s="5"/>
      <c r="AH53" s="5"/>
      <c r="AI53" s="5"/>
      <c r="AJ53" s="6"/>
      <c r="AK53" s="5"/>
      <c r="AL53" s="5"/>
      <c r="AM53" s="5"/>
      <c r="AN53" s="6"/>
      <c r="AO53" s="5" t="s">
        <v>88</v>
      </c>
      <c r="AP53" s="5" t="s">
        <v>97</v>
      </c>
      <c r="AQ53" s="5">
        <v>1.6782407407407408E-5</v>
      </c>
      <c r="AR53" s="6">
        <v>1.0486111111111111E-4</v>
      </c>
      <c r="AS53" s="5" t="s">
        <v>84</v>
      </c>
      <c r="AT53" s="5" t="s">
        <v>97</v>
      </c>
      <c r="AU53" s="5">
        <v>9.2592592592592591E-6</v>
      </c>
      <c r="AV53" s="6">
        <v>7.3726851851851853E-5</v>
      </c>
      <c r="AW53" s="5"/>
      <c r="AX53" s="5"/>
      <c r="AY53" s="5"/>
      <c r="AZ53" s="6"/>
      <c r="BA53" s="5" t="s">
        <v>44</v>
      </c>
      <c r="BB53" s="5" t="s">
        <v>98</v>
      </c>
      <c r="BC53" s="5">
        <v>1.574074074074074E-5</v>
      </c>
      <c r="BD53" s="6">
        <v>2.6898148148148148E-4</v>
      </c>
      <c r="BE53" s="5"/>
      <c r="BF53" s="5"/>
      <c r="BG53" s="5"/>
      <c r="BH53" s="6"/>
      <c r="BI53" s="5" t="s">
        <v>86</v>
      </c>
      <c r="BJ53" s="5" t="s">
        <v>100</v>
      </c>
      <c r="BK53" s="5">
        <v>6.4467592592592596E-5</v>
      </c>
      <c r="BL53" s="6">
        <v>3.4097222222222216E-4</v>
      </c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  <c r="CD53" s="5"/>
      <c r="CE53" s="5"/>
      <c r="CF53" s="6"/>
      <c r="CG53" s="5"/>
      <c r="CH53" s="5"/>
      <c r="CI53" s="5"/>
      <c r="CJ53" s="6"/>
      <c r="CK53" s="5"/>
      <c r="CL53" s="5"/>
      <c r="CM53" s="5"/>
      <c r="CN53" s="6"/>
      <c r="CO53" s="5" t="s">
        <v>78</v>
      </c>
      <c r="CP53" s="5" t="s">
        <v>98</v>
      </c>
      <c r="CQ53" s="5">
        <v>2.7893518518518523E-5</v>
      </c>
      <c r="CR53" s="6">
        <v>1.2962962962962963E-4</v>
      </c>
      <c r="CS53" s="5" t="s">
        <v>36</v>
      </c>
      <c r="CT53" s="5" t="s">
        <v>97</v>
      </c>
      <c r="CU53" s="5">
        <v>9.9537037037037028E-6</v>
      </c>
      <c r="CV53" s="6">
        <v>2.4120370370370368E-4</v>
      </c>
    </row>
    <row r="54" spans="1:100">
      <c r="A54" s="5"/>
      <c r="B54" s="7"/>
      <c r="C54" s="5"/>
      <c r="D54" s="6"/>
      <c r="E54" s="5"/>
      <c r="F54" s="5"/>
      <c r="G54" s="5"/>
      <c r="H54" s="6"/>
      <c r="I54" s="7"/>
      <c r="J54" s="5"/>
      <c r="K54" s="5"/>
      <c r="L54" s="6"/>
      <c r="M54" s="5" t="s">
        <v>80</v>
      </c>
      <c r="N54" s="5" t="s">
        <v>99</v>
      </c>
      <c r="O54" s="5">
        <v>1.3425925925925924E-5</v>
      </c>
      <c r="P54" s="6">
        <v>1.9768518518518515E-4</v>
      </c>
      <c r="Q54" s="7"/>
      <c r="R54" s="5"/>
      <c r="S54" s="5"/>
      <c r="T54" s="6"/>
      <c r="U54" s="5" t="s">
        <v>90</v>
      </c>
      <c r="V54" s="5" t="s">
        <v>100</v>
      </c>
      <c r="W54" s="5">
        <v>1.4872685185185185E-4</v>
      </c>
      <c r="X54" s="6">
        <v>1.4872685185185185E-4</v>
      </c>
      <c r="Y54" s="5"/>
      <c r="Z54" s="5"/>
      <c r="AA54" s="5"/>
      <c r="AB54" s="6"/>
      <c r="AC54" s="5" t="s">
        <v>86</v>
      </c>
      <c r="AD54" s="5" t="s">
        <v>97</v>
      </c>
      <c r="AE54" s="5">
        <v>1.7129629629629631E-5</v>
      </c>
      <c r="AF54" s="6">
        <v>3.1018518518518521E-4</v>
      </c>
      <c r="AG54" s="5"/>
      <c r="AH54" s="5"/>
      <c r="AI54" s="5"/>
      <c r="AJ54" s="6"/>
      <c r="AK54" s="5"/>
      <c r="AL54" s="5"/>
      <c r="AM54" s="5"/>
      <c r="AN54" s="6"/>
      <c r="AO54" s="5" t="s">
        <v>90</v>
      </c>
      <c r="AP54" s="5" t="s">
        <v>98</v>
      </c>
      <c r="AQ54" s="5">
        <v>8.8078703703703699E-5</v>
      </c>
      <c r="AR54" s="6">
        <v>8.8078703703703699E-5</v>
      </c>
      <c r="AS54" s="5" t="s">
        <v>86</v>
      </c>
      <c r="AT54" s="5" t="s">
        <v>98</v>
      </c>
      <c r="AU54" s="5">
        <v>3.3796296296296295E-5</v>
      </c>
      <c r="AV54" s="6">
        <v>6.4467592592592596E-5</v>
      </c>
      <c r="AW54" s="5"/>
      <c r="AX54" s="5"/>
      <c r="AY54" s="5"/>
      <c r="AZ54" s="6"/>
      <c r="BA54" s="5" t="s">
        <v>50</v>
      </c>
      <c r="BB54" s="5" t="s">
        <v>97</v>
      </c>
      <c r="BC54" s="5">
        <v>8.4490740740740738E-6</v>
      </c>
      <c r="BD54" s="6">
        <v>2.5324074074074073E-4</v>
      </c>
      <c r="BE54" s="5"/>
      <c r="BF54" s="5"/>
      <c r="BG54" s="5"/>
      <c r="BH54" s="6"/>
      <c r="BI54" s="5" t="s">
        <v>88</v>
      </c>
      <c r="BJ54" s="5" t="s">
        <v>95</v>
      </c>
      <c r="BK54" s="5">
        <v>6.1111111111111121E-5</v>
      </c>
      <c r="BL54" s="6">
        <v>2.7650462962962964E-4</v>
      </c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  <c r="CD54" s="5"/>
      <c r="CE54" s="5"/>
      <c r="CF54" s="6"/>
      <c r="CG54" s="5"/>
      <c r="CH54" s="5"/>
      <c r="CI54" s="5"/>
      <c r="CJ54" s="6"/>
      <c r="CK54" s="5"/>
      <c r="CL54" s="5"/>
      <c r="CM54" s="5"/>
      <c r="CN54" s="6"/>
      <c r="CO54" s="5" t="s">
        <v>80</v>
      </c>
      <c r="CP54" s="5" t="s">
        <v>97</v>
      </c>
      <c r="CQ54" s="5">
        <v>1.2384259259259259E-5</v>
      </c>
      <c r="CR54" s="6">
        <v>1.0173611111111111E-4</v>
      </c>
      <c r="CS54" s="5" t="s">
        <v>44</v>
      </c>
      <c r="CT54" s="5" t="s">
        <v>99</v>
      </c>
      <c r="CU54" s="5">
        <v>6.2500000000000003E-6</v>
      </c>
      <c r="CV54" s="6">
        <v>2.3113425925925924E-4</v>
      </c>
    </row>
    <row r="55" spans="1:100">
      <c r="A55" s="5"/>
      <c r="B55" s="7"/>
      <c r="C55" s="5"/>
      <c r="D55" s="6"/>
      <c r="E55" s="7"/>
      <c r="F55" s="5"/>
      <c r="G55" s="5"/>
      <c r="H55" s="6"/>
      <c r="I55" s="7"/>
      <c r="J55" s="5"/>
      <c r="K55" s="5"/>
      <c r="L55" s="6"/>
      <c r="M55" s="5" t="s">
        <v>82</v>
      </c>
      <c r="N55" s="5" t="s">
        <v>95</v>
      </c>
      <c r="O55" s="5">
        <v>2.7777777777777776E-5</v>
      </c>
      <c r="P55" s="6">
        <v>1.8425925925925923E-4</v>
      </c>
      <c r="Q55" s="7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 t="s">
        <v>88</v>
      </c>
      <c r="AD55" s="5" t="s">
        <v>95</v>
      </c>
      <c r="AE55" s="5">
        <v>1.7314814814814816E-4</v>
      </c>
      <c r="AF55" s="6">
        <v>2.9305555555555557E-4</v>
      </c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 t="s">
        <v>88</v>
      </c>
      <c r="AT55" s="5" t="s">
        <v>97</v>
      </c>
      <c r="AU55" s="5">
        <v>4.050925925925926E-6</v>
      </c>
      <c r="AV55" s="6">
        <v>3.0671296296296294E-5</v>
      </c>
      <c r="AW55" s="5"/>
      <c r="AX55" s="5"/>
      <c r="AY55" s="5"/>
      <c r="AZ55" s="6"/>
      <c r="BA55" s="5" t="s">
        <v>56</v>
      </c>
      <c r="BB55" s="5" t="s">
        <v>98</v>
      </c>
      <c r="BC55" s="5">
        <v>1.2615740740740741E-5</v>
      </c>
      <c r="BD55" s="6">
        <v>2.4479166666666665E-4</v>
      </c>
      <c r="BE55" s="5"/>
      <c r="BF55" s="5"/>
      <c r="BG55" s="5"/>
      <c r="BH55" s="6"/>
      <c r="BI55" s="5" t="s">
        <v>90</v>
      </c>
      <c r="BJ55" s="5" t="s">
        <v>99</v>
      </c>
      <c r="BK55" s="5">
        <v>2.1539351851851852E-4</v>
      </c>
      <c r="BL55" s="6">
        <v>2.1539351851851852E-4</v>
      </c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  <c r="CD55" s="5"/>
      <c r="CE55" s="5"/>
      <c r="CF55" s="6"/>
      <c r="CG55" s="5"/>
      <c r="CH55" s="5"/>
      <c r="CI55" s="5"/>
      <c r="CJ55" s="6"/>
      <c r="CK55" s="5"/>
      <c r="CL55" s="5"/>
      <c r="CM55" s="5"/>
      <c r="CN55" s="6"/>
      <c r="CO55" s="5" t="s">
        <v>82</v>
      </c>
      <c r="CP55" s="5" t="s">
        <v>98</v>
      </c>
      <c r="CQ55" s="5">
        <v>1.2615740740740741E-5</v>
      </c>
      <c r="CR55" s="6">
        <v>8.935185185185184E-5</v>
      </c>
      <c r="CS55" s="5" t="s">
        <v>50</v>
      </c>
      <c r="CT55" s="5" t="s">
        <v>97</v>
      </c>
      <c r="CU55" s="5">
        <v>1.7824074074074075E-5</v>
      </c>
      <c r="CV55" s="6">
        <v>2.2488425925925923E-4</v>
      </c>
    </row>
    <row r="56" spans="1:100">
      <c r="A56" s="5"/>
      <c r="B56" s="7"/>
      <c r="C56" s="5"/>
      <c r="D56" s="6"/>
      <c r="E56" s="7"/>
      <c r="F56" s="5"/>
      <c r="G56" s="5"/>
      <c r="H56" s="6"/>
      <c r="I56" s="7"/>
      <c r="J56" s="5"/>
      <c r="K56" s="5"/>
      <c r="L56" s="6"/>
      <c r="M56" s="5" t="s">
        <v>84</v>
      </c>
      <c r="N56" s="5" t="s">
        <v>99</v>
      </c>
      <c r="O56" s="5">
        <v>3.8888888888888891E-5</v>
      </c>
      <c r="P56" s="6">
        <v>1.5648148148148148E-4</v>
      </c>
      <c r="Q56" s="7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 t="s">
        <v>90</v>
      </c>
      <c r="AD56" s="5" t="s">
        <v>99</v>
      </c>
      <c r="AE56" s="5">
        <v>1.199074074074074E-4</v>
      </c>
      <c r="AF56" s="6">
        <v>1.199074074074074E-4</v>
      </c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 t="s">
        <v>90</v>
      </c>
      <c r="AT56" s="5" t="s">
        <v>98</v>
      </c>
      <c r="AU56" s="5">
        <v>2.6620370370370369E-5</v>
      </c>
      <c r="AV56" s="6">
        <v>2.6620370370370369E-5</v>
      </c>
      <c r="AW56" s="5"/>
      <c r="AX56" s="5"/>
      <c r="AY56" s="5"/>
      <c r="AZ56" s="6"/>
      <c r="BA56" s="5" t="s">
        <v>61</v>
      </c>
      <c r="BB56" s="5" t="s">
        <v>97</v>
      </c>
      <c r="BC56" s="5">
        <v>1.3078703703703701E-5</v>
      </c>
      <c r="BD56" s="6">
        <v>2.3217592592592593E-4</v>
      </c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  <c r="CD56" s="5"/>
      <c r="CE56" s="5"/>
      <c r="CF56" s="6"/>
      <c r="CG56" s="5"/>
      <c r="CH56" s="5"/>
      <c r="CI56" s="5"/>
      <c r="CJ56" s="6"/>
      <c r="CK56" s="5"/>
      <c r="CL56" s="5"/>
      <c r="CM56" s="5"/>
      <c r="CN56" s="6"/>
      <c r="CO56" s="5" t="s">
        <v>84</v>
      </c>
      <c r="CP56" s="5" t="s">
        <v>97</v>
      </c>
      <c r="CQ56" s="5">
        <v>7.4074074074074066E-6</v>
      </c>
      <c r="CR56" s="6">
        <v>7.6736111111111108E-5</v>
      </c>
      <c r="CS56" s="5" t="s">
        <v>56</v>
      </c>
      <c r="CT56" s="5" t="s">
        <v>98</v>
      </c>
      <c r="CU56" s="5">
        <v>4.5023148148148154E-5</v>
      </c>
      <c r="CV56" s="6">
        <v>2.0706018518518521E-4</v>
      </c>
    </row>
    <row r="57" spans="1:100">
      <c r="A57" s="5"/>
      <c r="B57" s="7"/>
      <c r="C57" s="5"/>
      <c r="D57" s="6"/>
      <c r="E57" s="7"/>
      <c r="F57" s="5"/>
      <c r="G57" s="5"/>
      <c r="H57" s="6"/>
      <c r="I57" s="7"/>
      <c r="J57" s="5"/>
      <c r="K57" s="5"/>
      <c r="L57" s="6"/>
      <c r="M57" s="5" t="s">
        <v>86</v>
      </c>
      <c r="N57" s="5" t="s">
        <v>95</v>
      </c>
      <c r="O57" s="5">
        <v>8.6111111111111119E-5</v>
      </c>
      <c r="P57" s="6">
        <v>1.1759259259259259E-4</v>
      </c>
      <c r="Q57" s="7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 t="s">
        <v>66</v>
      </c>
      <c r="BB57" s="5" t="s">
        <v>98</v>
      </c>
      <c r="BC57" s="5">
        <v>1.2384259259259259E-5</v>
      </c>
      <c r="BD57" s="6">
        <v>2.1909722222222222E-4</v>
      </c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  <c r="CD57" s="5"/>
      <c r="CE57" s="5"/>
      <c r="CF57" s="6"/>
      <c r="CG57" s="5"/>
      <c r="CH57" s="5"/>
      <c r="CI57" s="5"/>
      <c r="CJ57" s="6"/>
      <c r="CK57" s="5"/>
      <c r="CL57" s="5"/>
      <c r="CM57" s="5"/>
      <c r="CN57" s="6"/>
      <c r="CO57" s="5" t="s">
        <v>86</v>
      </c>
      <c r="CP57" s="5" t="s">
        <v>98</v>
      </c>
      <c r="CQ57" s="5">
        <v>3.4259259259259262E-5</v>
      </c>
      <c r="CR57" s="6">
        <v>6.9328703703703704E-5</v>
      </c>
      <c r="CS57" s="5" t="s">
        <v>61</v>
      </c>
      <c r="CT57" s="5" t="s">
        <v>97</v>
      </c>
      <c r="CU57" s="5">
        <v>9.0277777777777791E-6</v>
      </c>
      <c r="CV57" s="6">
        <v>1.6203703703703703E-4</v>
      </c>
    </row>
    <row r="58" spans="1:100">
      <c r="A58" s="5"/>
      <c r="B58" s="7"/>
      <c r="C58" s="5"/>
      <c r="D58" s="6"/>
      <c r="E58" s="7"/>
      <c r="F58" s="5"/>
      <c r="G58" s="5"/>
      <c r="H58" s="6"/>
      <c r="I58" s="7"/>
      <c r="J58" s="5"/>
      <c r="K58" s="5"/>
      <c r="L58" s="6"/>
      <c r="M58" s="5" t="s">
        <v>88</v>
      </c>
      <c r="N58" s="5" t="s">
        <v>99</v>
      </c>
      <c r="O58" s="5">
        <v>2.3263888888888884E-5</v>
      </c>
      <c r="P58" s="6">
        <v>3.1481481481481481E-5</v>
      </c>
      <c r="Q58" s="7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 t="s">
        <v>70</v>
      </c>
      <c r="BB58" s="5" t="s">
        <v>97</v>
      </c>
      <c r="BC58" s="5">
        <v>2.3611111111111114E-5</v>
      </c>
      <c r="BD58" s="6">
        <v>2.0671296296296293E-4</v>
      </c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  <c r="CD58" s="5"/>
      <c r="CE58" s="5"/>
      <c r="CF58" s="6"/>
      <c r="CG58" s="5"/>
      <c r="CH58" s="5"/>
      <c r="CI58" s="5"/>
      <c r="CJ58" s="6"/>
      <c r="CK58" s="5"/>
      <c r="CL58" s="5"/>
      <c r="CM58" s="5"/>
      <c r="CN58" s="6"/>
      <c r="CO58" s="5" t="s">
        <v>88</v>
      </c>
      <c r="CP58" s="5" t="s">
        <v>97</v>
      </c>
      <c r="CQ58" s="5">
        <v>6.4814814814814821E-6</v>
      </c>
      <c r="CR58" s="6">
        <v>3.5069444444444442E-5</v>
      </c>
      <c r="CS58" s="5" t="s">
        <v>66</v>
      </c>
      <c r="CT58" s="5" t="s">
        <v>99</v>
      </c>
      <c r="CU58" s="5">
        <v>7.060185185185184E-6</v>
      </c>
      <c r="CV58" s="6">
        <v>1.5289351851851854E-4</v>
      </c>
    </row>
    <row r="59" spans="1:100">
      <c r="A59" s="5"/>
      <c r="B59" s="7"/>
      <c r="C59" s="5"/>
      <c r="D59" s="6"/>
      <c r="E59" s="7"/>
      <c r="F59" s="5"/>
      <c r="G59" s="5"/>
      <c r="H59" s="6"/>
      <c r="I59" s="7"/>
      <c r="J59" s="5"/>
      <c r="K59" s="5"/>
      <c r="L59" s="6"/>
      <c r="M59" s="5" t="s">
        <v>90</v>
      </c>
      <c r="N59" s="5" t="s">
        <v>95</v>
      </c>
      <c r="O59" s="5">
        <v>8.217592592592592E-6</v>
      </c>
      <c r="P59" s="6">
        <v>8.217592592592592E-6</v>
      </c>
      <c r="Q59" s="7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 t="s">
        <v>74</v>
      </c>
      <c r="BB59" s="5" t="s">
        <v>95</v>
      </c>
      <c r="BC59" s="5">
        <v>1.0069444444444445E-5</v>
      </c>
      <c r="BD59" s="6">
        <v>1.8310185185185186E-4</v>
      </c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  <c r="CD59" s="5"/>
      <c r="CE59" s="5"/>
      <c r="CF59" s="6"/>
      <c r="CG59" s="5"/>
      <c r="CH59" s="5"/>
      <c r="CI59" s="5"/>
      <c r="CJ59" s="6"/>
      <c r="CK59" s="5"/>
      <c r="CL59" s="5"/>
      <c r="CM59" s="5"/>
      <c r="CN59" s="6"/>
      <c r="CO59" s="5" t="s">
        <v>90</v>
      </c>
      <c r="CP59" s="5" t="s">
        <v>98</v>
      </c>
      <c r="CQ59" s="5">
        <v>2.8587962962962963E-5</v>
      </c>
      <c r="CR59" s="6">
        <v>2.8587962962962963E-5</v>
      </c>
      <c r="CS59" s="5" t="s">
        <v>70</v>
      </c>
      <c r="CT59" s="5" t="s">
        <v>97</v>
      </c>
      <c r="CU59" s="5">
        <v>1.2152777777777779E-5</v>
      </c>
      <c r="CV59" s="6">
        <v>1.4583333333333335E-4</v>
      </c>
    </row>
    <row r="60" spans="1:100">
      <c r="A60" s="5"/>
      <c r="B60" s="7"/>
      <c r="C60" s="5"/>
      <c r="D60" s="6"/>
      <c r="E60" s="7"/>
      <c r="F60" s="5"/>
      <c r="G60" s="5"/>
      <c r="H60" s="6"/>
      <c r="I60" s="7"/>
      <c r="J60" s="5"/>
      <c r="K60" s="5"/>
      <c r="L60" s="6"/>
      <c r="M60" s="5"/>
      <c r="N60" s="5"/>
      <c r="O60" s="5"/>
      <c r="P60" s="6"/>
      <c r="Q60" s="7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 t="s">
        <v>78</v>
      </c>
      <c r="BB60" s="5" t="s">
        <v>98</v>
      </c>
      <c r="BC60" s="5">
        <v>1.5856481481481484E-5</v>
      </c>
      <c r="BD60" s="6">
        <v>1.7303240740740742E-4</v>
      </c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  <c r="CD60" s="5"/>
      <c r="CE60" s="5"/>
      <c r="CF60" s="6"/>
      <c r="CG60" s="5"/>
      <c r="CH60" s="5"/>
      <c r="CI60" s="5"/>
      <c r="CJ60" s="6"/>
      <c r="CK60" s="5"/>
      <c r="CL60" s="5"/>
      <c r="CM60" s="5"/>
      <c r="CN60" s="6"/>
      <c r="CO60" s="5"/>
      <c r="CP60" s="5"/>
      <c r="CQ60" s="5"/>
      <c r="CR60" s="6"/>
      <c r="CS60" s="5" t="s">
        <v>74</v>
      </c>
      <c r="CT60" s="5" t="s">
        <v>98</v>
      </c>
      <c r="CU60" s="5">
        <v>3.1134259259259254E-5</v>
      </c>
      <c r="CV60" s="6">
        <v>1.3368055555555556E-4</v>
      </c>
    </row>
    <row r="61" spans="1:100">
      <c r="A61" s="5"/>
      <c r="B61" s="7"/>
      <c r="C61" s="5"/>
      <c r="D61" s="6"/>
      <c r="E61" s="7"/>
      <c r="F61" s="5"/>
      <c r="G61" s="5"/>
      <c r="H61" s="6"/>
      <c r="I61" s="7"/>
      <c r="J61" s="5"/>
      <c r="K61" s="5"/>
      <c r="L61" s="6"/>
      <c r="M61" s="5"/>
      <c r="N61" s="5"/>
      <c r="O61" s="5"/>
      <c r="P61" s="6"/>
      <c r="Q61" s="7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 t="s">
        <v>80</v>
      </c>
      <c r="BB61" s="5" t="s">
        <v>97</v>
      </c>
      <c r="BC61" s="5">
        <v>2.4305555555555558E-5</v>
      </c>
      <c r="BD61" s="6">
        <v>1.5717592592592592E-4</v>
      </c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  <c r="CD61" s="5"/>
      <c r="CE61" s="5"/>
      <c r="CF61" s="6"/>
      <c r="CG61" s="5"/>
      <c r="CH61" s="5"/>
      <c r="CI61" s="5"/>
      <c r="CJ61" s="6"/>
      <c r="CK61" s="5"/>
      <c r="CL61" s="5"/>
      <c r="CM61" s="5"/>
      <c r="CN61" s="6"/>
      <c r="CO61" s="5"/>
      <c r="CP61" s="5"/>
      <c r="CQ61" s="5"/>
      <c r="CR61" s="6"/>
      <c r="CS61" s="5" t="s">
        <v>78</v>
      </c>
      <c r="CT61" s="5" t="s">
        <v>99</v>
      </c>
      <c r="CU61" s="5">
        <v>2.0949074074074073E-5</v>
      </c>
      <c r="CV61" s="6">
        <v>1.0243055555555555E-4</v>
      </c>
    </row>
    <row r="62" spans="1:100">
      <c r="A62" s="5"/>
      <c r="B62" s="7"/>
      <c r="C62" s="5"/>
      <c r="D62" s="6"/>
      <c r="E62" s="7"/>
      <c r="F62" s="5"/>
      <c r="G62" s="5"/>
      <c r="H62" s="6"/>
      <c r="I62" s="7"/>
      <c r="J62" s="5"/>
      <c r="K62" s="5"/>
      <c r="L62" s="6"/>
      <c r="M62" s="5"/>
      <c r="N62" s="5"/>
      <c r="O62" s="5"/>
      <c r="P62" s="6"/>
      <c r="Q62" s="7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 t="s">
        <v>82</v>
      </c>
      <c r="BB62" s="5" t="s">
        <v>99</v>
      </c>
      <c r="BC62" s="5">
        <v>6.1342592592592594E-6</v>
      </c>
      <c r="BD62" s="6">
        <v>1.3275462962962964E-4</v>
      </c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  <c r="CD62" s="5"/>
      <c r="CE62" s="5"/>
      <c r="CF62" s="6"/>
      <c r="CG62" s="5"/>
      <c r="CH62" s="5"/>
      <c r="CI62" s="5"/>
      <c r="CJ62" s="6"/>
      <c r="CK62" s="5"/>
      <c r="CL62" s="5"/>
      <c r="CM62" s="5"/>
      <c r="CN62" s="6"/>
      <c r="CO62" s="5"/>
      <c r="CP62" s="5"/>
      <c r="CQ62" s="5"/>
      <c r="CR62" s="6"/>
      <c r="CS62" s="5" t="s">
        <v>80</v>
      </c>
      <c r="CT62" s="5" t="s">
        <v>97</v>
      </c>
      <c r="CU62" s="5">
        <v>1.4120370370370368E-5</v>
      </c>
      <c r="CV62" s="6">
        <v>8.1481481481481476E-5</v>
      </c>
    </row>
    <row r="63" spans="1:100">
      <c r="A63" s="5"/>
      <c r="B63" s="7"/>
      <c r="C63" s="5"/>
      <c r="D63" s="6"/>
      <c r="E63" s="7"/>
      <c r="F63" s="5"/>
      <c r="G63" s="5"/>
      <c r="H63" s="6"/>
      <c r="I63" s="7"/>
      <c r="J63" s="5"/>
      <c r="K63" s="5"/>
      <c r="L63" s="6"/>
      <c r="M63" s="5"/>
      <c r="N63" s="5"/>
      <c r="O63" s="5"/>
      <c r="P63" s="6"/>
      <c r="Q63" s="7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 t="s">
        <v>84</v>
      </c>
      <c r="BB63" s="5" t="s">
        <v>97</v>
      </c>
      <c r="BC63" s="5">
        <v>1.2037037037037037E-5</v>
      </c>
      <c r="BD63" s="6">
        <v>1.2662037037037036E-4</v>
      </c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  <c r="CD63" s="5"/>
      <c r="CE63" s="5"/>
      <c r="CF63" s="6"/>
      <c r="CG63" s="5"/>
      <c r="CH63" s="5"/>
      <c r="CI63" s="5"/>
      <c r="CJ63" s="6"/>
      <c r="CK63" s="5"/>
      <c r="CL63" s="5"/>
      <c r="CM63" s="5"/>
      <c r="CN63" s="6"/>
      <c r="CO63" s="5"/>
      <c r="CP63" s="5"/>
      <c r="CQ63" s="5"/>
      <c r="CR63" s="6"/>
      <c r="CS63" s="5" t="s">
        <v>82</v>
      </c>
      <c r="CT63" s="5" t="s">
        <v>98</v>
      </c>
      <c r="CU63" s="5">
        <v>1.2847222222222224E-5</v>
      </c>
      <c r="CV63" s="6">
        <v>6.736111111111111E-5</v>
      </c>
    </row>
    <row r="64" spans="1:100">
      <c r="A64" s="5"/>
      <c r="B64" s="7"/>
      <c r="C64" s="5"/>
      <c r="D64" s="6"/>
      <c r="E64" s="7"/>
      <c r="F64" s="5"/>
      <c r="G64" s="5"/>
      <c r="H64" s="6"/>
      <c r="I64" s="7"/>
      <c r="J64" s="5"/>
      <c r="K64" s="5"/>
      <c r="L64" s="6"/>
      <c r="M64" s="5"/>
      <c r="N64" s="5"/>
      <c r="O64" s="5"/>
      <c r="P64" s="6"/>
      <c r="Q64" s="7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 t="s">
        <v>86</v>
      </c>
      <c r="BB64" s="5" t="s">
        <v>98</v>
      </c>
      <c r="BC64" s="5">
        <v>1.9560185185185185E-5</v>
      </c>
      <c r="BD64" s="6">
        <v>1.1458333333333334E-4</v>
      </c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  <c r="CD64" s="5"/>
      <c r="CE64" s="5"/>
      <c r="CF64" s="6"/>
      <c r="CG64" s="5"/>
      <c r="CH64" s="5"/>
      <c r="CI64" s="5"/>
      <c r="CJ64" s="6"/>
      <c r="CK64" s="5"/>
      <c r="CL64" s="5"/>
      <c r="CM64" s="5"/>
      <c r="CN64" s="6"/>
      <c r="CO64" s="5"/>
      <c r="CP64" s="5"/>
      <c r="CQ64" s="5"/>
      <c r="CR64" s="6"/>
      <c r="CS64" s="5" t="s">
        <v>84</v>
      </c>
      <c r="CT64" s="5" t="s">
        <v>97</v>
      </c>
      <c r="CU64" s="5">
        <v>5.6712962962962959E-6</v>
      </c>
      <c r="CV64" s="6">
        <v>5.4398148148148151E-5</v>
      </c>
    </row>
    <row r="65" spans="1:100">
      <c r="A65" s="5"/>
      <c r="B65" s="7"/>
      <c r="C65" s="5"/>
      <c r="D65" s="6"/>
      <c r="E65" s="7"/>
      <c r="F65" s="5"/>
      <c r="G65" s="5"/>
      <c r="H65" s="6"/>
      <c r="I65" s="7"/>
      <c r="J65" s="5"/>
      <c r="K65" s="5"/>
      <c r="L65" s="6"/>
      <c r="M65" s="5"/>
      <c r="N65" s="5"/>
      <c r="O65" s="5"/>
      <c r="P65" s="6"/>
      <c r="Q65" s="7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 t="s">
        <v>88</v>
      </c>
      <c r="BB65" s="5" t="s">
        <v>97</v>
      </c>
      <c r="BC65" s="5">
        <v>1.1574074074074073E-5</v>
      </c>
      <c r="BD65" s="6">
        <v>9.5023148148148156E-5</v>
      </c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  <c r="CD65" s="5"/>
      <c r="CE65" s="5"/>
      <c r="CF65" s="6"/>
      <c r="CG65" s="5"/>
      <c r="CH65" s="5"/>
      <c r="CI65" s="5"/>
      <c r="CJ65" s="6"/>
      <c r="CK65" s="5"/>
      <c r="CL65" s="5"/>
      <c r="CM65" s="5"/>
      <c r="CN65" s="6"/>
      <c r="CO65" s="5"/>
      <c r="CP65" s="5"/>
      <c r="CQ65" s="5"/>
      <c r="CR65" s="6"/>
      <c r="CS65" s="5" t="s">
        <v>86</v>
      </c>
      <c r="CT65" s="5" t="s">
        <v>98</v>
      </c>
      <c r="CU65" s="5">
        <v>1.2500000000000001E-5</v>
      </c>
      <c r="CV65" s="6">
        <v>4.8726851851851855E-5</v>
      </c>
    </row>
    <row r="66" spans="1:100">
      <c r="A66" s="5"/>
      <c r="B66" s="7"/>
      <c r="C66" s="5"/>
      <c r="D66" s="6"/>
      <c r="E66" s="7"/>
      <c r="F66" s="5"/>
      <c r="G66" s="5"/>
      <c r="H66" s="6"/>
      <c r="I66" s="7"/>
      <c r="J66" s="5"/>
      <c r="K66" s="5"/>
      <c r="L66" s="6"/>
      <c r="M66" s="5"/>
      <c r="N66" s="5"/>
      <c r="O66" s="5"/>
      <c r="P66" s="6"/>
      <c r="Q66" s="7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 t="s">
        <v>90</v>
      </c>
      <c r="BB66" s="5" t="s">
        <v>98</v>
      </c>
      <c r="BC66" s="5">
        <v>8.3449074074074071E-5</v>
      </c>
      <c r="BD66" s="6">
        <v>8.3449074074074071E-5</v>
      </c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  <c r="CD66" s="5"/>
      <c r="CE66" s="5"/>
      <c r="CF66" s="6"/>
      <c r="CG66" s="5"/>
      <c r="CH66" s="5"/>
      <c r="CI66" s="5"/>
      <c r="CJ66" s="6"/>
      <c r="CK66" s="5"/>
      <c r="CL66" s="5"/>
      <c r="CM66" s="5"/>
      <c r="CN66" s="6"/>
      <c r="CO66" s="5"/>
      <c r="CP66" s="5"/>
      <c r="CQ66" s="5"/>
      <c r="CR66" s="6"/>
      <c r="CS66" s="5" t="s">
        <v>88</v>
      </c>
      <c r="CT66" s="5" t="s">
        <v>97</v>
      </c>
      <c r="CU66" s="5">
        <v>1.099537037037037E-5</v>
      </c>
      <c r="CV66" s="6">
        <v>3.6226851851851856E-5</v>
      </c>
    </row>
    <row r="67" spans="1:100">
      <c r="A67" s="5"/>
      <c r="B67" s="7"/>
      <c r="C67" s="5"/>
      <c r="D67" s="6"/>
      <c r="E67" s="7"/>
      <c r="F67" s="5"/>
      <c r="G67" s="5"/>
      <c r="H67" s="6"/>
      <c r="I67" s="7"/>
      <c r="J67" s="5"/>
      <c r="K67" s="5"/>
      <c r="L67" s="6"/>
      <c r="M67" s="5"/>
      <c r="N67" s="5"/>
      <c r="O67" s="5"/>
      <c r="P67" s="6"/>
      <c r="Q67" s="7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  <c r="CD67" s="5"/>
      <c r="CE67" s="5"/>
      <c r="CF67" s="6"/>
      <c r="CG67" s="5"/>
      <c r="CH67" s="5"/>
      <c r="CI67" s="5"/>
      <c r="CJ67" s="6"/>
      <c r="CK67" s="5"/>
      <c r="CL67" s="5"/>
      <c r="CM67" s="5"/>
      <c r="CN67" s="6"/>
      <c r="CO67" s="5"/>
      <c r="CP67" s="5"/>
      <c r="CQ67" s="5"/>
      <c r="CR67" s="6"/>
      <c r="CS67" s="5" t="s">
        <v>90</v>
      </c>
      <c r="CT67" s="5" t="s">
        <v>98</v>
      </c>
      <c r="CU67" s="5">
        <v>2.5231481481481481E-5</v>
      </c>
      <c r="CV67" s="6">
        <v>2.5231481481481481E-5</v>
      </c>
    </row>
    <row r="68" spans="1:100">
      <c r="A68" s="5"/>
      <c r="B68" s="7"/>
      <c r="C68" s="5"/>
      <c r="D68" s="6"/>
      <c r="E68" s="7"/>
      <c r="F68" s="5"/>
      <c r="G68" s="5"/>
      <c r="H68" s="6"/>
      <c r="I68" s="7"/>
      <c r="J68" s="5"/>
      <c r="K68" s="5"/>
      <c r="L68" s="6"/>
      <c r="M68" s="5"/>
      <c r="N68" s="5"/>
      <c r="O68" s="5"/>
      <c r="P68" s="6"/>
      <c r="Q68" s="7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  <c r="CD68" s="5"/>
      <c r="CE68" s="5"/>
      <c r="CF68" s="6"/>
      <c r="CG68" s="5"/>
      <c r="CH68" s="5"/>
      <c r="CI68" s="5"/>
      <c r="CJ68" s="6"/>
      <c r="CK68" s="5"/>
      <c r="CL68" s="5"/>
      <c r="CM68" s="5"/>
      <c r="CN68" s="6"/>
      <c r="CO68" s="5"/>
      <c r="CP68" s="5"/>
      <c r="CQ68" s="5"/>
      <c r="CR68" s="6"/>
      <c r="CS68" s="5"/>
      <c r="CT68" s="5"/>
      <c r="CU68" s="5"/>
      <c r="CV68" s="6"/>
    </row>
    <row r="69" spans="1:100">
      <c r="A69" s="5"/>
      <c r="B69" s="7"/>
      <c r="C69" s="5"/>
      <c r="D69" s="6"/>
      <c r="E69" s="7"/>
      <c r="F69" s="5"/>
      <c r="G69" s="5"/>
      <c r="H69" s="6"/>
      <c r="I69" s="7"/>
      <c r="J69" s="5"/>
      <c r="K69" s="5"/>
      <c r="L69" s="6"/>
      <c r="M69" s="5"/>
      <c r="N69" s="5"/>
      <c r="O69" s="5"/>
      <c r="P69" s="6"/>
      <c r="Q69" s="7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  <c r="CD69" s="5"/>
      <c r="CE69" s="5"/>
      <c r="CF69" s="6"/>
      <c r="CG69" s="5"/>
      <c r="CH69" s="5"/>
      <c r="CI69" s="5"/>
      <c r="CJ69" s="6"/>
      <c r="CK69" s="5"/>
      <c r="CL69" s="5"/>
      <c r="CM69" s="5"/>
      <c r="CN69" s="6"/>
      <c r="CO69" s="5"/>
      <c r="CP69" s="5"/>
      <c r="CQ69" s="5"/>
      <c r="CR69" s="6"/>
      <c r="CS69" s="5"/>
      <c r="CT69" s="5"/>
      <c r="CU69" s="5"/>
      <c r="CV69" s="6"/>
    </row>
    <row r="70" spans="1:100">
      <c r="A70" s="5"/>
      <c r="B70" s="7"/>
      <c r="C70" s="5"/>
      <c r="D70" s="6"/>
      <c r="E70" s="7"/>
      <c r="F70" s="5"/>
      <c r="G70" s="5"/>
      <c r="H70" s="6"/>
      <c r="I70" s="7"/>
      <c r="J70" s="5"/>
      <c r="K70" s="5"/>
      <c r="L70" s="6"/>
      <c r="M70" s="5"/>
      <c r="N70" s="5"/>
      <c r="O70" s="5"/>
      <c r="P70" s="6"/>
      <c r="Q70" s="7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  <c r="CD70" s="5"/>
      <c r="CE70" s="5"/>
      <c r="CF70" s="6"/>
      <c r="CG70" s="5"/>
      <c r="CH70" s="5"/>
      <c r="CI70" s="5"/>
      <c r="CJ70" s="6"/>
      <c r="CK70" s="5"/>
      <c r="CL70" s="5"/>
      <c r="CM70" s="5"/>
      <c r="CN70" s="6"/>
      <c r="CO70" s="5"/>
      <c r="CP70" s="5"/>
      <c r="CQ70" s="5"/>
      <c r="CR70" s="6"/>
      <c r="CS70" s="5"/>
      <c r="CT70" s="5"/>
      <c r="CU70" s="5"/>
      <c r="CV70" s="6"/>
    </row>
    <row r="71" spans="1:100">
      <c r="A71" s="5"/>
      <c r="B71" s="7"/>
      <c r="C71" s="5"/>
      <c r="D71" s="6"/>
      <c r="E71" s="7"/>
      <c r="F71" s="5"/>
      <c r="G71" s="5"/>
      <c r="H71" s="6"/>
      <c r="I71" s="7"/>
      <c r="J71" s="5"/>
      <c r="K71" s="5"/>
      <c r="L71" s="6"/>
      <c r="M71" s="5"/>
      <c r="N71" s="5"/>
      <c r="O71" s="5"/>
      <c r="P71" s="6"/>
      <c r="Q71" s="7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  <c r="CD71" s="5"/>
      <c r="CE71" s="5"/>
      <c r="CF71" s="6"/>
      <c r="CG71" s="5"/>
      <c r="CH71" s="5"/>
      <c r="CI71" s="5"/>
      <c r="CJ71" s="6"/>
      <c r="CK71" s="5"/>
      <c r="CL71" s="5"/>
      <c r="CM71" s="5"/>
      <c r="CN71" s="6"/>
      <c r="CO71" s="5"/>
      <c r="CP71" s="5"/>
      <c r="CQ71" s="5"/>
      <c r="CR71" s="6"/>
      <c r="CS71" s="5"/>
      <c r="CT71" s="5"/>
      <c r="CU71" s="5"/>
      <c r="CV71" s="6"/>
    </row>
    <row r="72" spans="1:100">
      <c r="A72" s="1"/>
      <c r="C72" s="1"/>
      <c r="D72" s="2"/>
      <c r="F72" s="1"/>
      <c r="G72" s="1"/>
      <c r="H72" s="2"/>
      <c r="J72" s="1"/>
      <c r="K72" s="1"/>
      <c r="L72" s="2"/>
      <c r="M72" s="1"/>
      <c r="N72" s="1"/>
      <c r="O72" s="1"/>
      <c r="P72" s="2"/>
      <c r="R72" s="1"/>
      <c r="S72" s="1"/>
      <c r="T72" s="2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  <c r="CD72" s="5"/>
      <c r="CE72" s="5"/>
      <c r="CF72" s="6"/>
      <c r="CG72" s="5"/>
      <c r="CH72" s="5"/>
      <c r="CI72" s="5"/>
      <c r="CJ72" s="6"/>
      <c r="CK72" s="5"/>
      <c r="CL72" s="5"/>
      <c r="CM72" s="5"/>
      <c r="CN72" s="6"/>
      <c r="CO72" s="5"/>
      <c r="CP72" s="5"/>
      <c r="CQ72" s="5"/>
      <c r="CR72" s="6"/>
      <c r="CS72" s="5"/>
      <c r="CT72" s="5"/>
      <c r="CU72" s="5"/>
      <c r="CV72" s="6"/>
    </row>
    <row r="73" spans="1:100">
      <c r="A73" s="1"/>
      <c r="C73" s="1"/>
      <c r="D73" s="2"/>
      <c r="F73" s="1"/>
      <c r="G73" s="1"/>
      <c r="H73" s="2"/>
      <c r="J73" s="1"/>
      <c r="K73" s="1"/>
      <c r="L73" s="2"/>
      <c r="M73" s="1"/>
      <c r="N73" s="1"/>
      <c r="O73" s="1"/>
      <c r="P73" s="2"/>
      <c r="R73" s="1"/>
      <c r="S73" s="1"/>
      <c r="T73" s="2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  <c r="CD73" s="5"/>
      <c r="CE73" s="5"/>
      <c r="CF73" s="6"/>
      <c r="CG73" s="5"/>
      <c r="CH73" s="5"/>
      <c r="CI73" s="5"/>
      <c r="CJ73" s="6"/>
      <c r="CK73" s="5"/>
      <c r="CL73" s="5"/>
      <c r="CM73" s="5"/>
      <c r="CN73" s="6"/>
      <c r="CO73" s="5"/>
      <c r="CP73" s="5"/>
      <c r="CQ73" s="5"/>
      <c r="CR73" s="6"/>
      <c r="CS73" s="5"/>
      <c r="CT73" s="5"/>
      <c r="CU73" s="5"/>
      <c r="CV73" s="6"/>
    </row>
    <row r="74" spans="1:100">
      <c r="A74" s="1"/>
      <c r="C74" s="1"/>
      <c r="D74" s="2"/>
      <c r="F74" s="1"/>
      <c r="G74" s="1"/>
      <c r="H74" s="2"/>
      <c r="J74" s="1"/>
      <c r="K74" s="1"/>
      <c r="L74" s="2"/>
      <c r="M74" s="1"/>
      <c r="N74" s="1"/>
      <c r="O74" s="1"/>
      <c r="P74" s="2"/>
      <c r="R74" s="1"/>
      <c r="S74" s="1"/>
      <c r="T74" s="2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  <c r="CD74" s="5"/>
      <c r="CE74" s="5"/>
      <c r="CF74" s="6"/>
      <c r="CG74" s="5"/>
      <c r="CH74" s="5"/>
      <c r="CI74" s="5"/>
      <c r="CJ74" s="6"/>
      <c r="CK74" s="5"/>
      <c r="CL74" s="5"/>
      <c r="CM74" s="5"/>
      <c r="CN74" s="6"/>
      <c r="CO74" s="5"/>
      <c r="CP74" s="5"/>
      <c r="CQ74" s="5"/>
      <c r="CR74" s="6"/>
      <c r="CS74" s="5"/>
      <c r="CT74" s="5"/>
      <c r="CU74" s="5"/>
      <c r="CV74" s="6"/>
    </row>
    <row r="75" spans="1:100">
      <c r="A75" s="1"/>
      <c r="C75" s="1"/>
      <c r="D75" s="2"/>
      <c r="F75" s="1"/>
      <c r="G75" s="1"/>
      <c r="H75" s="2"/>
      <c r="J75" s="1"/>
      <c r="K75" s="1"/>
      <c r="L75" s="2"/>
      <c r="M75" s="1"/>
      <c r="N75" s="1"/>
      <c r="O75" s="1"/>
      <c r="P75" s="2"/>
      <c r="R75" s="1"/>
      <c r="S75" s="1"/>
      <c r="T75" s="2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  <c r="CD75" s="5"/>
      <c r="CE75" s="5"/>
      <c r="CF75" s="6"/>
      <c r="CG75" s="5"/>
      <c r="CH75" s="5"/>
      <c r="CI75" s="5"/>
      <c r="CJ75" s="6"/>
      <c r="CK75" s="5"/>
      <c r="CL75" s="5"/>
      <c r="CM75" s="5"/>
      <c r="CN75" s="6"/>
      <c r="CO75" s="5"/>
      <c r="CP75" s="5"/>
      <c r="CQ75" s="5"/>
      <c r="CR75" s="6"/>
      <c r="CS75" s="5"/>
      <c r="CT75" s="5"/>
      <c r="CU75" s="5"/>
      <c r="CV75" s="6"/>
    </row>
    <row r="76" spans="1:100">
      <c r="A76" s="1"/>
      <c r="C76" s="1"/>
      <c r="D76" s="2"/>
      <c r="F76" s="1"/>
      <c r="G76" s="1"/>
      <c r="H76" s="2"/>
      <c r="J76" s="1"/>
      <c r="K76" s="1"/>
      <c r="L76" s="2"/>
      <c r="M76" s="1"/>
      <c r="N76" s="1"/>
      <c r="O76" s="1"/>
      <c r="P76" s="2"/>
      <c r="R76" s="1"/>
      <c r="S76" s="1"/>
      <c r="T76" s="2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  <c r="CD76" s="5"/>
      <c r="CE76" s="5"/>
      <c r="CF76" s="6"/>
      <c r="CG76" s="5"/>
      <c r="CH76" s="5"/>
      <c r="CI76" s="5"/>
      <c r="CJ76" s="6"/>
      <c r="CK76" s="5"/>
      <c r="CL76" s="5"/>
      <c r="CM76" s="5"/>
      <c r="CN76" s="6"/>
      <c r="CO76" s="5"/>
      <c r="CP76" s="5"/>
      <c r="CQ76" s="5"/>
      <c r="CR76" s="6"/>
      <c r="CS76" s="5"/>
      <c r="CT76" s="5"/>
      <c r="CU76" s="5"/>
      <c r="CV76" s="6"/>
    </row>
    <row r="77" spans="1:100">
      <c r="A77" s="1"/>
      <c r="C77" s="1"/>
      <c r="D77" s="2"/>
      <c r="F77" s="1"/>
      <c r="G77" s="1"/>
      <c r="H77" s="2"/>
      <c r="J77" s="1"/>
      <c r="K77" s="1"/>
      <c r="L77" s="2"/>
      <c r="M77" s="1"/>
      <c r="N77" s="1"/>
      <c r="O77" s="1"/>
      <c r="P77" s="2"/>
      <c r="R77" s="1"/>
      <c r="S77" s="1"/>
      <c r="T77" s="2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  <c r="CD77" s="5"/>
      <c r="CE77" s="5"/>
      <c r="CF77" s="6"/>
      <c r="CG77" s="5"/>
      <c r="CH77" s="5"/>
      <c r="CI77" s="5"/>
      <c r="CJ77" s="6"/>
      <c r="CK77" s="5"/>
      <c r="CL77" s="5"/>
      <c r="CM77" s="5"/>
      <c r="CN77" s="6"/>
      <c r="CO77" s="5"/>
      <c r="CP77" s="5"/>
      <c r="CQ77" s="5"/>
      <c r="CR77" s="6"/>
      <c r="CS77" s="5"/>
      <c r="CT77" s="5"/>
      <c r="CU77" s="5"/>
      <c r="CV77" s="6"/>
    </row>
    <row r="78" spans="1:100">
      <c r="A78" s="1"/>
      <c r="C78" s="1"/>
      <c r="D78" s="2"/>
      <c r="F78" s="1"/>
      <c r="G78" s="1"/>
      <c r="H78" s="2"/>
      <c r="J78" s="1"/>
      <c r="K78" s="1"/>
      <c r="L78" s="2"/>
      <c r="M78" s="1"/>
      <c r="N78" s="1"/>
      <c r="O78" s="1"/>
      <c r="P78" s="2"/>
      <c r="R78" s="1"/>
      <c r="S78" s="1"/>
      <c r="T78" s="2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  <c r="CD78" s="5"/>
      <c r="CE78" s="5"/>
      <c r="CF78" s="6"/>
      <c r="CG78" s="5"/>
      <c r="CH78" s="5"/>
      <c r="CI78" s="5"/>
      <c r="CJ78" s="6"/>
      <c r="CK78" s="5"/>
      <c r="CL78" s="5"/>
      <c r="CM78" s="5"/>
      <c r="CN78" s="6"/>
      <c r="CO78" s="5"/>
      <c r="CP78" s="5"/>
      <c r="CQ78" s="5"/>
      <c r="CR78" s="6"/>
      <c r="CS78" s="5"/>
      <c r="CT78" s="5"/>
      <c r="CU78" s="5"/>
      <c r="CV78" s="6"/>
    </row>
    <row r="79" spans="1:100">
      <c r="A79" s="1"/>
      <c r="C79" s="1"/>
      <c r="D79" s="2"/>
      <c r="F79" s="1"/>
      <c r="G79" s="1"/>
      <c r="H79" s="2"/>
      <c r="J79" s="1"/>
      <c r="K79" s="1"/>
      <c r="L79" s="2"/>
      <c r="M79" s="1"/>
      <c r="N79" s="1"/>
      <c r="O79" s="1"/>
      <c r="P79" s="2"/>
      <c r="R79" s="1"/>
      <c r="S79" s="1"/>
      <c r="T79" s="2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  <c r="CD79" s="5"/>
      <c r="CE79" s="5"/>
      <c r="CF79" s="6"/>
      <c r="CG79" s="5"/>
      <c r="CH79" s="5"/>
      <c r="CI79" s="5"/>
      <c r="CJ79" s="6"/>
      <c r="CK79" s="5"/>
      <c r="CL79" s="5"/>
      <c r="CM79" s="5"/>
      <c r="CN79" s="6"/>
      <c r="CO79" s="5"/>
      <c r="CP79" s="5"/>
      <c r="CQ79" s="5"/>
      <c r="CR79" s="6"/>
      <c r="CS79" s="5"/>
      <c r="CT79" s="5"/>
      <c r="CU79" s="5"/>
      <c r="CV79" s="6"/>
    </row>
    <row r="80" spans="1:100">
      <c r="A80" s="1"/>
      <c r="C80" s="1"/>
      <c r="D80" s="2"/>
      <c r="F80" s="1"/>
      <c r="G80" s="1"/>
      <c r="H80" s="2"/>
      <c r="J80" s="1"/>
      <c r="K80" s="1"/>
      <c r="L80" s="2"/>
      <c r="M80" s="1"/>
      <c r="N80" s="1"/>
      <c r="O80" s="1"/>
      <c r="P80" s="2"/>
      <c r="R80" s="1"/>
      <c r="S80" s="1"/>
      <c r="T80" s="2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  <c r="CD80" s="5"/>
      <c r="CE80" s="5"/>
      <c r="CF80" s="6"/>
      <c r="CG80" s="5"/>
      <c r="CH80" s="5"/>
      <c r="CI80" s="5"/>
      <c r="CJ80" s="6"/>
      <c r="CK80" s="5"/>
      <c r="CL80" s="5"/>
      <c r="CM80" s="5"/>
      <c r="CN80" s="6"/>
      <c r="CO80" s="5"/>
      <c r="CP80" s="5"/>
      <c r="CQ80" s="5"/>
      <c r="CR80" s="6"/>
      <c r="CS80" s="5"/>
      <c r="CT80" s="5"/>
      <c r="CU80" s="5"/>
      <c r="CV80" s="6"/>
    </row>
    <row r="81" spans="1:100">
      <c r="A81" s="1"/>
      <c r="C81" s="1"/>
      <c r="D81" s="2"/>
      <c r="F81" s="1"/>
      <c r="G81" s="1"/>
      <c r="H81" s="2"/>
      <c r="J81" s="1"/>
      <c r="K81" s="1"/>
      <c r="L81" s="2"/>
      <c r="M81" s="1"/>
      <c r="N81" s="1"/>
      <c r="O81" s="1"/>
      <c r="P81" s="2"/>
      <c r="R81" s="1"/>
      <c r="S81" s="1"/>
      <c r="T81" s="2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  <c r="CD81" s="5"/>
      <c r="CE81" s="5"/>
      <c r="CF81" s="6"/>
      <c r="CG81" s="5"/>
      <c r="CH81" s="5"/>
      <c r="CI81" s="5"/>
      <c r="CJ81" s="6"/>
      <c r="CK81" s="5"/>
      <c r="CL81" s="5"/>
      <c r="CM81" s="5"/>
      <c r="CN81" s="6"/>
      <c r="CO81" s="5"/>
      <c r="CP81" s="5"/>
      <c r="CQ81" s="5"/>
      <c r="CR81" s="6"/>
      <c r="CS81" s="5"/>
      <c r="CT81" s="5"/>
      <c r="CU81" s="5"/>
      <c r="CV81" s="6"/>
    </row>
    <row r="82" spans="1:100">
      <c r="A82" s="1"/>
      <c r="C82" s="1"/>
      <c r="D82" s="2"/>
      <c r="F82" s="1"/>
      <c r="G82" s="1"/>
      <c r="H82" s="2"/>
      <c r="J82" s="1"/>
      <c r="K82" s="1"/>
      <c r="L82" s="2"/>
      <c r="M82" s="1"/>
      <c r="N82" s="1"/>
      <c r="O82" s="1"/>
      <c r="P82" s="2"/>
      <c r="R82" s="1"/>
      <c r="S82" s="1"/>
      <c r="T82" s="2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  <c r="CD82" s="5"/>
      <c r="CE82" s="5"/>
      <c r="CF82" s="6"/>
      <c r="CG82" s="5"/>
      <c r="CH82" s="5"/>
      <c r="CI82" s="5"/>
      <c r="CJ82" s="6"/>
      <c r="CK82" s="5"/>
      <c r="CL82" s="5"/>
      <c r="CM82" s="5"/>
      <c r="CN82" s="6"/>
      <c r="CO82" s="5"/>
      <c r="CP82" s="5"/>
      <c r="CQ82" s="5"/>
      <c r="CR82" s="6"/>
      <c r="CS82" s="5"/>
      <c r="CT82" s="5"/>
      <c r="CU82" s="5"/>
      <c r="CV82" s="6"/>
    </row>
    <row r="83" spans="1:100">
      <c r="A83" s="1"/>
      <c r="C83" s="1"/>
      <c r="D83" s="2"/>
      <c r="F83" s="1"/>
      <c r="G83" s="1"/>
      <c r="H83" s="2"/>
      <c r="J83" s="1"/>
      <c r="K83" s="1"/>
      <c r="L83" s="2"/>
      <c r="M83" s="1"/>
      <c r="N83" s="1"/>
      <c r="O83" s="1"/>
      <c r="P83" s="2"/>
      <c r="R83" s="1"/>
      <c r="S83" s="1"/>
      <c r="T83" s="2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  <c r="CD83" s="5"/>
      <c r="CE83" s="5"/>
      <c r="CF83" s="6"/>
      <c r="CG83" s="5"/>
      <c r="CH83" s="5"/>
      <c r="CI83" s="5"/>
      <c r="CJ83" s="6"/>
      <c r="CK83" s="5"/>
      <c r="CL83" s="5"/>
      <c r="CM83" s="5"/>
      <c r="CN83" s="6"/>
      <c r="CO83" s="5"/>
      <c r="CP83" s="5"/>
      <c r="CQ83" s="5"/>
      <c r="CR83" s="6"/>
      <c r="CS83" s="5"/>
      <c r="CT83" s="5"/>
      <c r="CU83" s="5"/>
      <c r="CV83" s="6"/>
    </row>
    <row r="84" spans="1:100">
      <c r="A84" s="1"/>
      <c r="C84" s="1"/>
      <c r="D84" s="2"/>
      <c r="F84" s="1"/>
      <c r="G84" s="1"/>
      <c r="H84" s="2"/>
      <c r="J84" s="1"/>
      <c r="K84" s="1"/>
      <c r="L84" s="2"/>
      <c r="M84" s="1"/>
      <c r="N84" s="1"/>
      <c r="O84" s="1"/>
      <c r="P84" s="2"/>
      <c r="R84" s="1"/>
      <c r="S84" s="1"/>
      <c r="T84" s="2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  <c r="CD84" s="5"/>
      <c r="CE84" s="5"/>
      <c r="CF84" s="6"/>
      <c r="CG84" s="5"/>
      <c r="CH84" s="5"/>
      <c r="CI84" s="5"/>
      <c r="CJ84" s="6"/>
      <c r="CK84" s="5"/>
      <c r="CL84" s="5"/>
      <c r="CM84" s="5"/>
      <c r="CN84" s="6"/>
      <c r="CO84" s="5"/>
      <c r="CP84" s="5"/>
      <c r="CQ84" s="5"/>
      <c r="CR84" s="6"/>
      <c r="CS84" s="5"/>
      <c r="CT84" s="5"/>
      <c r="CU84" s="5"/>
      <c r="CV84" s="6"/>
    </row>
    <row r="85" spans="1:100">
      <c r="A85" s="1"/>
      <c r="C85" s="1"/>
      <c r="D85" s="2"/>
      <c r="F85" s="1"/>
      <c r="G85" s="1"/>
      <c r="H85" s="2"/>
      <c r="J85" s="1"/>
      <c r="K85" s="1"/>
      <c r="L85" s="2"/>
      <c r="M85" s="1"/>
      <c r="N85" s="1"/>
      <c r="O85" s="1"/>
      <c r="P85" s="2"/>
      <c r="R85" s="1"/>
      <c r="S85" s="1"/>
      <c r="T85" s="2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  <c r="CD85" s="5"/>
      <c r="CE85" s="5"/>
      <c r="CF85" s="6"/>
      <c r="CG85" s="5"/>
      <c r="CH85" s="5"/>
      <c r="CI85" s="5"/>
      <c r="CJ85" s="6"/>
      <c r="CK85" s="5"/>
      <c r="CL85" s="5"/>
      <c r="CM85" s="5"/>
      <c r="CN85" s="6"/>
      <c r="CO85" s="5"/>
      <c r="CP85" s="5"/>
      <c r="CQ85" s="5"/>
      <c r="CR85" s="6"/>
      <c r="CS85" s="5"/>
      <c r="CT85" s="5"/>
      <c r="CU85" s="5"/>
      <c r="CV85" s="6"/>
    </row>
    <row r="86" spans="1:100">
      <c r="A86" s="1"/>
      <c r="C86" s="1"/>
      <c r="D86" s="2"/>
      <c r="F86" s="1"/>
      <c r="G86" s="1"/>
      <c r="H86" s="2"/>
      <c r="J86" s="1"/>
      <c r="K86" s="1"/>
      <c r="L86" s="2"/>
      <c r="M86" s="1"/>
      <c r="N86" s="1"/>
      <c r="O86" s="1"/>
      <c r="P86" s="2"/>
      <c r="R86" s="1"/>
      <c r="S86" s="1"/>
      <c r="T86" s="2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  <c r="CD86" s="5"/>
      <c r="CE86" s="5"/>
      <c r="CF86" s="6"/>
      <c r="CG86" s="5"/>
      <c r="CH86" s="5"/>
      <c r="CI86" s="5"/>
      <c r="CJ86" s="6"/>
      <c r="CK86" s="5"/>
      <c r="CL86" s="5"/>
      <c r="CM86" s="5"/>
      <c r="CN86" s="6"/>
      <c r="CO86" s="5"/>
      <c r="CP86" s="5"/>
      <c r="CQ86" s="5"/>
      <c r="CR86" s="6"/>
      <c r="CS86" s="5"/>
      <c r="CT86" s="5"/>
      <c r="CU86" s="5"/>
      <c r="CV86" s="6"/>
    </row>
    <row r="87" spans="1:100">
      <c r="A87" s="1"/>
      <c r="C87" s="1"/>
      <c r="D87" s="2"/>
      <c r="F87" s="1"/>
      <c r="G87" s="1"/>
      <c r="H87" s="2"/>
      <c r="J87" s="1"/>
      <c r="K87" s="1"/>
      <c r="L87" s="2"/>
      <c r="M87" s="1"/>
      <c r="N87" s="1"/>
      <c r="O87" s="1"/>
      <c r="P87" s="2"/>
      <c r="R87" s="1"/>
      <c r="S87" s="1"/>
      <c r="T87" s="2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  <c r="CD87" s="5"/>
      <c r="CE87" s="5"/>
      <c r="CF87" s="6"/>
      <c r="CG87" s="5"/>
      <c r="CH87" s="5"/>
      <c r="CI87" s="5"/>
      <c r="CJ87" s="6"/>
      <c r="CK87" s="5"/>
      <c r="CL87" s="5"/>
      <c r="CM87" s="5"/>
      <c r="CN87" s="6"/>
      <c r="CO87" s="5"/>
      <c r="CP87" s="5"/>
      <c r="CQ87" s="5"/>
      <c r="CR87" s="6"/>
      <c r="CS87" s="5"/>
      <c r="CT87" s="5"/>
      <c r="CU87" s="5"/>
      <c r="CV87" s="6"/>
    </row>
    <row r="88" spans="1:100">
      <c r="A88" s="1"/>
      <c r="C88" s="1"/>
      <c r="D88" s="2"/>
      <c r="F88" s="1"/>
      <c r="G88" s="1"/>
      <c r="H88" s="2"/>
      <c r="J88" s="1"/>
      <c r="K88" s="1"/>
      <c r="L88" s="2"/>
      <c r="M88" s="1"/>
      <c r="N88" s="1"/>
      <c r="O88" s="1"/>
      <c r="P88" s="2"/>
      <c r="R88" s="1"/>
      <c r="S88" s="1"/>
      <c r="T88" s="2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  <c r="CD88" s="5"/>
      <c r="CE88" s="5"/>
      <c r="CF88" s="6"/>
      <c r="CG88" s="5"/>
      <c r="CH88" s="5"/>
      <c r="CI88" s="5"/>
      <c r="CJ88" s="6"/>
      <c r="CK88" s="5"/>
      <c r="CL88" s="5"/>
      <c r="CM88" s="5"/>
      <c r="CN88" s="6"/>
      <c r="CO88" s="5"/>
      <c r="CP88" s="5"/>
      <c r="CQ88" s="5"/>
      <c r="CR88" s="6"/>
      <c r="CS88" s="5"/>
      <c r="CT88" s="5"/>
      <c r="CU88" s="5"/>
      <c r="CV88" s="6"/>
    </row>
    <row r="89" spans="1:100">
      <c r="A89" s="1"/>
      <c r="C89" s="1"/>
      <c r="D89" s="2"/>
      <c r="F89" s="1"/>
      <c r="G89" s="1"/>
      <c r="H89" s="2"/>
      <c r="J89" s="1"/>
      <c r="K89" s="1"/>
      <c r="L89" s="2"/>
      <c r="M89" s="1"/>
      <c r="N89" s="1"/>
      <c r="O89" s="1"/>
      <c r="P89" s="2"/>
      <c r="R89" s="1"/>
      <c r="S89" s="1"/>
      <c r="T89" s="2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  <c r="CD89" s="5"/>
      <c r="CE89" s="5"/>
      <c r="CF89" s="6"/>
      <c r="CG89" s="5"/>
      <c r="CH89" s="5"/>
      <c r="CI89" s="5"/>
      <c r="CJ89" s="6"/>
      <c r="CK89" s="5"/>
      <c r="CL89" s="5"/>
      <c r="CM89" s="5"/>
      <c r="CN89" s="6"/>
      <c r="CO89" s="5"/>
      <c r="CP89" s="5"/>
      <c r="CQ89" s="5"/>
      <c r="CR89" s="6"/>
      <c r="CS89" s="5"/>
      <c r="CT89" s="5"/>
      <c r="CU89" s="5"/>
      <c r="CV89" s="6"/>
    </row>
    <row r="90" spans="1:100">
      <c r="A90" s="1"/>
      <c r="C90" s="1"/>
      <c r="D90" s="2"/>
      <c r="F90" s="1"/>
      <c r="G90" s="1"/>
      <c r="H90" s="2"/>
      <c r="J90" s="1"/>
      <c r="K90" s="1"/>
      <c r="L90" s="2"/>
      <c r="M90" s="1"/>
      <c r="N90" s="1"/>
      <c r="O90" s="1"/>
      <c r="P90" s="2"/>
      <c r="R90" s="1"/>
      <c r="S90" s="1"/>
      <c r="T90" s="2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  <c r="CD90" s="5"/>
      <c r="CE90" s="5"/>
      <c r="CF90" s="6"/>
      <c r="CG90" s="5"/>
      <c r="CH90" s="5"/>
      <c r="CI90" s="5"/>
      <c r="CJ90" s="6"/>
      <c r="CK90" s="5"/>
      <c r="CL90" s="5"/>
      <c r="CM90" s="5"/>
      <c r="CN90" s="6"/>
      <c r="CO90" s="5"/>
      <c r="CP90" s="5"/>
      <c r="CQ90" s="5"/>
      <c r="CR90" s="6"/>
      <c r="CS90" s="5"/>
      <c r="CT90" s="5"/>
      <c r="CU90" s="5"/>
      <c r="CV90" s="6"/>
    </row>
    <row r="91" spans="1:100">
      <c r="A91" s="1"/>
      <c r="C91" s="1"/>
      <c r="D91" s="2"/>
      <c r="F91" s="1"/>
      <c r="G91" s="1"/>
      <c r="H91" s="2"/>
      <c r="J91" s="1"/>
      <c r="K91" s="1"/>
      <c r="L91" s="2"/>
      <c r="M91" s="1"/>
      <c r="N91" s="1"/>
      <c r="O91" s="1"/>
      <c r="P91" s="2"/>
      <c r="R91" s="1"/>
      <c r="S91" s="1"/>
      <c r="T91" s="2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  <c r="CD91" s="5"/>
      <c r="CE91" s="5"/>
      <c r="CF91" s="6"/>
      <c r="CG91" s="5"/>
      <c r="CH91" s="5"/>
      <c r="CI91" s="5"/>
      <c r="CJ91" s="6"/>
      <c r="CK91" s="5"/>
      <c r="CL91" s="5"/>
      <c r="CM91" s="5"/>
      <c r="CN91" s="6"/>
      <c r="CO91" s="5"/>
      <c r="CP91" s="5"/>
      <c r="CQ91" s="5"/>
      <c r="CR91" s="6"/>
      <c r="CS91" s="5"/>
      <c r="CT91" s="5"/>
      <c r="CU91" s="5"/>
      <c r="CV91" s="6"/>
    </row>
    <row r="92" spans="1:100">
      <c r="A92" s="1"/>
      <c r="C92" s="1"/>
      <c r="D92" s="2"/>
      <c r="F92" s="1"/>
      <c r="G92" s="1"/>
      <c r="H92" s="2"/>
      <c r="J92" s="1"/>
      <c r="K92" s="1"/>
      <c r="L92" s="2"/>
      <c r="M92" s="1"/>
      <c r="N92" s="1"/>
      <c r="O92" s="1"/>
      <c r="P92" s="2"/>
      <c r="R92" s="1"/>
      <c r="S92" s="1"/>
      <c r="T92" s="2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  <c r="CD92" s="5"/>
      <c r="CE92" s="5"/>
      <c r="CF92" s="6"/>
      <c r="CG92" s="5"/>
      <c r="CH92" s="5"/>
      <c r="CI92" s="5"/>
      <c r="CJ92" s="6"/>
      <c r="CK92" s="5"/>
      <c r="CL92" s="5"/>
      <c r="CM92" s="5"/>
      <c r="CN92" s="6"/>
      <c r="CO92" s="5"/>
      <c r="CP92" s="5"/>
      <c r="CQ92" s="5"/>
      <c r="CR92" s="6"/>
      <c r="CS92" s="5"/>
      <c r="CT92" s="5"/>
      <c r="CU92" s="5"/>
      <c r="CV92" s="6"/>
    </row>
    <row r="93" spans="1:100">
      <c r="A93" s="1"/>
      <c r="C93" s="1"/>
      <c r="D93" s="2"/>
      <c r="F93" s="1"/>
      <c r="G93" s="1"/>
      <c r="H93" s="2"/>
      <c r="J93" s="1"/>
      <c r="K93" s="1"/>
      <c r="L93" s="2"/>
      <c r="M93" s="1"/>
      <c r="N93" s="1"/>
      <c r="O93" s="1"/>
      <c r="P93" s="2"/>
      <c r="R93" s="1"/>
      <c r="S93" s="1"/>
      <c r="T93" s="2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  <c r="CD93" s="5"/>
      <c r="CE93" s="5"/>
      <c r="CF93" s="6"/>
      <c r="CG93" s="5"/>
      <c r="CH93" s="5"/>
      <c r="CI93" s="5"/>
      <c r="CJ93" s="6"/>
      <c r="CK93" s="5"/>
      <c r="CL93" s="5"/>
      <c r="CM93" s="5"/>
      <c r="CN93" s="6"/>
      <c r="CO93" s="5"/>
      <c r="CP93" s="5"/>
      <c r="CQ93" s="5"/>
      <c r="CR93" s="6"/>
      <c r="CS93" s="5"/>
      <c r="CT93" s="5"/>
      <c r="CU93" s="5"/>
      <c r="CV93" s="6"/>
    </row>
    <row r="94" spans="1:100">
      <c r="A94" s="1"/>
      <c r="C94" s="1"/>
      <c r="D94" s="2"/>
      <c r="F94" s="1"/>
      <c r="G94" s="1"/>
      <c r="H94" s="2"/>
      <c r="J94" s="1"/>
      <c r="K94" s="1"/>
      <c r="L94" s="2"/>
      <c r="M94" s="1"/>
      <c r="N94" s="1"/>
      <c r="O94" s="1"/>
      <c r="P94" s="2"/>
      <c r="R94" s="1"/>
      <c r="S94" s="1"/>
      <c r="T94" s="2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  <c r="CD94" s="5"/>
      <c r="CE94" s="5"/>
      <c r="CF94" s="6"/>
      <c r="CG94" s="5"/>
      <c r="CH94" s="5"/>
      <c r="CI94" s="5"/>
      <c r="CJ94" s="6"/>
      <c r="CK94" s="5"/>
      <c r="CL94" s="5"/>
      <c r="CM94" s="5"/>
      <c r="CN94" s="6"/>
      <c r="CO94" s="5"/>
      <c r="CP94" s="5"/>
      <c r="CQ94" s="5"/>
      <c r="CR94" s="6"/>
      <c r="CS94" s="5"/>
      <c r="CT94" s="5"/>
      <c r="CU94" s="5"/>
      <c r="CV94" s="6"/>
    </row>
    <row r="95" spans="1:100">
      <c r="A95" s="1"/>
      <c r="C95" s="1"/>
      <c r="D95" s="2"/>
      <c r="F95" s="1"/>
      <c r="G95" s="1"/>
      <c r="H95" s="2"/>
      <c r="J95" s="1"/>
      <c r="K95" s="1"/>
      <c r="L95" s="2"/>
      <c r="M95" s="1"/>
      <c r="N95" s="1"/>
      <c r="O95" s="1"/>
      <c r="P95" s="2"/>
      <c r="R95" s="1"/>
      <c r="S95" s="1"/>
      <c r="T95" s="2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  <c r="CD95" s="5"/>
      <c r="CE95" s="5"/>
      <c r="CF95" s="6"/>
      <c r="CG95" s="5"/>
      <c r="CH95" s="5"/>
      <c r="CI95" s="5"/>
      <c r="CJ95" s="6"/>
      <c r="CK95" s="5"/>
      <c r="CL95" s="5"/>
      <c r="CM95" s="5"/>
      <c r="CN95" s="6"/>
      <c r="CO95" s="5"/>
      <c r="CP95" s="5"/>
      <c r="CQ95" s="5"/>
      <c r="CR95" s="6"/>
      <c r="CS95" s="5"/>
      <c r="CT95" s="5"/>
      <c r="CU95" s="5"/>
      <c r="CV95" s="6"/>
    </row>
    <row r="96" spans="1:100">
      <c r="A96" s="1"/>
      <c r="C96" s="1"/>
      <c r="D96" s="2"/>
      <c r="F96" s="1"/>
      <c r="G96" s="1"/>
      <c r="H96" s="2"/>
      <c r="J96" s="1"/>
      <c r="K96" s="1"/>
      <c r="L96" s="2"/>
      <c r="M96" s="1"/>
      <c r="N96" s="1"/>
      <c r="O96" s="1"/>
      <c r="P96" s="2"/>
      <c r="R96" s="1"/>
      <c r="S96" s="1"/>
      <c r="T96" s="2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  <c r="CD96" s="5"/>
      <c r="CE96" s="5"/>
      <c r="CF96" s="6"/>
      <c r="CG96" s="5"/>
      <c r="CH96" s="5"/>
      <c r="CI96" s="5"/>
      <c r="CJ96" s="6"/>
      <c r="CK96" s="5"/>
      <c r="CL96" s="5"/>
      <c r="CM96" s="5"/>
      <c r="CN96" s="6"/>
      <c r="CO96" s="5"/>
      <c r="CP96" s="5"/>
      <c r="CQ96" s="5"/>
      <c r="CR96" s="6"/>
      <c r="CS96" s="5"/>
      <c r="CT96" s="5"/>
      <c r="CU96" s="5"/>
      <c r="CV96" s="6"/>
    </row>
    <row r="97" spans="1:100">
      <c r="A97" s="1"/>
      <c r="C97" s="1"/>
      <c r="D97" s="2"/>
      <c r="F97" s="1"/>
      <c r="G97" s="1"/>
      <c r="H97" s="2"/>
      <c r="J97" s="1"/>
      <c r="K97" s="1"/>
      <c r="L97" s="2"/>
      <c r="M97" s="1"/>
      <c r="N97" s="1"/>
      <c r="O97" s="1"/>
      <c r="P97" s="2"/>
      <c r="R97" s="1"/>
      <c r="S97" s="1"/>
      <c r="T97" s="2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  <c r="CD97" s="5"/>
      <c r="CE97" s="5"/>
      <c r="CF97" s="6"/>
      <c r="CG97" s="5"/>
      <c r="CH97" s="5"/>
      <c r="CI97" s="5"/>
      <c r="CJ97" s="6"/>
      <c r="CK97" s="5"/>
      <c r="CL97" s="5"/>
      <c r="CM97" s="5"/>
      <c r="CN97" s="6"/>
      <c r="CO97" s="5"/>
      <c r="CP97" s="5"/>
      <c r="CQ97" s="5"/>
      <c r="CR97" s="6"/>
      <c r="CS97" s="5"/>
      <c r="CT97" s="5"/>
      <c r="CU97" s="5"/>
      <c r="CV97" s="6"/>
    </row>
    <row r="98" spans="1:100">
      <c r="A98" s="1"/>
      <c r="C98" s="1"/>
      <c r="D98" s="2"/>
      <c r="F98" s="1"/>
      <c r="G98" s="1"/>
      <c r="H98" s="2"/>
      <c r="J98" s="1"/>
      <c r="K98" s="1"/>
      <c r="L98" s="2"/>
      <c r="M98" s="1"/>
      <c r="N98" s="1"/>
      <c r="O98" s="1"/>
      <c r="P98" s="2"/>
      <c r="R98" s="1"/>
      <c r="S98" s="1"/>
      <c r="T98" s="2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  <c r="CD98" s="5"/>
      <c r="CE98" s="5"/>
      <c r="CF98" s="6"/>
      <c r="CG98" s="5"/>
      <c r="CH98" s="5"/>
      <c r="CI98" s="5"/>
      <c r="CJ98" s="6"/>
      <c r="CK98" s="5"/>
      <c r="CL98" s="5"/>
      <c r="CM98" s="5"/>
      <c r="CN98" s="6"/>
      <c r="CO98" s="5"/>
      <c r="CP98" s="5"/>
      <c r="CQ98" s="5"/>
      <c r="CR98" s="6"/>
      <c r="CS98" s="5"/>
      <c r="CT98" s="5"/>
      <c r="CU98" s="5"/>
      <c r="CV98" s="6"/>
    </row>
    <row r="99" spans="1:100">
      <c r="A99" s="1"/>
      <c r="C99" s="1"/>
      <c r="D99" s="2"/>
      <c r="F99" s="1"/>
      <c r="G99" s="1"/>
      <c r="H99" s="2"/>
      <c r="J99" s="1"/>
      <c r="K99" s="1"/>
      <c r="L99" s="2"/>
      <c r="M99" s="1"/>
      <c r="N99" s="1"/>
      <c r="O99" s="1"/>
      <c r="P99" s="2"/>
      <c r="R99" s="1"/>
      <c r="S99" s="1"/>
      <c r="T99" s="2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  <c r="CD99" s="5"/>
      <c r="CE99" s="5"/>
      <c r="CF99" s="6"/>
      <c r="CG99" s="5"/>
      <c r="CH99" s="5"/>
      <c r="CI99" s="5"/>
      <c r="CJ99" s="6"/>
      <c r="CK99" s="5"/>
      <c r="CL99" s="5"/>
      <c r="CM99" s="5"/>
      <c r="CN99" s="6"/>
      <c r="CO99" s="5"/>
      <c r="CP99" s="5"/>
      <c r="CQ99" s="5"/>
      <c r="CR99" s="6"/>
      <c r="CS99" s="5"/>
      <c r="CT99" s="5"/>
      <c r="CU99" s="5"/>
      <c r="CV99" s="6"/>
    </row>
    <row r="100" spans="1:100">
      <c r="A100" s="1"/>
      <c r="C100" s="1"/>
      <c r="D100" s="2"/>
      <c r="F100" s="1"/>
      <c r="G100" s="1"/>
      <c r="H100" s="2"/>
      <c r="J100" s="1"/>
      <c r="K100" s="1"/>
      <c r="L100" s="2"/>
      <c r="M100" s="1"/>
      <c r="N100" s="1"/>
      <c r="O100" s="1"/>
      <c r="P100" s="2"/>
      <c r="R100" s="1"/>
      <c r="S100" s="1"/>
      <c r="T100" s="2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  <c r="CD100" s="5"/>
      <c r="CE100" s="5"/>
      <c r="CF100" s="6"/>
      <c r="CG100" s="5"/>
      <c r="CH100" s="5"/>
      <c r="CI100" s="5"/>
      <c r="CJ100" s="6"/>
      <c r="CK100" s="5"/>
      <c r="CL100" s="5"/>
      <c r="CM100" s="5"/>
      <c r="CN100" s="6"/>
      <c r="CO100" s="5"/>
      <c r="CP100" s="5"/>
      <c r="CQ100" s="5"/>
      <c r="CR100" s="6"/>
      <c r="CS100" s="5"/>
      <c r="CT100" s="5"/>
      <c r="CU100" s="5"/>
      <c r="CV100" s="6"/>
    </row>
    <row r="101" spans="1:100">
      <c r="A101" s="1"/>
      <c r="C101" s="1"/>
      <c r="D101" s="2"/>
      <c r="F101" s="1"/>
      <c r="G101" s="1"/>
      <c r="H101" s="2"/>
      <c r="J101" s="1"/>
      <c r="K101" s="1"/>
      <c r="L101" s="2"/>
      <c r="M101" s="1"/>
      <c r="N101" s="1"/>
      <c r="O101" s="1"/>
      <c r="P101" s="2"/>
      <c r="R101" s="1"/>
      <c r="S101" s="1"/>
      <c r="T101" s="2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  <c r="CD101" s="5"/>
      <c r="CE101" s="5"/>
      <c r="CF101" s="6"/>
      <c r="CG101" s="5"/>
      <c r="CH101" s="5"/>
      <c r="CI101" s="5"/>
      <c r="CJ101" s="6"/>
      <c r="CK101" s="5"/>
      <c r="CL101" s="5"/>
      <c r="CM101" s="5"/>
      <c r="CN101" s="6"/>
      <c r="CO101" s="5"/>
      <c r="CP101" s="5"/>
      <c r="CQ101" s="5"/>
      <c r="CR101" s="6"/>
      <c r="CS101" s="5"/>
      <c r="CT101" s="5"/>
      <c r="CU101" s="5"/>
      <c r="CV101" s="6"/>
    </row>
    <row r="102" spans="1:100">
      <c r="A102" s="1"/>
      <c r="C102" s="1"/>
      <c r="D102" s="2"/>
      <c r="F102" s="1"/>
      <c r="G102" s="1"/>
      <c r="H102" s="2"/>
      <c r="J102" s="1"/>
      <c r="K102" s="1"/>
      <c r="L102" s="2"/>
      <c r="M102" s="1"/>
      <c r="N102" s="1"/>
      <c r="O102" s="1"/>
      <c r="P102" s="2"/>
      <c r="R102" s="1"/>
      <c r="S102" s="1"/>
      <c r="T102" s="2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  <c r="CD102" s="5"/>
      <c r="CE102" s="5"/>
      <c r="CF102" s="6"/>
      <c r="CG102" s="5"/>
      <c r="CH102" s="5"/>
      <c r="CI102" s="5"/>
      <c r="CJ102" s="6"/>
      <c r="CK102" s="5"/>
      <c r="CL102" s="5"/>
      <c r="CM102" s="5"/>
      <c r="CN102" s="6"/>
      <c r="CO102" s="5"/>
      <c r="CP102" s="5"/>
      <c r="CQ102" s="5"/>
      <c r="CR102" s="6"/>
      <c r="CS102" s="5"/>
      <c r="CT102" s="5"/>
      <c r="CU102" s="5"/>
      <c r="CV102" s="6"/>
    </row>
    <row r="103" spans="1:100">
      <c r="A103" s="1"/>
      <c r="C103" s="1"/>
      <c r="D103" s="2"/>
      <c r="F103" s="1"/>
      <c r="G103" s="1"/>
      <c r="H103" s="2"/>
      <c r="J103" s="1"/>
      <c r="K103" s="1"/>
      <c r="L103" s="2"/>
      <c r="M103" s="1"/>
      <c r="N103" s="1"/>
      <c r="O103" s="1"/>
      <c r="P103" s="2"/>
      <c r="R103" s="1"/>
      <c r="S103" s="1"/>
      <c r="T103" s="2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  <c r="CD103" s="5"/>
      <c r="CE103" s="5"/>
      <c r="CF103" s="6"/>
      <c r="CG103" s="5"/>
      <c r="CH103" s="5"/>
      <c r="CI103" s="5"/>
      <c r="CJ103" s="6"/>
      <c r="CK103" s="5"/>
      <c r="CL103" s="5"/>
      <c r="CM103" s="5"/>
      <c r="CN103" s="6"/>
      <c r="CO103" s="5"/>
      <c r="CP103" s="5"/>
      <c r="CQ103" s="5"/>
      <c r="CR103" s="6"/>
      <c r="CS103" s="5"/>
      <c r="CT103" s="5"/>
      <c r="CU103" s="5"/>
      <c r="CV103" s="6"/>
    </row>
    <row r="104" spans="1:100">
      <c r="A104" s="1"/>
      <c r="C104" s="1"/>
      <c r="D104" s="2"/>
      <c r="F104" s="1"/>
      <c r="G104" s="1"/>
      <c r="H104" s="2"/>
      <c r="J104" s="1"/>
      <c r="K104" s="1"/>
      <c r="L104" s="2"/>
      <c r="M104" s="1"/>
      <c r="N104" s="1"/>
      <c r="O104" s="1"/>
      <c r="P104" s="2"/>
      <c r="R104" s="1"/>
      <c r="S104" s="1"/>
      <c r="T104" s="2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  <c r="CD104" s="5"/>
      <c r="CE104" s="5"/>
      <c r="CF104" s="6"/>
      <c r="CG104" s="5"/>
      <c r="CH104" s="5"/>
      <c r="CI104" s="5"/>
      <c r="CJ104" s="6"/>
      <c r="CK104" s="5"/>
      <c r="CL104" s="5"/>
      <c r="CM104" s="5"/>
      <c r="CN104" s="6"/>
      <c r="CO104" s="5"/>
      <c r="CP104" s="5"/>
      <c r="CQ104" s="5"/>
      <c r="CR104" s="6"/>
      <c r="CS104" s="5"/>
      <c r="CT104" s="5"/>
      <c r="CU104" s="5"/>
      <c r="CV104" s="6"/>
    </row>
    <row r="105" spans="1:100">
      <c r="A105" s="1"/>
      <c r="C105" s="1"/>
      <c r="D105" s="2"/>
      <c r="F105" s="1"/>
      <c r="G105" s="1"/>
      <c r="H105" s="2"/>
      <c r="J105" s="1"/>
      <c r="K105" s="1"/>
      <c r="L105" s="2"/>
      <c r="M105" s="1"/>
      <c r="N105" s="1"/>
      <c r="O105" s="1"/>
      <c r="P105" s="2"/>
      <c r="R105" s="1"/>
      <c r="S105" s="1"/>
      <c r="T105" s="2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  <c r="CD105" s="5"/>
      <c r="CE105" s="5"/>
      <c r="CF105" s="6"/>
      <c r="CG105" s="5"/>
      <c r="CH105" s="5"/>
      <c r="CI105" s="5"/>
      <c r="CJ105" s="6"/>
      <c r="CK105" s="5"/>
      <c r="CL105" s="5"/>
      <c r="CM105" s="5"/>
      <c r="CN105" s="6"/>
      <c r="CO105" s="5"/>
      <c r="CP105" s="5"/>
      <c r="CQ105" s="5"/>
      <c r="CR105" s="6"/>
      <c r="CS105" s="5"/>
      <c r="CT105" s="5"/>
      <c r="CU105" s="5"/>
      <c r="CV105" s="6"/>
    </row>
    <row r="106" spans="1:100">
      <c r="A106" s="1"/>
      <c r="C106" s="1"/>
      <c r="D106" s="2"/>
      <c r="F106" s="1"/>
      <c r="G106" s="1"/>
      <c r="H106" s="2"/>
      <c r="J106" s="1"/>
      <c r="K106" s="1"/>
      <c r="L106" s="2"/>
      <c r="M106" s="1"/>
      <c r="N106" s="1"/>
      <c r="O106" s="1"/>
      <c r="P106" s="2"/>
      <c r="R106" s="1"/>
      <c r="S106" s="1"/>
      <c r="T106" s="2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  <c r="CD106" s="5"/>
      <c r="CE106" s="5"/>
      <c r="CF106" s="6"/>
      <c r="CG106" s="5"/>
      <c r="CH106" s="5"/>
      <c r="CI106" s="5"/>
      <c r="CJ106" s="6"/>
      <c r="CK106" s="5"/>
      <c r="CL106" s="5"/>
      <c r="CM106" s="5"/>
      <c r="CN106" s="6"/>
      <c r="CO106" s="5"/>
      <c r="CP106" s="5"/>
      <c r="CQ106" s="5"/>
      <c r="CR106" s="6"/>
      <c r="CS106" s="5"/>
      <c r="CT106" s="5"/>
      <c r="CU106" s="5"/>
      <c r="CV106" s="6"/>
    </row>
    <row r="107" spans="1:100">
      <c r="A107" s="1"/>
      <c r="C107" s="1"/>
      <c r="D107" s="2"/>
      <c r="F107" s="1"/>
      <c r="G107" s="1"/>
      <c r="H107" s="2"/>
      <c r="J107" s="1"/>
      <c r="K107" s="1"/>
      <c r="L107" s="2"/>
      <c r="M107" s="1"/>
      <c r="N107" s="1"/>
      <c r="O107" s="1"/>
      <c r="P107" s="2"/>
      <c r="R107" s="1"/>
      <c r="S107" s="1"/>
      <c r="T107" s="2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  <c r="CD107" s="5"/>
      <c r="CE107" s="5"/>
      <c r="CF107" s="6"/>
      <c r="CG107" s="5"/>
      <c r="CH107" s="5"/>
      <c r="CI107" s="5"/>
      <c r="CJ107" s="6"/>
      <c r="CK107" s="5"/>
      <c r="CL107" s="5"/>
      <c r="CM107" s="5"/>
      <c r="CN107" s="6"/>
      <c r="CO107" s="5"/>
      <c r="CP107" s="5"/>
      <c r="CQ107" s="5"/>
      <c r="CR107" s="6"/>
      <c r="CS107" s="5"/>
      <c r="CT107" s="5"/>
      <c r="CU107" s="5"/>
      <c r="CV107" s="6"/>
    </row>
    <row r="108" spans="1:100">
      <c r="A108" s="1"/>
      <c r="C108" s="1"/>
      <c r="D108" s="2"/>
      <c r="F108" s="1"/>
      <c r="G108" s="1"/>
      <c r="H108" s="2"/>
      <c r="J108" s="1"/>
      <c r="K108" s="1"/>
      <c r="L108" s="2"/>
      <c r="M108" s="1"/>
      <c r="N108" s="1"/>
      <c r="O108" s="1"/>
      <c r="P108" s="2"/>
      <c r="R108" s="1"/>
      <c r="S108" s="1"/>
      <c r="T108" s="2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  <c r="CD108" s="5"/>
      <c r="CE108" s="5"/>
      <c r="CF108" s="6"/>
      <c r="CG108" s="5"/>
      <c r="CH108" s="5"/>
      <c r="CI108" s="5"/>
      <c r="CJ108" s="6"/>
      <c r="CK108" s="5"/>
      <c r="CL108" s="5"/>
      <c r="CM108" s="5"/>
      <c r="CN108" s="6"/>
      <c r="CO108" s="5"/>
      <c r="CP108" s="5"/>
      <c r="CQ108" s="5"/>
      <c r="CR108" s="6"/>
      <c r="CS108" s="5"/>
      <c r="CT108" s="5"/>
      <c r="CU108" s="5"/>
      <c r="CV108" s="6"/>
    </row>
    <row r="109" spans="1:100">
      <c r="A109" s="1"/>
      <c r="C109" s="1"/>
      <c r="D109" s="2"/>
      <c r="F109" s="1"/>
      <c r="G109" s="1"/>
      <c r="H109" s="2"/>
      <c r="J109" s="1"/>
      <c r="K109" s="1"/>
      <c r="L109" s="2"/>
      <c r="M109" s="1"/>
      <c r="N109" s="1"/>
      <c r="O109" s="1"/>
      <c r="P109" s="2"/>
      <c r="R109" s="1"/>
      <c r="S109" s="1"/>
      <c r="T109" s="2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  <c r="CD109" s="5"/>
      <c r="CE109" s="5"/>
      <c r="CF109" s="6"/>
      <c r="CG109" s="5"/>
      <c r="CH109" s="5"/>
      <c r="CI109" s="5"/>
      <c r="CJ109" s="6"/>
      <c r="CK109" s="5"/>
      <c r="CL109" s="5"/>
      <c r="CM109" s="5"/>
      <c r="CN109" s="6"/>
      <c r="CO109" s="5"/>
      <c r="CP109" s="5"/>
      <c r="CQ109" s="5"/>
      <c r="CR109" s="6"/>
      <c r="CS109" s="5"/>
      <c r="CT109" s="5"/>
      <c r="CU109" s="5"/>
      <c r="CV109" s="6"/>
    </row>
    <row r="110" spans="1:100">
      <c r="A110" s="1"/>
      <c r="C110" s="1"/>
      <c r="D110" s="2"/>
      <c r="F110" s="1"/>
      <c r="G110" s="1"/>
      <c r="H110" s="2"/>
      <c r="J110" s="1"/>
      <c r="K110" s="1"/>
      <c r="L110" s="2"/>
      <c r="M110" s="1"/>
      <c r="N110" s="1"/>
      <c r="O110" s="1"/>
      <c r="P110" s="2"/>
      <c r="R110" s="1"/>
      <c r="S110" s="1"/>
      <c r="T110" s="2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  <c r="CD110" s="5"/>
      <c r="CE110" s="5"/>
      <c r="CF110" s="6"/>
      <c r="CG110" s="5"/>
      <c r="CH110" s="5"/>
      <c r="CI110" s="5"/>
      <c r="CJ110" s="6"/>
      <c r="CK110" s="5"/>
      <c r="CL110" s="5"/>
      <c r="CM110" s="5"/>
      <c r="CN110" s="6"/>
      <c r="CO110" s="5"/>
      <c r="CP110" s="5"/>
      <c r="CQ110" s="5"/>
      <c r="CR110" s="6"/>
      <c r="CS110" s="5"/>
      <c r="CT110" s="5"/>
      <c r="CU110" s="5"/>
      <c r="CV110" s="6"/>
    </row>
    <row r="111" spans="1:100">
      <c r="A111" s="1"/>
      <c r="C111" s="1"/>
      <c r="D111" s="2"/>
      <c r="F111" s="1"/>
      <c r="G111" s="1"/>
      <c r="H111" s="2"/>
      <c r="J111" s="1"/>
      <c r="K111" s="1"/>
      <c r="L111" s="2"/>
      <c r="M111" s="1"/>
      <c r="N111" s="1"/>
      <c r="O111" s="1"/>
      <c r="P111" s="2"/>
      <c r="R111" s="1"/>
      <c r="S111" s="1"/>
      <c r="T111" s="2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  <c r="CD111" s="5"/>
      <c r="CE111" s="5"/>
      <c r="CF111" s="6"/>
      <c r="CG111" s="5"/>
      <c r="CH111" s="5"/>
      <c r="CI111" s="5"/>
      <c r="CJ111" s="6"/>
      <c r="CK111" s="5"/>
      <c r="CL111" s="5"/>
      <c r="CM111" s="5"/>
      <c r="CN111" s="6"/>
      <c r="CO111" s="5"/>
      <c r="CP111" s="5"/>
      <c r="CQ111" s="5"/>
      <c r="CR111" s="6"/>
      <c r="CS111" s="5"/>
      <c r="CT111" s="5"/>
      <c r="CU111" s="5"/>
      <c r="CV111" s="6"/>
    </row>
    <row r="112" spans="1:100">
      <c r="A112" s="1"/>
      <c r="C112" s="1"/>
      <c r="D112" s="2"/>
      <c r="F112" s="1"/>
      <c r="G112" s="1"/>
      <c r="H112" s="2"/>
      <c r="J112" s="1"/>
      <c r="K112" s="1"/>
      <c r="L112" s="2"/>
      <c r="M112" s="1"/>
      <c r="N112" s="1"/>
      <c r="O112" s="1"/>
      <c r="P112" s="2"/>
      <c r="R112" s="1"/>
      <c r="S112" s="1"/>
      <c r="T112" s="2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  <c r="CD112" s="5"/>
      <c r="CE112" s="5"/>
      <c r="CF112" s="6"/>
      <c r="CG112" s="5"/>
      <c r="CH112" s="5"/>
      <c r="CI112" s="5"/>
      <c r="CJ112" s="6"/>
      <c r="CK112" s="5"/>
      <c r="CL112" s="5"/>
      <c r="CM112" s="5"/>
      <c r="CN112" s="6"/>
      <c r="CO112" s="5"/>
      <c r="CP112" s="5"/>
      <c r="CQ112" s="5"/>
      <c r="CR112" s="6"/>
      <c r="CS112" s="5"/>
      <c r="CT112" s="5"/>
      <c r="CU112" s="5"/>
      <c r="CV112" s="6"/>
    </row>
    <row r="113" spans="1:100">
      <c r="A113" s="1"/>
      <c r="C113" s="1"/>
      <c r="D113" s="2"/>
      <c r="F113" s="1"/>
      <c r="G113" s="1"/>
      <c r="H113" s="2"/>
      <c r="J113" s="1"/>
      <c r="K113" s="1"/>
      <c r="L113" s="2"/>
      <c r="M113" s="1"/>
      <c r="N113" s="1"/>
      <c r="O113" s="1"/>
      <c r="P113" s="2"/>
      <c r="R113" s="1"/>
      <c r="S113" s="1"/>
      <c r="T113" s="2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  <c r="CD113" s="5"/>
      <c r="CE113" s="5"/>
      <c r="CF113" s="6"/>
      <c r="CG113" s="5"/>
      <c r="CH113" s="5"/>
      <c r="CI113" s="5"/>
      <c r="CJ113" s="6"/>
      <c r="CK113" s="5"/>
      <c r="CL113" s="5"/>
      <c r="CM113" s="5"/>
      <c r="CN113" s="6"/>
      <c r="CO113" s="5"/>
      <c r="CP113" s="5"/>
      <c r="CQ113" s="5"/>
      <c r="CR113" s="6"/>
      <c r="CS113" s="5"/>
      <c r="CT113" s="5"/>
      <c r="CU113" s="5"/>
      <c r="CV113" s="6"/>
    </row>
    <row r="114" spans="1:100">
      <c r="A114" s="1"/>
      <c r="C114" s="1"/>
      <c r="D114" s="2"/>
      <c r="F114" s="1"/>
      <c r="G114" s="1"/>
      <c r="H114" s="2"/>
      <c r="J114" s="1"/>
      <c r="K114" s="1"/>
      <c r="L114" s="2"/>
      <c r="M114" s="1"/>
      <c r="N114" s="1"/>
      <c r="O114" s="1"/>
      <c r="P114" s="2"/>
      <c r="R114" s="1"/>
      <c r="S114" s="1"/>
      <c r="T114" s="2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  <c r="CD114" s="5"/>
      <c r="CE114" s="5"/>
      <c r="CF114" s="6"/>
      <c r="CG114" s="5"/>
      <c r="CH114" s="5"/>
      <c r="CI114" s="5"/>
      <c r="CJ114" s="6"/>
      <c r="CK114" s="5"/>
      <c r="CL114" s="5"/>
      <c r="CM114" s="5"/>
      <c r="CN114" s="6"/>
      <c r="CO114" s="5"/>
      <c r="CP114" s="5"/>
      <c r="CQ114" s="5"/>
      <c r="CR114" s="6"/>
      <c r="CS114" s="5"/>
      <c r="CT114" s="5"/>
      <c r="CU114" s="5"/>
      <c r="CV114" s="6"/>
    </row>
    <row r="115" spans="1:100">
      <c r="A115" s="1"/>
      <c r="C115" s="1"/>
      <c r="D115" s="2"/>
      <c r="F115" s="1"/>
      <c r="G115" s="1"/>
      <c r="H115" s="2"/>
      <c r="J115" s="1"/>
      <c r="K115" s="1"/>
      <c r="L115" s="2"/>
      <c r="M115" s="1"/>
      <c r="N115" s="1"/>
      <c r="O115" s="1"/>
      <c r="P115" s="2"/>
      <c r="R115" s="1"/>
      <c r="S115" s="1"/>
      <c r="T115" s="2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  <c r="CD115" s="5"/>
      <c r="CE115" s="5"/>
      <c r="CF115" s="6"/>
      <c r="CG115" s="5"/>
      <c r="CH115" s="5"/>
      <c r="CI115" s="5"/>
      <c r="CJ115" s="6"/>
      <c r="CK115" s="5"/>
      <c r="CL115" s="5"/>
      <c r="CM115" s="5"/>
      <c r="CN115" s="6"/>
      <c r="CO115" s="5"/>
      <c r="CP115" s="5"/>
      <c r="CQ115" s="5"/>
      <c r="CR115" s="6"/>
      <c r="CS115" s="5"/>
      <c r="CT115" s="5"/>
      <c r="CU115" s="5"/>
      <c r="CV115" s="6"/>
    </row>
    <row r="116" spans="1:100">
      <c r="A116" s="1"/>
      <c r="C116" s="1"/>
      <c r="D116" s="2"/>
      <c r="F116" s="1"/>
      <c r="G116" s="1"/>
      <c r="H116" s="2"/>
      <c r="J116" s="1"/>
      <c r="K116" s="1"/>
      <c r="L116" s="2"/>
      <c r="M116" s="1"/>
      <c r="N116" s="1"/>
      <c r="O116" s="1"/>
      <c r="P116" s="2"/>
      <c r="R116" s="1"/>
      <c r="S116" s="1"/>
      <c r="T116" s="2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  <c r="CD116" s="5"/>
      <c r="CE116" s="5"/>
      <c r="CF116" s="6"/>
      <c r="CG116" s="5"/>
      <c r="CH116" s="5"/>
      <c r="CI116" s="5"/>
      <c r="CJ116" s="6"/>
      <c r="CK116" s="5"/>
      <c r="CL116" s="5"/>
      <c r="CM116" s="5"/>
      <c r="CN116" s="6"/>
      <c r="CO116" s="5"/>
      <c r="CP116" s="5"/>
      <c r="CQ116" s="5"/>
      <c r="CR116" s="6"/>
      <c r="CS116" s="5"/>
      <c r="CT116" s="5"/>
      <c r="CU116" s="5"/>
      <c r="CV116" s="6"/>
    </row>
    <row r="117" spans="1:100">
      <c r="A117" s="1"/>
      <c r="C117" s="1"/>
      <c r="D117" s="2"/>
      <c r="F117" s="1"/>
      <c r="G117" s="1"/>
      <c r="H117" s="2"/>
      <c r="J117" s="1"/>
      <c r="K117" s="1"/>
      <c r="L117" s="2"/>
      <c r="M117" s="1"/>
      <c r="N117" s="1"/>
      <c r="O117" s="1"/>
      <c r="P117" s="2"/>
      <c r="R117" s="1"/>
      <c r="S117" s="1"/>
      <c r="T117" s="2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  <c r="CD117" s="5"/>
      <c r="CE117" s="5"/>
      <c r="CF117" s="6"/>
      <c r="CG117" s="5"/>
      <c r="CH117" s="5"/>
      <c r="CI117" s="5"/>
      <c r="CJ117" s="6"/>
      <c r="CK117" s="5"/>
      <c r="CL117" s="5"/>
      <c r="CM117" s="5"/>
      <c r="CN117" s="6"/>
      <c r="CO117" s="5"/>
      <c r="CP117" s="5"/>
      <c r="CQ117" s="5"/>
      <c r="CR117" s="6"/>
      <c r="CS117" s="5"/>
      <c r="CT117" s="5"/>
      <c r="CU117" s="5"/>
      <c r="CV117" s="6"/>
    </row>
    <row r="118" spans="1:100">
      <c r="A118" s="1"/>
      <c r="C118" s="1"/>
      <c r="D118" s="2"/>
      <c r="F118" s="1"/>
      <c r="G118" s="1"/>
      <c r="H118" s="2"/>
      <c r="J118" s="1"/>
      <c r="K118" s="1"/>
      <c r="L118" s="2"/>
      <c r="M118" s="1"/>
      <c r="N118" s="1"/>
      <c r="O118" s="1"/>
      <c r="P118" s="2"/>
      <c r="R118" s="1"/>
      <c r="S118" s="1"/>
      <c r="T118" s="2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  <c r="CD118" s="5"/>
      <c r="CE118" s="5"/>
      <c r="CF118" s="6"/>
      <c r="CG118" s="5"/>
      <c r="CH118" s="5"/>
      <c r="CI118" s="5"/>
      <c r="CJ118" s="6"/>
      <c r="CK118" s="5"/>
      <c r="CL118" s="5"/>
      <c r="CM118" s="5"/>
      <c r="CN118" s="6"/>
      <c r="CO118" s="5"/>
      <c r="CP118" s="5"/>
      <c r="CQ118" s="5"/>
      <c r="CR118" s="6"/>
      <c r="CS118" s="5"/>
      <c r="CT118" s="5"/>
      <c r="CU118" s="5"/>
      <c r="CV118" s="6"/>
    </row>
    <row r="119" spans="1:100">
      <c r="A119" s="1"/>
      <c r="C119" s="1"/>
      <c r="D119" s="2"/>
      <c r="F119" s="1"/>
      <c r="G119" s="1"/>
      <c r="H119" s="2"/>
      <c r="J119" s="1"/>
      <c r="K119" s="1"/>
      <c r="L119" s="2"/>
      <c r="M119" s="1"/>
      <c r="N119" s="1"/>
      <c r="O119" s="1"/>
      <c r="P119" s="2"/>
      <c r="R119" s="1"/>
      <c r="S119" s="1"/>
      <c r="T119" s="2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  <c r="CD119" s="5"/>
      <c r="CE119" s="5"/>
      <c r="CF119" s="6"/>
      <c r="CG119" s="5"/>
      <c r="CH119" s="5"/>
      <c r="CI119" s="5"/>
      <c r="CJ119" s="6"/>
      <c r="CK119" s="5"/>
      <c r="CL119" s="5"/>
      <c r="CM119" s="5"/>
      <c r="CN119" s="6"/>
      <c r="CO119" s="5"/>
      <c r="CP119" s="5"/>
      <c r="CQ119" s="5"/>
      <c r="CR119" s="6"/>
      <c r="CS119" s="5"/>
      <c r="CT119" s="5"/>
      <c r="CU119" s="5"/>
      <c r="CV119" s="6"/>
    </row>
    <row r="120" spans="1:100">
      <c r="A120" s="1"/>
      <c r="C120" s="1"/>
      <c r="D120" s="2"/>
      <c r="F120" s="1"/>
      <c r="G120" s="1"/>
      <c r="H120" s="2"/>
      <c r="J120" s="1"/>
      <c r="K120" s="1"/>
      <c r="L120" s="2"/>
      <c r="M120" s="1"/>
      <c r="N120" s="1"/>
      <c r="O120" s="1"/>
      <c r="P120" s="2"/>
      <c r="R120" s="1"/>
      <c r="S120" s="1"/>
      <c r="T120" s="2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  <c r="CD120" s="5"/>
      <c r="CE120" s="5"/>
      <c r="CF120" s="6"/>
      <c r="CG120" s="5"/>
      <c r="CH120" s="5"/>
      <c r="CI120" s="5"/>
      <c r="CJ120" s="6"/>
      <c r="CK120" s="5"/>
      <c r="CL120" s="5"/>
      <c r="CM120" s="5"/>
      <c r="CN120" s="6"/>
      <c r="CO120" s="5"/>
      <c r="CP120" s="5"/>
      <c r="CQ120" s="5"/>
      <c r="CR120" s="6"/>
      <c r="CS120" s="5"/>
      <c r="CT120" s="5"/>
      <c r="CU120" s="5"/>
      <c r="CV120" s="6"/>
    </row>
    <row r="121" spans="1:100">
      <c r="A121" s="1"/>
      <c r="C121" s="1"/>
      <c r="D121" s="2"/>
      <c r="F121" s="1"/>
      <c r="G121" s="1"/>
      <c r="H121" s="2"/>
      <c r="J121" s="1"/>
      <c r="K121" s="1"/>
      <c r="L121" s="2"/>
      <c r="M121" s="1"/>
      <c r="N121" s="1"/>
      <c r="O121" s="1"/>
      <c r="P121" s="2"/>
      <c r="R121" s="1"/>
      <c r="S121" s="1"/>
      <c r="T121" s="2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  <c r="CD121" s="5"/>
      <c r="CE121" s="5"/>
      <c r="CF121" s="6"/>
      <c r="CG121" s="5"/>
      <c r="CH121" s="5"/>
      <c r="CI121" s="5"/>
      <c r="CJ121" s="6"/>
      <c r="CK121" s="5"/>
      <c r="CL121" s="5"/>
      <c r="CM121" s="5"/>
      <c r="CN121" s="6"/>
      <c r="CO121" s="5"/>
      <c r="CP121" s="5"/>
      <c r="CQ121" s="5"/>
      <c r="CR121" s="6"/>
      <c r="CS121" s="5"/>
      <c r="CT121" s="5"/>
      <c r="CU121" s="5"/>
      <c r="CV121" s="6"/>
    </row>
    <row r="122" spans="1:100">
      <c r="A122" s="1"/>
      <c r="C122" s="1"/>
      <c r="D122" s="2"/>
      <c r="F122" s="1"/>
      <c r="G122" s="1"/>
      <c r="H122" s="2"/>
      <c r="J122" s="1"/>
      <c r="K122" s="1"/>
      <c r="L122" s="2"/>
      <c r="M122" s="1"/>
      <c r="N122" s="1"/>
      <c r="O122" s="1"/>
      <c r="P122" s="2"/>
      <c r="R122" s="1"/>
      <c r="S122" s="1"/>
      <c r="T122" s="2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  <c r="CD122" s="5"/>
      <c r="CE122" s="5"/>
      <c r="CF122" s="6"/>
      <c r="CG122" s="5"/>
      <c r="CH122" s="5"/>
      <c r="CI122" s="5"/>
      <c r="CJ122" s="6"/>
      <c r="CK122" s="5"/>
      <c r="CL122" s="5"/>
      <c r="CM122" s="5"/>
      <c r="CN122" s="6"/>
      <c r="CO122" s="5"/>
      <c r="CP122" s="5"/>
      <c r="CQ122" s="5"/>
      <c r="CR122" s="6"/>
      <c r="CS122" s="5"/>
      <c r="CT122" s="5"/>
      <c r="CU122" s="5"/>
      <c r="CV122" s="6"/>
    </row>
    <row r="123" spans="1:100">
      <c r="A123" s="1"/>
      <c r="C123" s="1"/>
      <c r="D123" s="2"/>
      <c r="F123" s="1"/>
      <c r="G123" s="1"/>
      <c r="H123" s="2"/>
      <c r="J123" s="1"/>
      <c r="K123" s="1"/>
      <c r="L123" s="2"/>
      <c r="M123" s="1"/>
      <c r="N123" s="1"/>
      <c r="O123" s="1"/>
      <c r="P123" s="2"/>
      <c r="R123" s="1"/>
      <c r="S123" s="1"/>
      <c r="T123" s="2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  <c r="CD123" s="5"/>
      <c r="CE123" s="5"/>
      <c r="CF123" s="6"/>
      <c r="CG123" s="5"/>
      <c r="CH123" s="5"/>
      <c r="CI123" s="5"/>
      <c r="CJ123" s="6"/>
      <c r="CK123" s="5"/>
      <c r="CL123" s="5"/>
      <c r="CM123" s="5"/>
      <c r="CN123" s="6"/>
      <c r="CO123" s="5"/>
      <c r="CP123" s="5"/>
      <c r="CQ123" s="5"/>
      <c r="CR123" s="6"/>
      <c r="CS123" s="5"/>
      <c r="CT123" s="5"/>
      <c r="CU123" s="5"/>
      <c r="CV123" s="6"/>
    </row>
    <row r="124" spans="1:100">
      <c r="A124" s="1"/>
      <c r="C124" s="1"/>
      <c r="D124" s="2"/>
      <c r="F124" s="1"/>
      <c r="G124" s="1"/>
      <c r="H124" s="2"/>
      <c r="J124" s="1"/>
      <c r="K124" s="1"/>
      <c r="L124" s="2"/>
      <c r="M124" s="1"/>
      <c r="N124" s="1"/>
      <c r="O124" s="1"/>
      <c r="P124" s="2"/>
      <c r="R124" s="1"/>
      <c r="S124" s="1"/>
      <c r="T124" s="2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  <c r="CD124" s="5"/>
      <c r="CE124" s="5"/>
      <c r="CF124" s="6"/>
      <c r="CG124" s="5"/>
      <c r="CH124" s="5"/>
      <c r="CI124" s="5"/>
      <c r="CJ124" s="6"/>
      <c r="CK124" s="5"/>
      <c r="CL124" s="5"/>
      <c r="CM124" s="5"/>
      <c r="CN124" s="6"/>
      <c r="CO124" s="5"/>
      <c r="CP124" s="5"/>
      <c r="CQ124" s="5"/>
      <c r="CR124" s="6"/>
      <c r="CS124" s="5"/>
      <c r="CT124" s="5"/>
      <c r="CU124" s="5"/>
      <c r="CV124" s="6"/>
    </row>
    <row r="125" spans="1:100">
      <c r="A125" s="1"/>
      <c r="C125" s="1"/>
      <c r="D125" s="2"/>
      <c r="F125" s="1"/>
      <c r="G125" s="1"/>
      <c r="H125" s="2"/>
      <c r="J125" s="1"/>
      <c r="K125" s="1"/>
      <c r="L125" s="2"/>
      <c r="M125" s="1"/>
      <c r="N125" s="1"/>
      <c r="O125" s="1"/>
      <c r="P125" s="2"/>
      <c r="R125" s="1"/>
      <c r="S125" s="1"/>
      <c r="T125" s="2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  <c r="CD125" s="5"/>
      <c r="CE125" s="5"/>
      <c r="CF125" s="6"/>
      <c r="CG125" s="5"/>
      <c r="CH125" s="5"/>
      <c r="CI125" s="5"/>
      <c r="CJ125" s="6"/>
      <c r="CK125" s="5"/>
      <c r="CL125" s="5"/>
      <c r="CM125" s="5"/>
      <c r="CN125" s="6"/>
      <c r="CO125" s="5"/>
      <c r="CP125" s="5"/>
      <c r="CQ125" s="5"/>
      <c r="CR125" s="6"/>
      <c r="CS125" s="5"/>
      <c r="CT125" s="5"/>
      <c r="CU125" s="5"/>
      <c r="CV125" s="6"/>
    </row>
    <row r="126" spans="1:100">
      <c r="A126" s="1"/>
      <c r="C126" s="1"/>
      <c r="D126" s="2"/>
      <c r="F126" s="1"/>
      <c r="G126" s="1"/>
      <c r="H126" s="2"/>
      <c r="J126" s="1"/>
      <c r="K126" s="1"/>
      <c r="L126" s="2"/>
      <c r="M126" s="1"/>
      <c r="N126" s="1"/>
      <c r="O126" s="1"/>
      <c r="P126" s="2"/>
      <c r="R126" s="1"/>
      <c r="S126" s="1"/>
      <c r="T126" s="2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  <c r="CD126" s="5"/>
      <c r="CE126" s="5"/>
      <c r="CF126" s="6"/>
      <c r="CG126" s="5"/>
      <c r="CH126" s="5"/>
      <c r="CI126" s="5"/>
      <c r="CJ126" s="6"/>
      <c r="CK126" s="5"/>
      <c r="CL126" s="5"/>
      <c r="CM126" s="5"/>
      <c r="CN126" s="6"/>
      <c r="CO126" s="5"/>
      <c r="CP126" s="5"/>
      <c r="CQ126" s="5"/>
      <c r="CR126" s="6"/>
      <c r="CS126" s="5"/>
      <c r="CT126" s="5"/>
      <c r="CU126" s="5"/>
      <c r="CV126" s="6"/>
    </row>
    <row r="127" spans="1:100">
      <c r="A127" s="1"/>
      <c r="C127" s="1"/>
      <c r="D127" s="2"/>
      <c r="F127" s="1"/>
      <c r="G127" s="1"/>
      <c r="H127" s="2"/>
      <c r="J127" s="1"/>
      <c r="K127" s="1"/>
      <c r="L127" s="2"/>
      <c r="M127" s="1"/>
      <c r="N127" s="1"/>
      <c r="O127" s="1"/>
      <c r="P127" s="2"/>
      <c r="R127" s="1"/>
      <c r="S127" s="1"/>
      <c r="T127" s="2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  <c r="CD127" s="5"/>
      <c r="CE127" s="5"/>
      <c r="CF127" s="6"/>
      <c r="CG127" s="5"/>
      <c r="CH127" s="5"/>
      <c r="CI127" s="5"/>
      <c r="CJ127" s="6"/>
      <c r="CK127" s="5"/>
      <c r="CL127" s="5"/>
      <c r="CM127" s="5"/>
      <c r="CN127" s="6"/>
      <c r="CO127" s="5"/>
      <c r="CP127" s="5"/>
      <c r="CQ127" s="5"/>
      <c r="CR127" s="6"/>
      <c r="CS127" s="5"/>
      <c r="CT127" s="5"/>
      <c r="CU127" s="5"/>
      <c r="CV127" s="6"/>
    </row>
    <row r="128" spans="1:100">
      <c r="A128" s="1"/>
      <c r="C128" s="1"/>
      <c r="D128" s="2"/>
      <c r="F128" s="1"/>
      <c r="G128" s="1"/>
      <c r="H128" s="2"/>
      <c r="J128" s="1"/>
      <c r="K128" s="1"/>
      <c r="L128" s="2"/>
      <c r="M128" s="1"/>
      <c r="N128" s="1"/>
      <c r="O128" s="1"/>
      <c r="P128" s="2"/>
      <c r="R128" s="1"/>
      <c r="S128" s="1"/>
      <c r="T128" s="2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  <c r="CD128" s="5"/>
      <c r="CE128" s="5"/>
      <c r="CF128" s="6"/>
      <c r="CG128" s="5"/>
      <c r="CH128" s="5"/>
      <c r="CI128" s="5"/>
      <c r="CJ128" s="6"/>
      <c r="CK128" s="5"/>
      <c r="CL128" s="5"/>
      <c r="CM128" s="5"/>
      <c r="CN128" s="6"/>
      <c r="CO128" s="5"/>
      <c r="CP128" s="5"/>
      <c r="CQ128" s="5"/>
      <c r="CR128" s="6"/>
      <c r="CS128" s="5"/>
      <c r="CT128" s="5"/>
      <c r="CU128" s="5"/>
      <c r="CV128" s="6"/>
    </row>
    <row r="129" spans="1:100">
      <c r="A129" s="1"/>
      <c r="C129" s="1"/>
      <c r="D129" s="2"/>
      <c r="F129" s="1"/>
      <c r="G129" s="1"/>
      <c r="H129" s="2"/>
      <c r="J129" s="1"/>
      <c r="K129" s="1"/>
      <c r="L129" s="2"/>
      <c r="M129" s="1"/>
      <c r="N129" s="1"/>
      <c r="O129" s="1"/>
      <c r="P129" s="2"/>
      <c r="R129" s="1"/>
      <c r="S129" s="1"/>
      <c r="T129" s="2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  <c r="CD129" s="5"/>
      <c r="CE129" s="5"/>
      <c r="CF129" s="6"/>
      <c r="CG129" s="5"/>
      <c r="CH129" s="5"/>
      <c r="CI129" s="5"/>
      <c r="CJ129" s="6"/>
      <c r="CK129" s="5"/>
      <c r="CL129" s="5"/>
      <c r="CM129" s="5"/>
      <c r="CN129" s="6"/>
      <c r="CO129" s="5"/>
      <c r="CP129" s="5"/>
      <c r="CQ129" s="5"/>
      <c r="CR129" s="6"/>
      <c r="CS129" s="5"/>
      <c r="CT129" s="5"/>
      <c r="CU129" s="5"/>
      <c r="CV129" s="6"/>
    </row>
    <row r="130" spans="1:100">
      <c r="A130" s="1"/>
      <c r="C130" s="1"/>
      <c r="D130" s="2"/>
      <c r="F130" s="1"/>
      <c r="G130" s="1"/>
      <c r="H130" s="2"/>
      <c r="J130" s="1"/>
      <c r="K130" s="1"/>
      <c r="L130" s="2"/>
      <c r="M130" s="1"/>
      <c r="N130" s="1"/>
      <c r="O130" s="1"/>
      <c r="P130" s="2"/>
      <c r="R130" s="1"/>
      <c r="S130" s="1"/>
      <c r="T130" s="2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  <c r="CD130" s="5"/>
      <c r="CE130" s="5"/>
      <c r="CF130" s="6"/>
      <c r="CG130" s="5"/>
      <c r="CH130" s="5"/>
      <c r="CI130" s="5"/>
      <c r="CJ130" s="6"/>
      <c r="CK130" s="5"/>
      <c r="CL130" s="5"/>
      <c r="CM130" s="5"/>
      <c r="CN130" s="6"/>
      <c r="CO130" s="5"/>
      <c r="CP130" s="5"/>
      <c r="CQ130" s="5"/>
      <c r="CR130" s="6"/>
      <c r="CS130" s="5"/>
      <c r="CT130" s="5"/>
      <c r="CU130" s="5"/>
      <c r="CV130" s="6"/>
    </row>
    <row r="131" spans="1:100">
      <c r="A131" s="1"/>
      <c r="C131" s="1"/>
      <c r="D131" s="2"/>
      <c r="F131" s="1"/>
      <c r="G131" s="1"/>
      <c r="H131" s="2"/>
      <c r="J131" s="1"/>
      <c r="K131" s="1"/>
      <c r="L131" s="2"/>
      <c r="M131" s="1"/>
      <c r="N131" s="1"/>
      <c r="O131" s="1"/>
      <c r="P131" s="2"/>
      <c r="R131" s="1"/>
      <c r="S131" s="1"/>
      <c r="T131" s="2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  <c r="CD131" s="5"/>
      <c r="CE131" s="5"/>
      <c r="CF131" s="6"/>
      <c r="CG131" s="5"/>
      <c r="CH131" s="5"/>
      <c r="CI131" s="5"/>
      <c r="CJ131" s="6"/>
      <c r="CK131" s="5"/>
      <c r="CL131" s="5"/>
      <c r="CM131" s="5"/>
      <c r="CN131" s="6"/>
      <c r="CO131" s="5"/>
      <c r="CP131" s="5"/>
      <c r="CQ131" s="5"/>
      <c r="CR131" s="6"/>
      <c r="CS131" s="5"/>
      <c r="CT131" s="5"/>
      <c r="CU131" s="5"/>
      <c r="CV131" s="6"/>
    </row>
    <row r="132" spans="1:100">
      <c r="A132" s="1"/>
      <c r="C132" s="1"/>
      <c r="D132" s="2"/>
      <c r="F132" s="1"/>
      <c r="G132" s="1"/>
      <c r="H132" s="2"/>
      <c r="J132" s="1"/>
      <c r="K132" s="1"/>
      <c r="L132" s="2"/>
      <c r="M132" s="1"/>
      <c r="N132" s="1"/>
      <c r="O132" s="1"/>
      <c r="P132" s="2"/>
      <c r="R132" s="1"/>
      <c r="S132" s="1"/>
      <c r="T132" s="2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  <c r="CD132" s="5"/>
      <c r="CE132" s="5"/>
      <c r="CF132" s="6"/>
      <c r="CG132" s="5"/>
      <c r="CH132" s="5"/>
      <c r="CI132" s="5"/>
      <c r="CJ132" s="6"/>
      <c r="CK132" s="5"/>
      <c r="CL132" s="5"/>
      <c r="CM132" s="5"/>
      <c r="CN132" s="6"/>
      <c r="CO132" s="5"/>
      <c r="CP132" s="5"/>
      <c r="CQ132" s="5"/>
      <c r="CR132" s="6"/>
      <c r="CS132" s="5"/>
      <c r="CT132" s="5"/>
      <c r="CU132" s="5"/>
      <c r="CV132" s="6"/>
    </row>
    <row r="133" spans="1:100">
      <c r="A133" s="1"/>
      <c r="C133" s="1"/>
      <c r="D133" s="2"/>
      <c r="F133" s="1"/>
      <c r="G133" s="1"/>
      <c r="H133" s="2"/>
      <c r="J133" s="1"/>
      <c r="K133" s="1"/>
      <c r="L133" s="2"/>
      <c r="M133" s="1"/>
      <c r="N133" s="1"/>
      <c r="O133" s="1"/>
      <c r="P133" s="2"/>
      <c r="R133" s="1"/>
      <c r="S133" s="1"/>
      <c r="T133" s="2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  <c r="CD133" s="5"/>
      <c r="CE133" s="5"/>
      <c r="CF133" s="6"/>
      <c r="CG133" s="5"/>
      <c r="CH133" s="5"/>
      <c r="CI133" s="5"/>
      <c r="CJ133" s="6"/>
      <c r="CK133" s="5"/>
      <c r="CL133" s="5"/>
      <c r="CM133" s="5"/>
      <c r="CN133" s="6"/>
      <c r="CO133" s="5"/>
      <c r="CP133" s="5"/>
      <c r="CQ133" s="5"/>
      <c r="CR133" s="6"/>
      <c r="CS133" s="5"/>
      <c r="CT133" s="5"/>
      <c r="CU133" s="5"/>
      <c r="CV133" s="6"/>
    </row>
    <row r="134" spans="1:100">
      <c r="A134" s="1"/>
      <c r="C134" s="1"/>
      <c r="D134" s="2"/>
      <c r="F134" s="1"/>
      <c r="G134" s="1"/>
      <c r="H134" s="2"/>
      <c r="J134" s="1"/>
      <c r="K134" s="1"/>
      <c r="L134" s="2"/>
      <c r="M134" s="1"/>
      <c r="N134" s="1"/>
      <c r="O134" s="1"/>
      <c r="P134" s="2"/>
      <c r="R134" s="1"/>
      <c r="S134" s="1"/>
      <c r="T134" s="2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  <c r="CD134" s="5"/>
      <c r="CE134" s="5"/>
      <c r="CF134" s="6"/>
      <c r="CG134" s="5"/>
      <c r="CH134" s="5"/>
      <c r="CI134" s="5"/>
      <c r="CJ134" s="6"/>
      <c r="CK134" s="5"/>
      <c r="CL134" s="5"/>
      <c r="CM134" s="5"/>
      <c r="CN134" s="6"/>
      <c r="CO134" s="5"/>
      <c r="CP134" s="5"/>
      <c r="CQ134" s="5"/>
      <c r="CR134" s="6"/>
      <c r="CS134" s="5"/>
      <c r="CT134" s="5"/>
      <c r="CU134" s="5"/>
      <c r="CV134" s="6"/>
    </row>
    <row r="135" spans="1:100">
      <c r="A135" s="1"/>
      <c r="C135" s="1"/>
      <c r="D135" s="2"/>
      <c r="F135" s="1"/>
      <c r="G135" s="1"/>
      <c r="H135" s="2"/>
      <c r="J135" s="1"/>
      <c r="K135" s="1"/>
      <c r="L135" s="2"/>
      <c r="M135" s="1"/>
      <c r="N135" s="1"/>
      <c r="O135" s="1"/>
      <c r="P135" s="2"/>
      <c r="R135" s="1"/>
      <c r="S135" s="1"/>
      <c r="T135" s="2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  <c r="CD135" s="5"/>
      <c r="CE135" s="5"/>
      <c r="CF135" s="6"/>
      <c r="CG135" s="5"/>
      <c r="CH135" s="5"/>
      <c r="CI135" s="5"/>
      <c r="CJ135" s="6"/>
      <c r="CK135" s="5"/>
      <c r="CL135" s="5"/>
      <c r="CM135" s="5"/>
      <c r="CN135" s="6"/>
      <c r="CO135" s="5"/>
      <c r="CP135" s="5"/>
      <c r="CQ135" s="5"/>
      <c r="CR135" s="6"/>
      <c r="CS135" s="5"/>
      <c r="CT135" s="5"/>
      <c r="CU135" s="5"/>
      <c r="CV135" s="6"/>
    </row>
    <row r="136" spans="1:100">
      <c r="A136" s="1"/>
      <c r="C136" s="1"/>
      <c r="D136" s="2"/>
      <c r="F136" s="1"/>
      <c r="G136" s="1"/>
      <c r="H136" s="2"/>
      <c r="J136" s="1"/>
      <c r="K136" s="1"/>
      <c r="L136" s="2"/>
      <c r="M136" s="1"/>
      <c r="N136" s="1"/>
      <c r="O136" s="1"/>
      <c r="P136" s="2"/>
      <c r="R136" s="1"/>
      <c r="S136" s="1"/>
      <c r="T136" s="2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  <c r="CD136" s="5"/>
      <c r="CE136" s="5"/>
      <c r="CF136" s="6"/>
      <c r="CG136" s="5"/>
      <c r="CH136" s="5"/>
      <c r="CI136" s="5"/>
      <c r="CJ136" s="6"/>
      <c r="CK136" s="5"/>
      <c r="CL136" s="5"/>
      <c r="CM136" s="5"/>
      <c r="CN136" s="6"/>
      <c r="CO136" s="5"/>
      <c r="CP136" s="5"/>
      <c r="CQ136" s="5"/>
      <c r="CR136" s="6"/>
      <c r="CS136" s="5"/>
      <c r="CT136" s="5"/>
      <c r="CU136" s="5"/>
      <c r="CV136" s="6"/>
    </row>
    <row r="137" spans="1:100">
      <c r="A137" s="1"/>
      <c r="C137" s="1"/>
      <c r="D137" s="2"/>
      <c r="F137" s="1"/>
      <c r="G137" s="1"/>
      <c r="H137" s="2"/>
      <c r="J137" s="1"/>
      <c r="K137" s="1"/>
      <c r="L137" s="2"/>
      <c r="M137" s="1"/>
      <c r="N137" s="1"/>
      <c r="O137" s="1"/>
      <c r="P137" s="2"/>
      <c r="R137" s="1"/>
      <c r="S137" s="1"/>
      <c r="T137" s="2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  <c r="CD137" s="5"/>
      <c r="CE137" s="5"/>
      <c r="CF137" s="6"/>
      <c r="CG137" s="5"/>
      <c r="CH137" s="5"/>
      <c r="CI137" s="5"/>
      <c r="CJ137" s="6"/>
      <c r="CK137" s="5"/>
      <c r="CL137" s="5"/>
      <c r="CM137" s="5"/>
      <c r="CN137" s="6"/>
      <c r="CO137" s="5"/>
      <c r="CP137" s="5"/>
      <c r="CQ137" s="5"/>
      <c r="CR137" s="6"/>
      <c r="CS137" s="5"/>
      <c r="CT137" s="5"/>
      <c r="CU137" s="5"/>
      <c r="CV137" s="6"/>
    </row>
    <row r="138" spans="1:100">
      <c r="A138" s="1"/>
      <c r="C138" s="1"/>
      <c r="D138" s="2"/>
      <c r="F138" s="1"/>
      <c r="G138" s="1"/>
      <c r="H138" s="2"/>
      <c r="J138" s="1"/>
      <c r="K138" s="1"/>
      <c r="L138" s="2"/>
      <c r="M138" s="1"/>
      <c r="N138" s="1"/>
      <c r="O138" s="1"/>
      <c r="P138" s="2"/>
      <c r="R138" s="1"/>
      <c r="S138" s="1"/>
      <c r="T138" s="2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  <c r="CD138" s="5"/>
      <c r="CE138" s="5"/>
      <c r="CF138" s="6"/>
      <c r="CG138" s="5"/>
      <c r="CH138" s="5"/>
      <c r="CI138" s="5"/>
      <c r="CJ138" s="6"/>
      <c r="CK138" s="5"/>
      <c r="CL138" s="5"/>
      <c r="CM138" s="5"/>
      <c r="CN138" s="6"/>
      <c r="CO138" s="5"/>
      <c r="CP138" s="5"/>
      <c r="CQ138" s="5"/>
      <c r="CR138" s="6"/>
      <c r="CS138" s="5"/>
      <c r="CT138" s="5"/>
      <c r="CU138" s="5"/>
      <c r="CV138" s="6"/>
    </row>
    <row r="139" spans="1:100">
      <c r="A139" s="1"/>
      <c r="C139" s="1"/>
      <c r="D139" s="2"/>
      <c r="F139" s="1"/>
      <c r="G139" s="1"/>
      <c r="H139" s="2"/>
      <c r="J139" s="1"/>
      <c r="K139" s="1"/>
      <c r="L139" s="2"/>
      <c r="M139" s="1"/>
      <c r="N139" s="1"/>
      <c r="O139" s="1"/>
      <c r="P139" s="2"/>
      <c r="R139" s="1"/>
      <c r="S139" s="1"/>
      <c r="T139" s="2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5"/>
      <c r="CD139" s="5"/>
      <c r="CE139" s="5"/>
      <c r="CF139" s="6"/>
      <c r="CG139" s="5"/>
      <c r="CH139" s="5"/>
      <c r="CI139" s="5"/>
      <c r="CJ139" s="6"/>
      <c r="CK139" s="5"/>
      <c r="CL139" s="5"/>
      <c r="CM139" s="5"/>
      <c r="CN139" s="6"/>
      <c r="CO139" s="5"/>
      <c r="CP139" s="5"/>
      <c r="CQ139" s="5"/>
      <c r="CR139" s="6"/>
      <c r="CS139" s="5"/>
      <c r="CT139" s="5"/>
      <c r="CU139" s="5"/>
      <c r="CV139" s="6"/>
    </row>
    <row r="140" spans="1:100">
      <c r="A140" s="1"/>
      <c r="C140" s="1"/>
      <c r="D140" s="2"/>
      <c r="F140" s="1"/>
      <c r="G140" s="1"/>
      <c r="H140" s="2"/>
      <c r="J140" s="1"/>
      <c r="K140" s="1"/>
      <c r="L140" s="2"/>
      <c r="M140" s="1"/>
      <c r="N140" s="1"/>
      <c r="O140" s="1"/>
      <c r="P140" s="2"/>
      <c r="R140" s="1"/>
      <c r="S140" s="1"/>
      <c r="T140" s="2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5"/>
      <c r="CD140" s="5"/>
      <c r="CE140" s="5"/>
      <c r="CF140" s="6"/>
      <c r="CG140" s="5"/>
      <c r="CH140" s="5"/>
      <c r="CI140" s="5"/>
      <c r="CJ140" s="6"/>
      <c r="CK140" s="5"/>
      <c r="CL140" s="5"/>
      <c r="CM140" s="5"/>
      <c r="CN140" s="6"/>
      <c r="CO140" s="5"/>
      <c r="CP140" s="5"/>
      <c r="CQ140" s="5"/>
      <c r="CR140" s="6"/>
      <c r="CS140" s="5"/>
      <c r="CT140" s="5"/>
      <c r="CU140" s="5"/>
      <c r="CV140" s="6"/>
    </row>
    <row r="141" spans="1:100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100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100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100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:CC395"/>
  <sheetViews>
    <sheetView workbookViewId="0">
      <selection activeCell="BT9" sqref="BT9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120</v>
      </c>
      <c r="B2" s="1" t="s">
        <v>121</v>
      </c>
      <c r="C2" s="1">
        <v>11</v>
      </c>
      <c r="D2" s="1"/>
      <c r="E2" s="1" t="s">
        <v>120</v>
      </c>
      <c r="F2" s="1" t="s">
        <v>121</v>
      </c>
      <c r="G2" s="1">
        <v>13</v>
      </c>
      <c r="H2" s="1"/>
      <c r="I2" s="1" t="s">
        <v>120</v>
      </c>
      <c r="J2" s="1" t="s">
        <v>121</v>
      </c>
      <c r="K2" s="1">
        <v>14</v>
      </c>
      <c r="L2" s="1"/>
      <c r="M2" s="1" t="s">
        <v>120</v>
      </c>
      <c r="N2" s="1" t="s">
        <v>121</v>
      </c>
      <c r="O2" s="1">
        <v>15</v>
      </c>
      <c r="P2" s="1"/>
      <c r="Q2" s="1" t="s">
        <v>120</v>
      </c>
      <c r="R2" s="1" t="s">
        <v>124</v>
      </c>
      <c r="S2" s="1">
        <v>7</v>
      </c>
      <c r="T2" s="1"/>
      <c r="U2" s="1" t="s">
        <v>120</v>
      </c>
      <c r="V2" s="1" t="s">
        <v>124</v>
      </c>
      <c r="W2" s="1">
        <v>8</v>
      </c>
      <c r="X2" s="1"/>
      <c r="Y2" s="1" t="s">
        <v>120</v>
      </c>
      <c r="Z2" s="1" t="s">
        <v>124</v>
      </c>
      <c r="AA2" s="1">
        <v>9</v>
      </c>
      <c r="AB2" s="1"/>
      <c r="AC2" s="1" t="s">
        <v>120</v>
      </c>
      <c r="AD2" s="1" t="s">
        <v>124</v>
      </c>
      <c r="AE2" s="1">
        <v>10</v>
      </c>
      <c r="AF2" s="1"/>
      <c r="AG2" s="1" t="s">
        <v>120</v>
      </c>
      <c r="AH2" s="1" t="s">
        <v>124</v>
      </c>
      <c r="AI2" s="1">
        <v>11</v>
      </c>
      <c r="AJ2" s="1"/>
      <c r="AK2" s="1" t="s">
        <v>120</v>
      </c>
      <c r="AL2" s="1" t="s">
        <v>124</v>
      </c>
      <c r="AM2" s="1">
        <v>12</v>
      </c>
      <c r="AN2" s="1"/>
      <c r="AO2" s="1" t="s">
        <v>120</v>
      </c>
      <c r="AP2" s="1" t="s">
        <v>124</v>
      </c>
      <c r="AQ2" s="1">
        <v>14</v>
      </c>
      <c r="AR2" s="1"/>
      <c r="AS2" s="1" t="s">
        <v>120</v>
      </c>
      <c r="AT2" s="1" t="s">
        <v>124</v>
      </c>
      <c r="AU2" s="1">
        <v>15</v>
      </c>
      <c r="AV2" s="1"/>
      <c r="AW2" s="1" t="s">
        <v>120</v>
      </c>
      <c r="AX2" s="1" t="s">
        <v>124</v>
      </c>
      <c r="AY2" s="1">
        <v>16</v>
      </c>
      <c r="AZ2" s="1"/>
      <c r="BA2" s="1" t="s">
        <v>120</v>
      </c>
      <c r="BB2" s="1" t="s">
        <v>124</v>
      </c>
      <c r="BC2" s="1">
        <v>17</v>
      </c>
      <c r="BD2" s="1"/>
      <c r="BE2" s="1" t="s">
        <v>120</v>
      </c>
      <c r="BF2" s="1" t="s">
        <v>124</v>
      </c>
      <c r="BG2" s="1">
        <v>18</v>
      </c>
      <c r="BH2" s="1"/>
      <c r="BI2" s="1" t="s">
        <v>120</v>
      </c>
      <c r="BJ2" s="1" t="s">
        <v>124</v>
      </c>
      <c r="BK2" s="1">
        <v>20</v>
      </c>
      <c r="BL2" s="1"/>
      <c r="BM2" s="1" t="s">
        <v>120</v>
      </c>
      <c r="BN2" s="1" t="s">
        <v>124</v>
      </c>
      <c r="BO2" s="1">
        <v>21</v>
      </c>
      <c r="BP2" s="1"/>
      <c r="BQ2" s="1" t="s">
        <v>120</v>
      </c>
      <c r="BR2" s="1" t="s">
        <v>124</v>
      </c>
      <c r="BS2" s="1">
        <v>22</v>
      </c>
      <c r="BT2" s="1"/>
      <c r="BU2" s="1" t="s">
        <v>120</v>
      </c>
      <c r="BV2" s="1" t="s">
        <v>124</v>
      </c>
      <c r="BW2" s="1">
        <v>23</v>
      </c>
      <c r="BX2" s="1"/>
      <c r="BY2" s="1" t="s">
        <v>120</v>
      </c>
      <c r="BZ2" s="1" t="s">
        <v>147</v>
      </c>
      <c r="CA2" s="1">
        <v>6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50</v>
      </c>
      <c r="B4" s="5" t="s">
        <v>99</v>
      </c>
      <c r="C4" s="5">
        <v>3.3912037037036913E-5</v>
      </c>
      <c r="D4" s="6">
        <v>0.210416666666667</v>
      </c>
      <c r="E4" s="5" t="s">
        <v>44</v>
      </c>
      <c r="F4" s="5" t="s">
        <v>95</v>
      </c>
      <c r="G4" s="5">
        <v>3.5347222222222209E-4</v>
      </c>
      <c r="H4" s="6">
        <v>0.25208333333333299</v>
      </c>
      <c r="I4" s="5" t="s">
        <v>86</v>
      </c>
      <c r="J4" s="5" t="s">
        <v>99</v>
      </c>
      <c r="K4" s="5">
        <v>4.6296296296272299E-7</v>
      </c>
      <c r="L4" s="6">
        <v>0.33541666666666697</v>
      </c>
      <c r="M4" s="5" t="s">
        <v>24</v>
      </c>
      <c r="N4" s="5" t="s">
        <v>99</v>
      </c>
      <c r="O4" s="5">
        <v>4.2013888888888892E-5</v>
      </c>
      <c r="P4" s="6">
        <v>0.33541666666666697</v>
      </c>
      <c r="Q4" s="5" t="s">
        <v>90</v>
      </c>
      <c r="R4" s="5" t="s">
        <v>99</v>
      </c>
      <c r="S4" s="5">
        <v>2.0833333333333333E-3</v>
      </c>
      <c r="T4" s="6">
        <v>2.0833333333333333E-3</v>
      </c>
      <c r="U4" s="5" t="s">
        <v>90</v>
      </c>
      <c r="V4" s="5" t="s">
        <v>99</v>
      </c>
      <c r="W4" s="5">
        <v>2.0833333333333333E-3</v>
      </c>
      <c r="X4" s="6">
        <v>4.3749999999999997E-2</v>
      </c>
      <c r="Y4" s="5" t="s">
        <v>90</v>
      </c>
      <c r="Z4" s="5" t="s">
        <v>99</v>
      </c>
      <c r="AA4" s="5">
        <v>2.0833333333333333E-3</v>
      </c>
      <c r="AB4" s="6">
        <v>8.5416666666666696E-2</v>
      </c>
      <c r="AC4" s="5" t="s">
        <v>90</v>
      </c>
      <c r="AD4" s="5" t="s">
        <v>99</v>
      </c>
      <c r="AE4" s="5">
        <v>2.0833333333333333E-3</v>
      </c>
      <c r="AF4" s="6">
        <v>0.12708333333333299</v>
      </c>
      <c r="AG4" s="5" t="s">
        <v>88</v>
      </c>
      <c r="AH4" s="5" t="s">
        <v>95</v>
      </c>
      <c r="AI4" s="5">
        <v>3.5648148148148204E-5</v>
      </c>
      <c r="AJ4" s="6">
        <v>0.16875000000000001</v>
      </c>
      <c r="AK4" s="5" t="s">
        <v>90</v>
      </c>
      <c r="AL4" s="5" t="s">
        <v>99</v>
      </c>
      <c r="AM4" s="5">
        <v>2.0833333333333333E-3</v>
      </c>
      <c r="AN4" s="6">
        <v>0.210416666666667</v>
      </c>
      <c r="AO4" s="5" t="s">
        <v>90</v>
      </c>
      <c r="AP4" s="5" t="s">
        <v>99</v>
      </c>
      <c r="AQ4" s="5">
        <v>2.0833333333333333E-3</v>
      </c>
      <c r="AR4" s="6">
        <v>0.25208333333333299</v>
      </c>
      <c r="AS4" s="5" t="s">
        <v>90</v>
      </c>
      <c r="AT4" s="5" t="s">
        <v>99</v>
      </c>
      <c r="AU4" s="5">
        <v>2.0833333333333333E-3</v>
      </c>
      <c r="AV4" s="6">
        <v>0.29375000000000001</v>
      </c>
      <c r="AW4" s="5" t="s">
        <v>19</v>
      </c>
      <c r="AX4" s="5" t="s">
        <v>99</v>
      </c>
      <c r="AY4" s="5">
        <v>4.9548611111111104E-4</v>
      </c>
      <c r="AZ4" s="6">
        <v>0.33541666666666697</v>
      </c>
      <c r="BA4" s="5" t="s">
        <v>90</v>
      </c>
      <c r="BB4" s="5" t="s">
        <v>99</v>
      </c>
      <c r="BC4" s="5">
        <v>2.0833333333333333E-3</v>
      </c>
      <c r="BD4" s="6">
        <v>0.37708333333333299</v>
      </c>
      <c r="BE4" s="5" t="s">
        <v>90</v>
      </c>
      <c r="BF4" s="5" t="s">
        <v>99</v>
      </c>
      <c r="BG4" s="5">
        <v>2.0833333333333333E-3</v>
      </c>
      <c r="BH4" s="6">
        <v>0.41875000000000001</v>
      </c>
      <c r="BI4" s="5" t="s">
        <v>39</v>
      </c>
      <c r="BJ4" s="5" t="s">
        <v>99</v>
      </c>
      <c r="BK4" s="5">
        <v>1.7754629629629617E-4</v>
      </c>
      <c r="BL4" s="6">
        <v>0.46041666666666697</v>
      </c>
      <c r="BM4" s="5" t="s">
        <v>90</v>
      </c>
      <c r="BN4" s="5" t="s">
        <v>99</v>
      </c>
      <c r="BO4" s="5">
        <v>2.0833333333333333E-3</v>
      </c>
      <c r="BP4" s="6">
        <v>0.50208333333333299</v>
      </c>
      <c r="BQ4" s="5" t="s">
        <v>80</v>
      </c>
      <c r="BR4" s="5" t="s">
        <v>99</v>
      </c>
      <c r="BS4" s="5">
        <v>5.0162037037037037E-4</v>
      </c>
      <c r="BT4" s="6">
        <v>0.54374999999999996</v>
      </c>
      <c r="BU4" s="5" t="s">
        <v>90</v>
      </c>
      <c r="BV4" s="5" t="s">
        <v>99</v>
      </c>
      <c r="BW4" s="5">
        <v>2.0833333333333333E-3</v>
      </c>
      <c r="BX4" s="6">
        <v>0.58541666666666703</v>
      </c>
      <c r="BY4" s="5" t="s">
        <v>90</v>
      </c>
      <c r="BZ4" s="5" t="s">
        <v>99</v>
      </c>
      <c r="CA4" s="5">
        <v>2.0833333333333333E-3</v>
      </c>
      <c r="CB4" s="6">
        <v>0.58541666666666703</v>
      </c>
      <c r="CC4" s="1"/>
    </row>
    <row r="5" spans="1:81">
      <c r="A5" s="5" t="s">
        <v>56</v>
      </c>
      <c r="B5" s="5" t="s">
        <v>97</v>
      </c>
      <c r="C5" s="5">
        <v>5.1736111111111103E-5</v>
      </c>
      <c r="D5" s="6">
        <v>2.0494212962962961E-3</v>
      </c>
      <c r="E5" s="5" t="s">
        <v>50</v>
      </c>
      <c r="F5" s="5" t="s">
        <v>99</v>
      </c>
      <c r="G5" s="5">
        <v>5.4513888888888891E-5</v>
      </c>
      <c r="H5" s="6">
        <v>1.7298611111111111E-3</v>
      </c>
      <c r="I5" s="5" t="s">
        <v>88</v>
      </c>
      <c r="J5" s="5" t="s">
        <v>95</v>
      </c>
      <c r="K5" s="5">
        <v>1.5162037037037038E-5</v>
      </c>
      <c r="L5" s="6">
        <v>2.0828703703703703E-3</v>
      </c>
      <c r="M5" s="5" t="s">
        <v>18</v>
      </c>
      <c r="N5" s="5" t="s">
        <v>98</v>
      </c>
      <c r="O5" s="5">
        <v>4.386574074074074E-5</v>
      </c>
      <c r="P5" s="6">
        <v>2.0413194444444441E-3</v>
      </c>
      <c r="Q5" s="5"/>
      <c r="R5" s="5"/>
      <c r="S5" s="5"/>
      <c r="T5" s="6"/>
      <c r="U5" s="5"/>
      <c r="V5" s="5"/>
      <c r="W5" s="5"/>
      <c r="X5" s="6"/>
      <c r="Y5" s="5"/>
      <c r="Z5" s="5"/>
      <c r="AA5" s="5"/>
      <c r="AB5" s="6"/>
      <c r="AC5" s="5"/>
      <c r="AD5" s="5"/>
      <c r="AE5" s="5"/>
      <c r="AF5" s="6"/>
      <c r="AG5" s="5" t="s">
        <v>90</v>
      </c>
      <c r="AH5" s="5" t="s">
        <v>99</v>
      </c>
      <c r="AI5" s="5">
        <v>2.0476851851851849E-3</v>
      </c>
      <c r="AJ5" s="6">
        <v>2.0476851851851849E-3</v>
      </c>
      <c r="AK5" s="5"/>
      <c r="AL5" s="5"/>
      <c r="AM5" s="5"/>
      <c r="AN5" s="6"/>
      <c r="AO5" s="5"/>
      <c r="AP5" s="5"/>
      <c r="AQ5" s="5"/>
      <c r="AR5" s="6"/>
      <c r="AS5" s="5"/>
      <c r="AT5" s="5"/>
      <c r="AU5" s="5"/>
      <c r="AV5" s="6"/>
      <c r="AW5" s="5" t="s">
        <v>33</v>
      </c>
      <c r="AX5" s="5" t="s">
        <v>100</v>
      </c>
      <c r="AY5" s="5">
        <v>4.2129629629629625E-5</v>
      </c>
      <c r="AZ5" s="6">
        <v>1.5878472222222223E-3</v>
      </c>
      <c r="BA5" s="5"/>
      <c r="BB5" s="5"/>
      <c r="BC5" s="5"/>
      <c r="BD5" s="6"/>
      <c r="BE5" s="5"/>
      <c r="BF5" s="5"/>
      <c r="BG5" s="5"/>
      <c r="BH5" s="6"/>
      <c r="BI5" s="5" t="s">
        <v>47</v>
      </c>
      <c r="BJ5" s="5" t="s">
        <v>95</v>
      </c>
      <c r="BK5" s="5">
        <v>1.1481481481481481E-4</v>
      </c>
      <c r="BL5" s="6">
        <v>1.9057870370370372E-3</v>
      </c>
      <c r="BM5" s="5"/>
      <c r="BN5" s="5"/>
      <c r="BO5" s="5"/>
      <c r="BP5" s="6"/>
      <c r="BQ5" s="5" t="s">
        <v>82</v>
      </c>
      <c r="BR5" s="5" t="s">
        <v>98</v>
      </c>
      <c r="BS5" s="5">
        <v>9.8379629629629627E-6</v>
      </c>
      <c r="BT5" s="6">
        <v>1.5817129629629629E-3</v>
      </c>
      <c r="BU5" s="5"/>
      <c r="BV5" s="5"/>
      <c r="BW5" s="5"/>
      <c r="BX5" s="6"/>
      <c r="BY5" s="5"/>
      <c r="BZ5" s="5"/>
      <c r="CA5" s="5"/>
      <c r="CB5" s="6"/>
      <c r="CC5" s="1"/>
    </row>
    <row r="6" spans="1:81">
      <c r="A6" s="5" t="s">
        <v>61</v>
      </c>
      <c r="B6" s="5" t="s">
        <v>99</v>
      </c>
      <c r="C6" s="5">
        <v>1.0057870370370369E-4</v>
      </c>
      <c r="D6" s="6">
        <v>1.9976851851851852E-3</v>
      </c>
      <c r="E6" s="5" t="s">
        <v>56</v>
      </c>
      <c r="F6" s="5" t="s">
        <v>98</v>
      </c>
      <c r="G6" s="5">
        <v>1.4236111111111111E-5</v>
      </c>
      <c r="H6" s="6">
        <v>1.6753472222222222E-3</v>
      </c>
      <c r="I6" s="5" t="s">
        <v>90</v>
      </c>
      <c r="J6" s="5" t="s">
        <v>99</v>
      </c>
      <c r="K6" s="5">
        <v>2.0677083333333333E-3</v>
      </c>
      <c r="L6" s="6">
        <v>2.0677083333333333E-3</v>
      </c>
      <c r="M6" s="5" t="s">
        <v>19</v>
      </c>
      <c r="N6" s="5" t="s">
        <v>99</v>
      </c>
      <c r="O6" s="5">
        <v>2.4305555555555558E-5</v>
      </c>
      <c r="P6" s="6">
        <v>1.9974537037037035E-3</v>
      </c>
      <c r="Q6" s="5"/>
      <c r="R6" s="5"/>
      <c r="S6" s="5"/>
      <c r="T6" s="6"/>
      <c r="U6" s="5"/>
      <c r="V6" s="5"/>
      <c r="W6" s="5"/>
      <c r="X6" s="6"/>
      <c r="Y6" s="5"/>
      <c r="Z6" s="5"/>
      <c r="AA6" s="5"/>
      <c r="AB6" s="6"/>
      <c r="AC6" s="5"/>
      <c r="AD6" s="5"/>
      <c r="AE6" s="5"/>
      <c r="AF6" s="6"/>
      <c r="AG6" s="5"/>
      <c r="AH6" s="5"/>
      <c r="AI6" s="5"/>
      <c r="AJ6" s="6"/>
      <c r="AK6" s="5"/>
      <c r="AL6" s="5"/>
      <c r="AM6" s="5"/>
      <c r="AN6" s="6"/>
      <c r="AO6" s="5"/>
      <c r="AP6" s="5"/>
      <c r="AQ6" s="5"/>
      <c r="AR6" s="6"/>
      <c r="AS6" s="5"/>
      <c r="AT6" s="5"/>
      <c r="AU6" s="5"/>
      <c r="AV6" s="6"/>
      <c r="AW6" s="5" t="s">
        <v>23</v>
      </c>
      <c r="AX6" s="5" t="s">
        <v>99</v>
      </c>
      <c r="AY6" s="5">
        <v>4.8148148148148148E-5</v>
      </c>
      <c r="AZ6" s="6">
        <v>1.5457175925925927E-3</v>
      </c>
      <c r="BA6" s="5"/>
      <c r="BB6" s="5"/>
      <c r="BC6" s="5"/>
      <c r="BD6" s="6"/>
      <c r="BE6" s="5"/>
      <c r="BF6" s="5"/>
      <c r="BG6" s="5"/>
      <c r="BH6" s="6"/>
      <c r="BI6" s="5" t="s">
        <v>53</v>
      </c>
      <c r="BJ6" s="5" t="s">
        <v>99</v>
      </c>
      <c r="BK6" s="5">
        <v>2.2974537037037039E-4</v>
      </c>
      <c r="BL6" s="6">
        <v>1.7908564814814816E-3</v>
      </c>
      <c r="BM6" s="5"/>
      <c r="BN6" s="5"/>
      <c r="BO6" s="5"/>
      <c r="BP6" s="6"/>
      <c r="BQ6" s="5" t="s">
        <v>84</v>
      </c>
      <c r="BR6" s="5" t="s">
        <v>97</v>
      </c>
      <c r="BS6" s="5">
        <v>6.5972222222222221E-6</v>
      </c>
      <c r="BT6" s="6">
        <v>1.5718750000000001E-3</v>
      </c>
      <c r="BU6" s="5"/>
      <c r="BV6" s="5"/>
      <c r="BW6" s="5"/>
      <c r="BX6" s="6"/>
      <c r="BY6" s="5"/>
      <c r="BZ6" s="5"/>
      <c r="CA6" s="5"/>
      <c r="CB6" s="6"/>
      <c r="CC6" s="1"/>
    </row>
    <row r="7" spans="1:81">
      <c r="A7" s="5" t="s">
        <v>66</v>
      </c>
      <c r="B7" s="5" t="s">
        <v>97</v>
      </c>
      <c r="C7" s="5">
        <v>1.7129629629629631E-5</v>
      </c>
      <c r="D7" s="6">
        <v>1.8971064814814814E-3</v>
      </c>
      <c r="E7" s="5" t="s">
        <v>61</v>
      </c>
      <c r="F7" s="5" t="s">
        <v>99</v>
      </c>
      <c r="G7" s="5">
        <v>5.0462962962962963E-5</v>
      </c>
      <c r="H7" s="6">
        <v>1.6611111111111113E-3</v>
      </c>
      <c r="I7" s="5"/>
      <c r="J7" s="5"/>
      <c r="K7" s="5"/>
      <c r="L7" s="6"/>
      <c r="M7" s="5" t="s">
        <v>33</v>
      </c>
      <c r="N7" s="5" t="s">
        <v>98</v>
      </c>
      <c r="O7" s="5">
        <v>1.1921296296296297E-5</v>
      </c>
      <c r="P7" s="6">
        <v>1.9731481481481479E-3</v>
      </c>
      <c r="Q7" s="5"/>
      <c r="R7" s="5"/>
      <c r="S7" s="5"/>
      <c r="T7" s="6"/>
      <c r="U7" s="5"/>
      <c r="V7" s="5"/>
      <c r="W7" s="5"/>
      <c r="X7" s="6"/>
      <c r="Y7" s="5"/>
      <c r="Z7" s="5"/>
      <c r="AA7" s="5"/>
      <c r="AB7" s="6"/>
      <c r="AC7" s="5"/>
      <c r="AD7" s="5"/>
      <c r="AE7" s="5"/>
      <c r="AF7" s="6"/>
      <c r="AG7" s="5"/>
      <c r="AH7" s="5"/>
      <c r="AI7" s="5"/>
      <c r="AJ7" s="6"/>
      <c r="AK7" s="5"/>
      <c r="AL7" s="5"/>
      <c r="AM7" s="5"/>
      <c r="AN7" s="6"/>
      <c r="AO7" s="5"/>
      <c r="AP7" s="5"/>
      <c r="AQ7" s="5"/>
      <c r="AR7" s="6"/>
      <c r="AS7" s="5"/>
      <c r="AT7" s="5"/>
      <c r="AU7" s="5"/>
      <c r="AV7" s="6"/>
      <c r="AW7" s="5" t="s">
        <v>36</v>
      </c>
      <c r="AX7" s="5" t="s">
        <v>100</v>
      </c>
      <c r="AY7" s="5">
        <v>5.2083333333333333E-4</v>
      </c>
      <c r="AZ7" s="6">
        <v>1.4975694444444444E-3</v>
      </c>
      <c r="BA7" s="5"/>
      <c r="BB7" s="5"/>
      <c r="BC7" s="5"/>
      <c r="BD7" s="6"/>
      <c r="BE7" s="5"/>
      <c r="BF7" s="5"/>
      <c r="BG7" s="5"/>
      <c r="BH7" s="6"/>
      <c r="BI7" s="5" t="s">
        <v>58</v>
      </c>
      <c r="BJ7" s="5" t="s">
        <v>98</v>
      </c>
      <c r="BK7" s="5">
        <v>8.3449074074074071E-5</v>
      </c>
      <c r="BL7" s="6">
        <v>1.5611111111111112E-3</v>
      </c>
      <c r="BM7" s="5"/>
      <c r="BN7" s="5"/>
      <c r="BO7" s="5"/>
      <c r="BP7" s="6"/>
      <c r="BQ7" s="5" t="s">
        <v>86</v>
      </c>
      <c r="BR7" s="5" t="s">
        <v>98</v>
      </c>
      <c r="BS7" s="5">
        <v>3.9004629629629631E-5</v>
      </c>
      <c r="BT7" s="6">
        <v>1.5652777777777776E-3</v>
      </c>
      <c r="BU7" s="5"/>
      <c r="BV7" s="5"/>
      <c r="BW7" s="5"/>
      <c r="BX7" s="6"/>
      <c r="BY7" s="5"/>
      <c r="BZ7" s="5"/>
      <c r="CA7" s="5"/>
      <c r="CB7" s="6"/>
      <c r="CC7" s="1"/>
    </row>
    <row r="8" spans="1:81">
      <c r="A8" s="5" t="s">
        <v>70</v>
      </c>
      <c r="B8" s="5" t="s">
        <v>98</v>
      </c>
      <c r="C8" s="5">
        <v>3.7152777777777777E-5</v>
      </c>
      <c r="D8" s="6">
        <v>1.8799768518518521E-3</v>
      </c>
      <c r="E8" s="5" t="s">
        <v>66</v>
      </c>
      <c r="F8" s="5" t="s">
        <v>95</v>
      </c>
      <c r="G8" s="5">
        <v>5.5324074074074085E-5</v>
      </c>
      <c r="H8" s="6">
        <v>1.6106481481481482E-3</v>
      </c>
      <c r="I8" s="5"/>
      <c r="J8" s="5"/>
      <c r="K8" s="5"/>
      <c r="L8" s="6"/>
      <c r="M8" s="5" t="s">
        <v>23</v>
      </c>
      <c r="N8" s="5" t="s">
        <v>99</v>
      </c>
      <c r="O8" s="5">
        <v>2.9861111111111117E-5</v>
      </c>
      <c r="P8" s="6">
        <v>1.961226851851852E-3</v>
      </c>
      <c r="Q8" s="5"/>
      <c r="R8" s="5"/>
      <c r="S8" s="5"/>
      <c r="T8" s="6"/>
      <c r="U8" s="5"/>
      <c r="V8" s="5"/>
      <c r="W8" s="5"/>
      <c r="X8" s="6"/>
      <c r="Y8" s="5"/>
      <c r="Z8" s="5"/>
      <c r="AA8" s="5"/>
      <c r="AB8" s="6"/>
      <c r="AC8" s="5"/>
      <c r="AD8" s="5"/>
      <c r="AE8" s="5"/>
      <c r="AF8" s="6"/>
      <c r="AG8" s="5"/>
      <c r="AH8" s="5"/>
      <c r="AI8" s="5"/>
      <c r="AJ8" s="6"/>
      <c r="AK8" s="5"/>
      <c r="AL8" s="5"/>
      <c r="AM8" s="5"/>
      <c r="AN8" s="6"/>
      <c r="AO8" s="5"/>
      <c r="AP8" s="5"/>
      <c r="AQ8" s="5"/>
      <c r="AR8" s="6"/>
      <c r="AS8" s="5"/>
      <c r="AT8" s="5"/>
      <c r="AU8" s="5"/>
      <c r="AV8" s="6"/>
      <c r="AW8" s="5" t="s">
        <v>44</v>
      </c>
      <c r="AX8" s="5" t="s">
        <v>99</v>
      </c>
      <c r="AY8" s="5">
        <v>7.8240740740740742E-5</v>
      </c>
      <c r="AZ8" s="6">
        <v>9.7662037037037053E-4</v>
      </c>
      <c r="BA8" s="5"/>
      <c r="BB8" s="5"/>
      <c r="BC8" s="5"/>
      <c r="BD8" s="6"/>
      <c r="BE8" s="5"/>
      <c r="BF8" s="5"/>
      <c r="BG8" s="5"/>
      <c r="BH8" s="6"/>
      <c r="BI8" s="5" t="s">
        <v>63</v>
      </c>
      <c r="BJ8" s="5" t="s">
        <v>95</v>
      </c>
      <c r="BK8" s="5">
        <v>9.7916666666666671E-5</v>
      </c>
      <c r="BL8" s="6">
        <v>1.4776620370370369E-3</v>
      </c>
      <c r="BM8" s="5"/>
      <c r="BN8" s="5"/>
      <c r="BO8" s="5"/>
      <c r="BP8" s="6"/>
      <c r="BQ8" s="5" t="s">
        <v>88</v>
      </c>
      <c r="BR8" s="5" t="s">
        <v>95</v>
      </c>
      <c r="BS8" s="5">
        <v>3.8541666666666671E-5</v>
      </c>
      <c r="BT8" s="6">
        <v>1.5262731481481483E-3</v>
      </c>
      <c r="BU8" s="5"/>
      <c r="BV8" s="5"/>
      <c r="BW8" s="5"/>
      <c r="BX8" s="6"/>
      <c r="BY8" s="5"/>
      <c r="BZ8" s="5"/>
      <c r="CA8" s="5"/>
      <c r="CB8" s="6"/>
      <c r="CC8" s="1"/>
    </row>
    <row r="9" spans="1:81">
      <c r="A9" s="5" t="s">
        <v>74</v>
      </c>
      <c r="B9" s="5" t="s">
        <v>95</v>
      </c>
      <c r="C9" s="5">
        <v>3.7500000000000003E-5</v>
      </c>
      <c r="D9" s="6">
        <v>1.842824074074074E-3</v>
      </c>
      <c r="E9" s="5" t="s">
        <v>70</v>
      </c>
      <c r="F9" s="5" t="s">
        <v>99</v>
      </c>
      <c r="G9" s="5">
        <v>3.2060185185185188E-5</v>
      </c>
      <c r="H9" s="6">
        <v>1.5553240740740738E-3</v>
      </c>
      <c r="I9" s="5"/>
      <c r="J9" s="5"/>
      <c r="K9" s="5"/>
      <c r="L9" s="6"/>
      <c r="M9" s="5" t="s">
        <v>36</v>
      </c>
      <c r="N9" s="5" t="s">
        <v>95</v>
      </c>
      <c r="O9" s="5">
        <v>8.4374999999999991E-5</v>
      </c>
      <c r="P9" s="6">
        <v>1.9313657407407407E-3</v>
      </c>
      <c r="Q9" s="5"/>
      <c r="R9" s="5"/>
      <c r="S9" s="5"/>
      <c r="T9" s="6"/>
      <c r="U9" s="5"/>
      <c r="V9" s="5"/>
      <c r="W9" s="5"/>
      <c r="X9" s="6"/>
      <c r="Y9" s="5"/>
      <c r="Z9" s="5"/>
      <c r="AA9" s="5"/>
      <c r="AB9" s="6"/>
      <c r="AC9" s="5"/>
      <c r="AD9" s="5"/>
      <c r="AE9" s="5"/>
      <c r="AF9" s="6"/>
      <c r="AG9" s="5"/>
      <c r="AH9" s="5"/>
      <c r="AI9" s="5"/>
      <c r="AJ9" s="6"/>
      <c r="AK9" s="5"/>
      <c r="AL9" s="5"/>
      <c r="AM9" s="5"/>
      <c r="AN9" s="6"/>
      <c r="AO9" s="5"/>
      <c r="AP9" s="5"/>
      <c r="AQ9" s="5"/>
      <c r="AR9" s="6"/>
      <c r="AS9" s="5"/>
      <c r="AT9" s="5"/>
      <c r="AU9" s="5"/>
      <c r="AV9" s="6"/>
      <c r="AW9" s="5" t="s">
        <v>50</v>
      </c>
      <c r="AX9" s="5" t="s">
        <v>98</v>
      </c>
      <c r="AY9" s="5">
        <v>1.1342592592592592E-5</v>
      </c>
      <c r="AZ9" s="6">
        <v>8.9837962962962961E-4</v>
      </c>
      <c r="BA9" s="5"/>
      <c r="BB9" s="5"/>
      <c r="BC9" s="5"/>
      <c r="BD9" s="6"/>
      <c r="BE9" s="5"/>
      <c r="BF9" s="5"/>
      <c r="BG9" s="5"/>
      <c r="BH9" s="6"/>
      <c r="BI9" s="5" t="s">
        <v>6</v>
      </c>
      <c r="BJ9" s="5" t="s">
        <v>100</v>
      </c>
      <c r="BK9" s="5">
        <v>3.5416666666666669E-5</v>
      </c>
      <c r="BL9" s="6">
        <v>1.3796296296296297E-3</v>
      </c>
      <c r="BM9" s="5"/>
      <c r="BN9" s="5"/>
      <c r="BO9" s="5"/>
      <c r="BP9" s="6"/>
      <c r="BQ9" s="5" t="s">
        <v>90</v>
      </c>
      <c r="BR9" s="5" t="s">
        <v>99</v>
      </c>
      <c r="BS9" s="5">
        <v>1.4877314814814814E-3</v>
      </c>
      <c r="BT9" s="6">
        <v>1.4877314814814814E-3</v>
      </c>
      <c r="BU9" s="5"/>
      <c r="BV9" s="5"/>
      <c r="BW9" s="5"/>
      <c r="BX9" s="6"/>
      <c r="BY9" s="5"/>
      <c r="BZ9" s="5"/>
      <c r="CA9" s="5"/>
      <c r="CB9" s="6"/>
      <c r="CC9" s="1"/>
    </row>
    <row r="10" spans="1:81">
      <c r="A10" s="5" t="s">
        <v>78</v>
      </c>
      <c r="B10" s="5" t="s">
        <v>99</v>
      </c>
      <c r="C10" s="5">
        <v>7.9629629629629622E-5</v>
      </c>
      <c r="D10" s="6">
        <v>1.805324074074074E-3</v>
      </c>
      <c r="E10" s="5" t="s">
        <v>74</v>
      </c>
      <c r="F10" s="5" t="s">
        <v>95</v>
      </c>
      <c r="G10" s="5">
        <v>9.9189814814814811E-5</v>
      </c>
      <c r="H10" s="6">
        <v>1.5232638888888889E-3</v>
      </c>
      <c r="I10" s="5"/>
      <c r="J10" s="5"/>
      <c r="K10" s="5"/>
      <c r="L10" s="6"/>
      <c r="M10" s="5" t="s">
        <v>44</v>
      </c>
      <c r="N10" s="5" t="s">
        <v>99</v>
      </c>
      <c r="O10" s="5">
        <v>3.6111111111111109E-4</v>
      </c>
      <c r="P10" s="6">
        <v>1.8469907407407404E-3</v>
      </c>
      <c r="Q10" s="5"/>
      <c r="R10" s="5"/>
      <c r="S10" s="5"/>
      <c r="T10" s="6"/>
      <c r="U10" s="5"/>
      <c r="V10" s="5"/>
      <c r="W10" s="5"/>
      <c r="X10" s="6"/>
      <c r="Y10" s="5"/>
      <c r="Z10" s="5"/>
      <c r="AA10" s="5"/>
      <c r="AB10" s="6"/>
      <c r="AC10" s="5"/>
      <c r="AD10" s="5"/>
      <c r="AE10" s="5"/>
      <c r="AF10" s="6"/>
      <c r="AG10" s="5"/>
      <c r="AH10" s="5"/>
      <c r="AI10" s="5"/>
      <c r="AJ10" s="6"/>
      <c r="AK10" s="5"/>
      <c r="AL10" s="5"/>
      <c r="AM10" s="5"/>
      <c r="AN10" s="6"/>
      <c r="AO10" s="5"/>
      <c r="AP10" s="5"/>
      <c r="AQ10" s="5"/>
      <c r="AR10" s="6"/>
      <c r="AS10" s="5"/>
      <c r="AT10" s="5"/>
      <c r="AU10" s="5"/>
      <c r="AV10" s="6"/>
      <c r="AW10" s="5" t="s">
        <v>56</v>
      </c>
      <c r="AX10" s="5" t="s">
        <v>99</v>
      </c>
      <c r="AY10" s="5">
        <v>1.0532407407407406E-5</v>
      </c>
      <c r="AZ10" s="6">
        <v>8.870370370370372E-4</v>
      </c>
      <c r="BA10" s="5"/>
      <c r="BB10" s="5"/>
      <c r="BC10" s="5"/>
      <c r="BD10" s="6"/>
      <c r="BE10" s="5"/>
      <c r="BF10" s="5"/>
      <c r="BG10" s="5"/>
      <c r="BH10" s="6"/>
      <c r="BI10" s="5" t="s">
        <v>25</v>
      </c>
      <c r="BJ10" s="5" t="s">
        <v>95</v>
      </c>
      <c r="BK10" s="5">
        <v>9.5138888888888896E-5</v>
      </c>
      <c r="BL10" s="6">
        <v>1.3442129629629629E-3</v>
      </c>
      <c r="BM10" s="5"/>
      <c r="BN10" s="5"/>
      <c r="BO10" s="5"/>
      <c r="BP10" s="6"/>
      <c r="BQ10" s="5"/>
      <c r="BR10" s="5"/>
      <c r="BS10" s="5"/>
      <c r="BT10" s="6"/>
      <c r="BU10" s="5"/>
      <c r="BV10" s="5"/>
      <c r="BW10" s="5"/>
      <c r="BX10" s="6"/>
      <c r="BY10" s="5"/>
      <c r="BZ10" s="5"/>
      <c r="CA10" s="5"/>
      <c r="CB10" s="6"/>
      <c r="CC10" s="1"/>
    </row>
    <row r="11" spans="1:81">
      <c r="A11" s="5" t="s">
        <v>80</v>
      </c>
      <c r="B11" s="5" t="s">
        <v>100</v>
      </c>
      <c r="C11" s="5">
        <v>1.3888888888888888E-5</v>
      </c>
      <c r="D11" s="6">
        <v>1.7256944444444444E-3</v>
      </c>
      <c r="E11" s="5" t="s">
        <v>78</v>
      </c>
      <c r="F11" s="5" t="s">
        <v>99</v>
      </c>
      <c r="G11" s="5">
        <v>2.8773148148148148E-4</v>
      </c>
      <c r="H11" s="6">
        <v>1.4240740740740741E-3</v>
      </c>
      <c r="I11" s="5"/>
      <c r="J11" s="5"/>
      <c r="K11" s="5"/>
      <c r="L11" s="6"/>
      <c r="M11" s="5" t="s">
        <v>50</v>
      </c>
      <c r="N11" s="5" t="s">
        <v>98</v>
      </c>
      <c r="O11" s="5">
        <v>1.3773148148148146E-5</v>
      </c>
      <c r="P11" s="6">
        <v>1.4857638888888889E-3</v>
      </c>
      <c r="Q11" s="5"/>
      <c r="R11" s="5"/>
      <c r="S11" s="5"/>
      <c r="T11" s="6"/>
      <c r="U11" s="5"/>
      <c r="V11" s="5"/>
      <c r="W11" s="5"/>
      <c r="X11" s="6"/>
      <c r="Y11" s="5"/>
      <c r="Z11" s="5"/>
      <c r="AA11" s="5"/>
      <c r="AB11" s="6"/>
      <c r="AC11" s="5"/>
      <c r="AD11" s="5"/>
      <c r="AE11" s="5"/>
      <c r="AF11" s="6"/>
      <c r="AG11" s="5"/>
      <c r="AH11" s="5"/>
      <c r="AI11" s="5"/>
      <c r="AJ11" s="6"/>
      <c r="AK11" s="5"/>
      <c r="AL11" s="5"/>
      <c r="AM11" s="5"/>
      <c r="AN11" s="6"/>
      <c r="AO11" s="5"/>
      <c r="AP11" s="5"/>
      <c r="AQ11" s="5"/>
      <c r="AR11" s="6"/>
      <c r="AS11" s="5"/>
      <c r="AT11" s="5"/>
      <c r="AU11" s="5"/>
      <c r="AV11" s="6"/>
      <c r="AW11" s="5" t="s">
        <v>61</v>
      </c>
      <c r="AX11" s="5" t="s">
        <v>98</v>
      </c>
      <c r="AY11" s="5">
        <v>7.4074074074074066E-6</v>
      </c>
      <c r="AZ11" s="6">
        <v>8.7650462962962953E-4</v>
      </c>
      <c r="BA11" s="5"/>
      <c r="BB11" s="5"/>
      <c r="BC11" s="5"/>
      <c r="BD11" s="6"/>
      <c r="BE11" s="5"/>
      <c r="BF11" s="5"/>
      <c r="BG11" s="5"/>
      <c r="BH11" s="6"/>
      <c r="BI11" s="5" t="s">
        <v>37</v>
      </c>
      <c r="BJ11" s="5" t="s">
        <v>99</v>
      </c>
      <c r="BK11" s="5">
        <v>1.7245370370370371E-5</v>
      </c>
      <c r="BL11" s="6">
        <v>1.2490740740740741E-3</v>
      </c>
      <c r="BM11" s="5"/>
      <c r="BN11" s="5"/>
      <c r="BO11" s="5"/>
      <c r="BP11" s="6"/>
      <c r="BQ11" s="5"/>
      <c r="BR11" s="5"/>
      <c r="BS11" s="5"/>
      <c r="BT11" s="6"/>
      <c r="BU11" s="5"/>
      <c r="BV11" s="5"/>
      <c r="BW11" s="5"/>
      <c r="BX11" s="6"/>
      <c r="BY11" s="5"/>
      <c r="BZ11" s="5"/>
      <c r="CA11" s="5"/>
      <c r="CB11" s="6"/>
      <c r="CC11" s="1"/>
    </row>
    <row r="12" spans="1:81">
      <c r="A12" s="5" t="s">
        <v>82</v>
      </c>
      <c r="B12" s="5" t="s">
        <v>99</v>
      </c>
      <c r="C12" s="5">
        <v>3.9467592592592591E-5</v>
      </c>
      <c r="D12" s="6">
        <v>1.7118055555555556E-3</v>
      </c>
      <c r="E12" s="5" t="s">
        <v>80</v>
      </c>
      <c r="F12" s="5" t="s">
        <v>95</v>
      </c>
      <c r="G12" s="5">
        <v>5.5671296296296305E-5</v>
      </c>
      <c r="H12" s="6">
        <v>1.1363425925925927E-3</v>
      </c>
      <c r="I12" s="5"/>
      <c r="J12" s="5"/>
      <c r="K12" s="5"/>
      <c r="L12" s="6"/>
      <c r="M12" s="5" t="s">
        <v>56</v>
      </c>
      <c r="N12" s="5" t="s">
        <v>99</v>
      </c>
      <c r="O12" s="5">
        <v>1.0185185185185185E-4</v>
      </c>
      <c r="P12" s="6">
        <v>1.4719907407407407E-3</v>
      </c>
      <c r="Q12" s="5"/>
      <c r="R12" s="5"/>
      <c r="S12" s="5"/>
      <c r="T12" s="6"/>
      <c r="U12" s="5"/>
      <c r="V12" s="5"/>
      <c r="W12" s="5"/>
      <c r="X12" s="6"/>
      <c r="Y12" s="5"/>
      <c r="Z12" s="5"/>
      <c r="AA12" s="5"/>
      <c r="AB12" s="6"/>
      <c r="AC12" s="5"/>
      <c r="AD12" s="5"/>
      <c r="AE12" s="5"/>
      <c r="AF12" s="6"/>
      <c r="AG12" s="5"/>
      <c r="AH12" s="5"/>
      <c r="AI12" s="5"/>
      <c r="AJ12" s="6"/>
      <c r="AK12" s="5"/>
      <c r="AL12" s="5"/>
      <c r="AM12" s="5"/>
      <c r="AN12" s="6"/>
      <c r="AO12" s="5"/>
      <c r="AP12" s="5"/>
      <c r="AQ12" s="5"/>
      <c r="AR12" s="6"/>
      <c r="AS12" s="5"/>
      <c r="AT12" s="5"/>
      <c r="AU12" s="5"/>
      <c r="AV12" s="6"/>
      <c r="AW12" s="5" t="s">
        <v>66</v>
      </c>
      <c r="AX12" s="5" t="s">
        <v>97</v>
      </c>
      <c r="AY12" s="5">
        <v>1.0532407407407406E-5</v>
      </c>
      <c r="AZ12" s="6">
        <v>8.6909722222222217E-4</v>
      </c>
      <c r="BA12" s="5"/>
      <c r="BB12" s="5"/>
      <c r="BC12" s="5"/>
      <c r="BD12" s="6"/>
      <c r="BE12" s="5"/>
      <c r="BF12" s="5"/>
      <c r="BG12" s="5"/>
      <c r="BH12" s="6"/>
      <c r="BI12" s="5" t="s">
        <v>45</v>
      </c>
      <c r="BJ12" s="5" t="s">
        <v>97</v>
      </c>
      <c r="BK12" s="5">
        <v>1.0416666666666666E-5</v>
      </c>
      <c r="BL12" s="6">
        <v>1.2318287037037037E-3</v>
      </c>
      <c r="BM12" s="5"/>
      <c r="BN12" s="5"/>
      <c r="BO12" s="5"/>
      <c r="BP12" s="6"/>
      <c r="BQ12" s="5"/>
      <c r="BR12" s="5"/>
      <c r="BS12" s="5"/>
      <c r="BT12" s="6"/>
      <c r="BU12" s="5"/>
      <c r="BV12" s="5"/>
      <c r="BW12" s="5"/>
      <c r="BX12" s="6"/>
      <c r="BY12" s="5"/>
      <c r="BZ12" s="5"/>
      <c r="CA12" s="5"/>
      <c r="CB12" s="6"/>
      <c r="CC12" s="1"/>
    </row>
    <row r="13" spans="1:81">
      <c r="A13" s="5" t="s">
        <v>84</v>
      </c>
      <c r="B13" s="5" t="s">
        <v>95</v>
      </c>
      <c r="C13" s="5">
        <v>1.7824074074074075E-5</v>
      </c>
      <c r="D13" s="6">
        <v>1.6723379629629631E-3</v>
      </c>
      <c r="E13" s="5" t="s">
        <v>82</v>
      </c>
      <c r="F13" s="5" t="s">
        <v>99</v>
      </c>
      <c r="G13" s="5">
        <v>2.3321759259259259E-4</v>
      </c>
      <c r="H13" s="6">
        <v>1.0806712962962962E-3</v>
      </c>
      <c r="I13" s="5"/>
      <c r="J13" s="5"/>
      <c r="K13" s="5"/>
      <c r="L13" s="6"/>
      <c r="M13" s="5" t="s">
        <v>61</v>
      </c>
      <c r="N13" s="5" t="s">
        <v>95</v>
      </c>
      <c r="O13" s="5">
        <v>4.8611111111111115E-5</v>
      </c>
      <c r="P13" s="6">
        <v>1.3701388888888888E-3</v>
      </c>
      <c r="Q13" s="5"/>
      <c r="R13" s="5"/>
      <c r="S13" s="5"/>
      <c r="T13" s="6"/>
      <c r="U13" s="5"/>
      <c r="V13" s="5"/>
      <c r="W13" s="5"/>
      <c r="X13" s="6"/>
      <c r="Y13" s="5"/>
      <c r="Z13" s="5"/>
      <c r="AA13" s="5"/>
      <c r="AB13" s="6"/>
      <c r="AC13" s="5"/>
      <c r="AD13" s="5"/>
      <c r="AE13" s="5"/>
      <c r="AF13" s="6"/>
      <c r="AG13" s="5"/>
      <c r="AH13" s="5"/>
      <c r="AI13" s="5"/>
      <c r="AJ13" s="6"/>
      <c r="AK13" s="5"/>
      <c r="AL13" s="5"/>
      <c r="AM13" s="5"/>
      <c r="AN13" s="6"/>
      <c r="AO13" s="5"/>
      <c r="AP13" s="5"/>
      <c r="AQ13" s="5"/>
      <c r="AR13" s="6"/>
      <c r="AS13" s="5"/>
      <c r="AT13" s="5"/>
      <c r="AU13" s="5"/>
      <c r="AV13" s="6"/>
      <c r="AW13" s="5" t="s">
        <v>70</v>
      </c>
      <c r="AX13" s="5" t="s">
        <v>99</v>
      </c>
      <c r="AY13" s="5">
        <v>1.0416666666666666E-5</v>
      </c>
      <c r="AZ13" s="6">
        <v>8.5856481481481472E-4</v>
      </c>
      <c r="BA13" s="5"/>
      <c r="BB13" s="5"/>
      <c r="BC13" s="5"/>
      <c r="BD13" s="6"/>
      <c r="BE13" s="5"/>
      <c r="BF13" s="5"/>
      <c r="BG13" s="5"/>
      <c r="BH13" s="6"/>
      <c r="BI13" s="5" t="s">
        <v>51</v>
      </c>
      <c r="BJ13" s="5" t="s">
        <v>95</v>
      </c>
      <c r="BK13" s="5">
        <v>4.6412037037037034E-5</v>
      </c>
      <c r="BL13" s="6">
        <v>1.2214120370370371E-3</v>
      </c>
      <c r="BM13" s="5"/>
      <c r="BN13" s="5"/>
      <c r="BO13" s="5"/>
      <c r="BP13" s="6"/>
      <c r="BQ13" s="5"/>
      <c r="BR13" s="5"/>
      <c r="BS13" s="5"/>
      <c r="BT13" s="6"/>
      <c r="BU13" s="5"/>
      <c r="BV13" s="5"/>
      <c r="BW13" s="5"/>
      <c r="BX13" s="6"/>
      <c r="BY13" s="5"/>
      <c r="BZ13" s="5"/>
      <c r="CA13" s="5"/>
      <c r="CB13" s="6"/>
      <c r="CC13" s="1"/>
    </row>
    <row r="14" spans="1:81">
      <c r="A14" s="5" t="s">
        <v>86</v>
      </c>
      <c r="B14" s="5" t="s">
        <v>99</v>
      </c>
      <c r="C14" s="5">
        <v>4.8888888888888897E-4</v>
      </c>
      <c r="D14" s="6">
        <v>1.6545138888888887E-3</v>
      </c>
      <c r="E14" s="5" t="s">
        <v>84</v>
      </c>
      <c r="F14" s="5" t="s">
        <v>95</v>
      </c>
      <c r="G14" s="5">
        <v>2.0196759259259259E-4</v>
      </c>
      <c r="H14" s="6">
        <v>8.4745370370370367E-4</v>
      </c>
      <c r="I14" s="5"/>
      <c r="J14" s="5"/>
      <c r="K14" s="5"/>
      <c r="L14" s="6"/>
      <c r="M14" s="5" t="s">
        <v>66</v>
      </c>
      <c r="N14" s="5" t="s">
        <v>99</v>
      </c>
      <c r="O14" s="5">
        <v>1.4745370370370371E-4</v>
      </c>
      <c r="P14" s="6">
        <v>1.3215277777777776E-3</v>
      </c>
      <c r="Q14" s="5"/>
      <c r="R14" s="5"/>
      <c r="S14" s="5"/>
      <c r="T14" s="6"/>
      <c r="U14" s="5"/>
      <c r="V14" s="5"/>
      <c r="W14" s="5"/>
      <c r="X14" s="6"/>
      <c r="Y14" s="5"/>
      <c r="Z14" s="5"/>
      <c r="AA14" s="5"/>
      <c r="AB14" s="6"/>
      <c r="AC14" s="5"/>
      <c r="AD14" s="5"/>
      <c r="AE14" s="5"/>
      <c r="AF14" s="6"/>
      <c r="AG14" s="5"/>
      <c r="AH14" s="5"/>
      <c r="AI14" s="5"/>
      <c r="AJ14" s="6"/>
      <c r="AK14" s="5"/>
      <c r="AL14" s="5"/>
      <c r="AM14" s="5"/>
      <c r="AN14" s="6"/>
      <c r="AO14" s="5"/>
      <c r="AP14" s="5"/>
      <c r="AQ14" s="5"/>
      <c r="AR14" s="6"/>
      <c r="AS14" s="5"/>
      <c r="AT14" s="5"/>
      <c r="AU14" s="5"/>
      <c r="AV14" s="6"/>
      <c r="AW14" s="5" t="s">
        <v>74</v>
      </c>
      <c r="AX14" s="5" t="s">
        <v>98</v>
      </c>
      <c r="AY14" s="5">
        <v>2.5578703703703708E-5</v>
      </c>
      <c r="AZ14" s="6">
        <v>8.4814814814814822E-4</v>
      </c>
      <c r="BA14" s="5"/>
      <c r="BB14" s="5"/>
      <c r="BC14" s="5"/>
      <c r="BD14" s="6"/>
      <c r="BE14" s="5"/>
      <c r="BF14" s="5"/>
      <c r="BG14" s="5"/>
      <c r="BH14" s="6"/>
      <c r="BI14" s="5" t="s">
        <v>24</v>
      </c>
      <c r="BJ14" s="5" t="s">
        <v>99</v>
      </c>
      <c r="BK14" s="5">
        <v>2.8819444444444446E-5</v>
      </c>
      <c r="BL14" s="6">
        <v>1.175E-3</v>
      </c>
      <c r="BM14" s="5"/>
      <c r="BN14" s="5"/>
      <c r="BO14" s="5"/>
      <c r="BP14" s="6"/>
      <c r="BQ14" s="5"/>
      <c r="BR14" s="5"/>
      <c r="BS14" s="5"/>
      <c r="BT14" s="6"/>
      <c r="BU14" s="5"/>
      <c r="BV14" s="5"/>
      <c r="BW14" s="5"/>
      <c r="BX14" s="6"/>
      <c r="BY14" s="5"/>
      <c r="BZ14" s="5"/>
      <c r="CA14" s="5"/>
      <c r="CB14" s="6"/>
      <c r="CC14" s="1"/>
    </row>
    <row r="15" spans="1:81">
      <c r="A15" s="5" t="s">
        <v>88</v>
      </c>
      <c r="B15" s="5" t="s">
        <v>95</v>
      </c>
      <c r="C15" s="5">
        <v>1.550925925925926E-5</v>
      </c>
      <c r="D15" s="6">
        <v>1.1656250000000002E-3</v>
      </c>
      <c r="E15" s="5" t="s">
        <v>86</v>
      </c>
      <c r="F15" s="5" t="s">
        <v>99</v>
      </c>
      <c r="G15" s="5">
        <v>5.4282407407407404E-5</v>
      </c>
      <c r="H15" s="6">
        <v>6.4548611111111122E-4</v>
      </c>
      <c r="I15" s="5"/>
      <c r="J15" s="5"/>
      <c r="K15" s="5"/>
      <c r="L15" s="6"/>
      <c r="M15" s="5" t="s">
        <v>70</v>
      </c>
      <c r="N15" s="5" t="s">
        <v>95</v>
      </c>
      <c r="O15" s="5">
        <v>4.386574074074074E-5</v>
      </c>
      <c r="P15" s="6">
        <v>1.1740740740740741E-3</v>
      </c>
      <c r="Q15" s="5"/>
      <c r="R15" s="5"/>
      <c r="S15" s="5"/>
      <c r="T15" s="6"/>
      <c r="U15" s="5"/>
      <c r="V15" s="5"/>
      <c r="W15" s="5"/>
      <c r="X15" s="6"/>
      <c r="Y15" s="5"/>
      <c r="Z15" s="5"/>
      <c r="AA15" s="5"/>
      <c r="AB15" s="6"/>
      <c r="AC15" s="5"/>
      <c r="AD15" s="5"/>
      <c r="AE15" s="5"/>
      <c r="AF15" s="6"/>
      <c r="AG15" s="5"/>
      <c r="AH15" s="5"/>
      <c r="AI15" s="5"/>
      <c r="AJ15" s="6"/>
      <c r="AK15" s="5"/>
      <c r="AL15" s="5"/>
      <c r="AM15" s="5"/>
      <c r="AN15" s="6"/>
      <c r="AO15" s="5"/>
      <c r="AP15" s="5"/>
      <c r="AQ15" s="5"/>
      <c r="AR15" s="6"/>
      <c r="AS15" s="5"/>
      <c r="AT15" s="5"/>
      <c r="AU15" s="5"/>
      <c r="AV15" s="6"/>
      <c r="AW15" s="5" t="s">
        <v>78</v>
      </c>
      <c r="AX15" s="5" t="s">
        <v>97</v>
      </c>
      <c r="AY15" s="5">
        <v>1.7013888888888891E-5</v>
      </c>
      <c r="AZ15" s="6">
        <v>8.2256944444444435E-4</v>
      </c>
      <c r="BA15" s="5"/>
      <c r="BB15" s="5"/>
      <c r="BC15" s="5"/>
      <c r="BD15" s="6"/>
      <c r="BE15" s="5"/>
      <c r="BF15" s="5"/>
      <c r="BG15" s="5"/>
      <c r="BH15" s="6"/>
      <c r="BI15" s="5" t="s">
        <v>18</v>
      </c>
      <c r="BJ15" s="5" t="s">
        <v>98</v>
      </c>
      <c r="BK15" s="5">
        <v>5.3240740740740737E-5</v>
      </c>
      <c r="BL15" s="6">
        <v>1.1461805555555557E-3</v>
      </c>
      <c r="BM15" s="5"/>
      <c r="BN15" s="5"/>
      <c r="BO15" s="5"/>
      <c r="BP15" s="6"/>
      <c r="BQ15" s="5"/>
      <c r="BR15" s="5"/>
      <c r="BS15" s="5"/>
      <c r="BT15" s="6"/>
      <c r="BU15" s="5"/>
      <c r="BV15" s="5"/>
      <c r="BW15" s="5"/>
      <c r="BX15" s="6"/>
      <c r="BY15" s="5"/>
      <c r="BZ15" s="5"/>
      <c r="CA15" s="5"/>
      <c r="CB15" s="6"/>
      <c r="CC15" s="1"/>
    </row>
    <row r="16" spans="1:81">
      <c r="A16" s="5" t="s">
        <v>90</v>
      </c>
      <c r="B16" s="5" t="s">
        <v>99</v>
      </c>
      <c r="C16" s="5">
        <v>1.1501157407407406E-3</v>
      </c>
      <c r="D16" s="6">
        <v>1.1501157407407406E-3</v>
      </c>
      <c r="E16" s="5" t="s">
        <v>88</v>
      </c>
      <c r="F16" s="5" t="s">
        <v>95</v>
      </c>
      <c r="G16" s="5">
        <v>1.537037037037037E-4</v>
      </c>
      <c r="H16" s="6">
        <v>5.912037037037037E-4</v>
      </c>
      <c r="I16" s="5"/>
      <c r="J16" s="5"/>
      <c r="K16" s="5"/>
      <c r="L16" s="6"/>
      <c r="M16" s="5" t="s">
        <v>74</v>
      </c>
      <c r="N16" s="5" t="s">
        <v>99</v>
      </c>
      <c r="O16" s="5">
        <v>7.2916666666666673E-5</v>
      </c>
      <c r="P16" s="6">
        <v>1.1302083333333333E-3</v>
      </c>
      <c r="Q16" s="5"/>
      <c r="R16" s="5"/>
      <c r="S16" s="5"/>
      <c r="T16" s="6"/>
      <c r="U16" s="5"/>
      <c r="V16" s="5"/>
      <c r="W16" s="5"/>
      <c r="X16" s="6"/>
      <c r="Y16" s="5"/>
      <c r="Z16" s="5"/>
      <c r="AA16" s="5"/>
      <c r="AB16" s="6"/>
      <c r="AC16" s="5"/>
      <c r="AD16" s="5"/>
      <c r="AE16" s="5"/>
      <c r="AF16" s="6"/>
      <c r="AG16" s="5"/>
      <c r="AH16" s="5"/>
      <c r="AI16" s="5"/>
      <c r="AJ16" s="6"/>
      <c r="AK16" s="5"/>
      <c r="AL16" s="5"/>
      <c r="AM16" s="5"/>
      <c r="AN16" s="6"/>
      <c r="AO16" s="5"/>
      <c r="AP16" s="5"/>
      <c r="AQ16" s="5"/>
      <c r="AR16" s="6"/>
      <c r="AS16" s="5"/>
      <c r="AT16" s="5"/>
      <c r="AU16" s="5"/>
      <c r="AV16" s="6"/>
      <c r="AW16" s="5" t="s">
        <v>80</v>
      </c>
      <c r="AX16" s="5" t="s">
        <v>99</v>
      </c>
      <c r="AY16" s="5">
        <v>6.9444444444444439E-6</v>
      </c>
      <c r="AZ16" s="6">
        <v>8.0555555555555545E-4</v>
      </c>
      <c r="BA16" s="5"/>
      <c r="BB16" s="5"/>
      <c r="BC16" s="5"/>
      <c r="BD16" s="6"/>
      <c r="BE16" s="5"/>
      <c r="BF16" s="5"/>
      <c r="BG16" s="5"/>
      <c r="BH16" s="6"/>
      <c r="BI16" s="5" t="s">
        <v>19</v>
      </c>
      <c r="BJ16" s="5" t="s">
        <v>97</v>
      </c>
      <c r="BK16" s="5">
        <v>2.2569444444444443E-5</v>
      </c>
      <c r="BL16" s="6">
        <v>1.0929398148148148E-3</v>
      </c>
      <c r="BM16" s="5"/>
      <c r="BN16" s="5"/>
      <c r="BO16" s="5"/>
      <c r="BP16" s="6"/>
      <c r="BQ16" s="5"/>
      <c r="BR16" s="5"/>
      <c r="BS16" s="5"/>
      <c r="BT16" s="6"/>
      <c r="BU16" s="5"/>
      <c r="BV16" s="5"/>
      <c r="BW16" s="5"/>
      <c r="BX16" s="6"/>
      <c r="BY16" s="5"/>
      <c r="BZ16" s="5"/>
      <c r="CA16" s="5"/>
      <c r="CB16" s="6"/>
      <c r="CC16" s="1"/>
    </row>
    <row r="17" spans="1:81">
      <c r="A17" s="5"/>
      <c r="B17" s="5"/>
      <c r="C17" s="5"/>
      <c r="D17" s="6"/>
      <c r="E17" s="5" t="s">
        <v>90</v>
      </c>
      <c r="F17" s="5" t="s">
        <v>99</v>
      </c>
      <c r="G17" s="5">
        <v>4.3750000000000001E-4</v>
      </c>
      <c r="H17" s="6">
        <v>4.3750000000000001E-4</v>
      </c>
      <c r="I17" s="5"/>
      <c r="J17" s="5"/>
      <c r="K17" s="5"/>
      <c r="L17" s="6"/>
      <c r="M17" s="5" t="s">
        <v>78</v>
      </c>
      <c r="N17" s="5" t="s">
        <v>98</v>
      </c>
      <c r="O17" s="5">
        <v>2.118055555555556E-5</v>
      </c>
      <c r="P17" s="6">
        <v>1.0572916666666667E-3</v>
      </c>
      <c r="Q17" s="5"/>
      <c r="R17" s="5"/>
      <c r="S17" s="5"/>
      <c r="T17" s="6"/>
      <c r="U17" s="5"/>
      <c r="V17" s="5"/>
      <c r="W17" s="5"/>
      <c r="X17" s="6"/>
      <c r="Y17" s="5"/>
      <c r="Z17" s="5"/>
      <c r="AA17" s="5"/>
      <c r="AB17" s="6"/>
      <c r="AC17" s="5"/>
      <c r="AD17" s="5"/>
      <c r="AE17" s="5"/>
      <c r="AF17" s="6"/>
      <c r="AG17" s="5"/>
      <c r="AH17" s="5"/>
      <c r="AI17" s="5"/>
      <c r="AJ17" s="6"/>
      <c r="AK17" s="5"/>
      <c r="AL17" s="5"/>
      <c r="AM17" s="5"/>
      <c r="AN17" s="6"/>
      <c r="AO17" s="5"/>
      <c r="AP17" s="5"/>
      <c r="AQ17" s="5"/>
      <c r="AR17" s="6"/>
      <c r="AS17" s="5"/>
      <c r="AT17" s="5"/>
      <c r="AU17" s="5"/>
      <c r="AV17" s="6"/>
      <c r="AW17" s="5" t="s">
        <v>82</v>
      </c>
      <c r="AX17" s="5" t="s">
        <v>97</v>
      </c>
      <c r="AY17" s="5">
        <v>7.6388888888888901E-6</v>
      </c>
      <c r="AZ17" s="6">
        <v>7.9861111111111105E-4</v>
      </c>
      <c r="BA17" s="5"/>
      <c r="BB17" s="5"/>
      <c r="BC17" s="5"/>
      <c r="BD17" s="6"/>
      <c r="BE17" s="5"/>
      <c r="BF17" s="5"/>
      <c r="BG17" s="5"/>
      <c r="BH17" s="6"/>
      <c r="BI17" s="5" t="s">
        <v>33</v>
      </c>
      <c r="BJ17" s="5" t="s">
        <v>98</v>
      </c>
      <c r="BK17" s="5">
        <v>3.4722222222222222E-5</v>
      </c>
      <c r="BL17" s="6">
        <v>1.0702546296296298E-3</v>
      </c>
      <c r="BM17" s="5"/>
      <c r="BN17" s="5"/>
      <c r="BO17" s="5"/>
      <c r="BP17" s="6"/>
      <c r="BQ17" s="5"/>
      <c r="BR17" s="5"/>
      <c r="BS17" s="5"/>
      <c r="BT17" s="6"/>
      <c r="BU17" s="5"/>
      <c r="BV17" s="5"/>
      <c r="BW17" s="5"/>
      <c r="BX17" s="6"/>
      <c r="BY17" s="5"/>
      <c r="BZ17" s="5"/>
      <c r="CA17" s="5"/>
      <c r="CB17" s="6"/>
      <c r="CC17" s="1"/>
    </row>
    <row r="18" spans="1:81">
      <c r="A18" s="5"/>
      <c r="B18" s="5"/>
      <c r="C18" s="5"/>
      <c r="D18" s="6"/>
      <c r="E18" s="5"/>
      <c r="F18" s="5"/>
      <c r="G18" s="5"/>
      <c r="H18" s="6"/>
      <c r="I18" s="5"/>
      <c r="J18" s="5"/>
      <c r="K18" s="5"/>
      <c r="L18" s="6"/>
      <c r="M18" s="5" t="s">
        <v>80</v>
      </c>
      <c r="N18" s="5" t="s">
        <v>95</v>
      </c>
      <c r="O18" s="5">
        <v>8.194444444444445E-5</v>
      </c>
      <c r="P18" s="6">
        <v>1.0361111111111111E-3</v>
      </c>
      <c r="Q18" s="5"/>
      <c r="R18" s="5"/>
      <c r="S18" s="5"/>
      <c r="T18" s="6"/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/>
      <c r="AH18" s="5"/>
      <c r="AI18" s="5"/>
      <c r="AJ18" s="6"/>
      <c r="AK18" s="5"/>
      <c r="AL18" s="5"/>
      <c r="AM18" s="5"/>
      <c r="AN18" s="6"/>
      <c r="AO18" s="5"/>
      <c r="AP18" s="5"/>
      <c r="AQ18" s="5"/>
      <c r="AR18" s="6"/>
      <c r="AS18" s="5"/>
      <c r="AT18" s="5"/>
      <c r="AU18" s="5"/>
      <c r="AV18" s="6"/>
      <c r="AW18" s="5" t="s">
        <v>84</v>
      </c>
      <c r="AX18" s="5" t="s">
        <v>98</v>
      </c>
      <c r="AY18" s="5">
        <v>1.0185185185185185E-5</v>
      </c>
      <c r="AZ18" s="6">
        <v>7.9097222222222232E-4</v>
      </c>
      <c r="BA18" s="5"/>
      <c r="BB18" s="5"/>
      <c r="BC18" s="5"/>
      <c r="BD18" s="6"/>
      <c r="BE18" s="5"/>
      <c r="BF18" s="5"/>
      <c r="BG18" s="5"/>
      <c r="BH18" s="6"/>
      <c r="BI18" s="5" t="s">
        <v>23</v>
      </c>
      <c r="BJ18" s="5" t="s">
        <v>97</v>
      </c>
      <c r="BK18" s="5">
        <v>1.8750000000000002E-5</v>
      </c>
      <c r="BL18" s="6">
        <v>1.0355324074074073E-3</v>
      </c>
      <c r="BM18" s="5"/>
      <c r="BN18" s="5"/>
      <c r="BO18" s="5"/>
      <c r="BP18" s="6"/>
      <c r="BQ18" s="5"/>
      <c r="BR18" s="5"/>
      <c r="BS18" s="5"/>
      <c r="BT18" s="6"/>
      <c r="BU18" s="5"/>
      <c r="BV18" s="5"/>
      <c r="BW18" s="5"/>
      <c r="BX18" s="6"/>
      <c r="BY18" s="5"/>
      <c r="BZ18" s="5"/>
      <c r="CA18" s="5"/>
      <c r="CB18" s="6"/>
      <c r="CC18" s="1"/>
    </row>
    <row r="19" spans="1:81">
      <c r="A19" s="5"/>
      <c r="B19" s="5"/>
      <c r="C19" s="5"/>
      <c r="D19" s="6"/>
      <c r="E19" s="5"/>
      <c r="F19" s="5"/>
      <c r="G19" s="5"/>
      <c r="H19" s="6"/>
      <c r="I19" s="5"/>
      <c r="J19" s="5"/>
      <c r="K19" s="5"/>
      <c r="L19" s="6"/>
      <c r="M19" s="5" t="s">
        <v>82</v>
      </c>
      <c r="N19" s="5" t="s">
        <v>99</v>
      </c>
      <c r="O19" s="5">
        <v>4.6238425925925933E-4</v>
      </c>
      <c r="P19" s="6">
        <v>9.5416666666666664E-4</v>
      </c>
      <c r="Q19" s="5"/>
      <c r="R19" s="5"/>
      <c r="S19" s="5"/>
      <c r="T19" s="6"/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/>
      <c r="AL19" s="5"/>
      <c r="AM19" s="5"/>
      <c r="AN19" s="6"/>
      <c r="AO19" s="5"/>
      <c r="AP19" s="5"/>
      <c r="AQ19" s="5"/>
      <c r="AR19" s="6"/>
      <c r="AS19" s="5"/>
      <c r="AT19" s="5"/>
      <c r="AU19" s="5"/>
      <c r="AV19" s="6"/>
      <c r="AW19" s="5" t="s">
        <v>86</v>
      </c>
      <c r="AX19" s="5" t="s">
        <v>97</v>
      </c>
      <c r="AY19" s="5">
        <v>2.2453703703703703E-5</v>
      </c>
      <c r="AZ19" s="6">
        <v>7.8078703703703719E-4</v>
      </c>
      <c r="BA19" s="5"/>
      <c r="BB19" s="5"/>
      <c r="BC19" s="5"/>
      <c r="BD19" s="6"/>
      <c r="BE19" s="5"/>
      <c r="BF19" s="5"/>
      <c r="BG19" s="5"/>
      <c r="BH19" s="6"/>
      <c r="BI19" s="5" t="s">
        <v>36</v>
      </c>
      <c r="BJ19" s="5" t="s">
        <v>99</v>
      </c>
      <c r="BK19" s="5">
        <v>1.4513888888888888E-4</v>
      </c>
      <c r="BL19" s="6">
        <v>1.0167824074074074E-3</v>
      </c>
      <c r="BM19" s="5"/>
      <c r="BN19" s="5"/>
      <c r="BO19" s="5"/>
      <c r="BP19" s="6"/>
      <c r="BQ19" s="5"/>
      <c r="BR19" s="5"/>
      <c r="BS19" s="5"/>
      <c r="BT19" s="6"/>
      <c r="BU19" s="5"/>
      <c r="BV19" s="5"/>
      <c r="BW19" s="5"/>
      <c r="BX19" s="6"/>
      <c r="BY19" s="5"/>
      <c r="BZ19" s="5"/>
      <c r="CA19" s="5"/>
      <c r="CB19" s="6"/>
      <c r="CC19" s="1"/>
    </row>
    <row r="20" spans="1:81">
      <c r="A20" s="5"/>
      <c r="B20" s="5"/>
      <c r="C20" s="5"/>
      <c r="D20" s="6"/>
      <c r="E20" s="5"/>
      <c r="F20" s="5"/>
      <c r="G20" s="5"/>
      <c r="H20" s="6"/>
      <c r="I20" s="5"/>
      <c r="J20" s="5"/>
      <c r="K20" s="5"/>
      <c r="L20" s="6"/>
      <c r="M20" s="5" t="s">
        <v>84</v>
      </c>
      <c r="N20" s="5" t="s">
        <v>95</v>
      </c>
      <c r="O20" s="5">
        <v>1.6782407407407408E-5</v>
      </c>
      <c r="P20" s="6">
        <v>4.9178240740740747E-4</v>
      </c>
      <c r="Q20" s="5"/>
      <c r="R20" s="5"/>
      <c r="S20" s="5"/>
      <c r="T20" s="6"/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/>
      <c r="AT20" s="5"/>
      <c r="AU20" s="5"/>
      <c r="AV20" s="6"/>
      <c r="AW20" s="5" t="s">
        <v>88</v>
      </c>
      <c r="AX20" s="5" t="s">
        <v>98</v>
      </c>
      <c r="AY20" s="5">
        <v>1.3854166666666667E-4</v>
      </c>
      <c r="AZ20" s="6">
        <v>7.5833333333333341E-4</v>
      </c>
      <c r="BA20" s="5"/>
      <c r="BB20" s="5"/>
      <c r="BC20" s="5"/>
      <c r="BD20" s="6"/>
      <c r="BE20" s="5"/>
      <c r="BF20" s="5"/>
      <c r="BG20" s="5"/>
      <c r="BH20" s="6"/>
      <c r="BI20" s="5" t="s">
        <v>44</v>
      </c>
      <c r="BJ20" s="5" t="s">
        <v>98</v>
      </c>
      <c r="BK20" s="5">
        <v>9.8379629629629627E-6</v>
      </c>
      <c r="BL20" s="6">
        <v>8.7164351851851856E-4</v>
      </c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1"/>
    </row>
    <row r="21" spans="1:81">
      <c r="A21" s="5"/>
      <c r="B21" s="5"/>
      <c r="C21" s="5"/>
      <c r="D21" s="6"/>
      <c r="E21" s="5"/>
      <c r="F21" s="5"/>
      <c r="G21" s="5"/>
      <c r="H21" s="6"/>
      <c r="I21" s="5"/>
      <c r="J21" s="5"/>
      <c r="K21" s="5"/>
      <c r="L21" s="6"/>
      <c r="M21" s="5" t="s">
        <v>86</v>
      </c>
      <c r="N21" s="5" t="s">
        <v>99</v>
      </c>
      <c r="O21" s="5">
        <v>6.5393518518518529E-5</v>
      </c>
      <c r="P21" s="6">
        <v>4.7499999999999994E-4</v>
      </c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 t="s">
        <v>90</v>
      </c>
      <c r="AX21" s="5" t="s">
        <v>99</v>
      </c>
      <c r="AY21" s="5">
        <v>6.1967592592592597E-4</v>
      </c>
      <c r="AZ21" s="6">
        <v>6.1967592592592597E-4</v>
      </c>
      <c r="BA21" s="5"/>
      <c r="BB21" s="5"/>
      <c r="BC21" s="5"/>
      <c r="BD21" s="6"/>
      <c r="BE21" s="5"/>
      <c r="BF21" s="5"/>
      <c r="BG21" s="5"/>
      <c r="BH21" s="6"/>
      <c r="BI21" s="5" t="s">
        <v>50</v>
      </c>
      <c r="BJ21" s="5" t="s">
        <v>97</v>
      </c>
      <c r="BK21" s="5">
        <v>9.0277777777777791E-6</v>
      </c>
      <c r="BL21" s="6">
        <v>8.6180555555555565E-4</v>
      </c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1"/>
    </row>
    <row r="22" spans="1:81">
      <c r="A22" s="5"/>
      <c r="B22" s="5"/>
      <c r="C22" s="5"/>
      <c r="D22" s="6"/>
      <c r="E22" s="5"/>
      <c r="F22" s="5"/>
      <c r="G22" s="5"/>
      <c r="H22" s="6"/>
      <c r="I22" s="5"/>
      <c r="J22" s="5"/>
      <c r="K22" s="5"/>
      <c r="L22" s="6"/>
      <c r="M22" s="5" t="s">
        <v>88</v>
      </c>
      <c r="N22" s="5" t="s">
        <v>95</v>
      </c>
      <c r="O22" s="5">
        <v>7.1990740740740725E-5</v>
      </c>
      <c r="P22" s="6">
        <v>4.096064814814815E-4</v>
      </c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 t="s">
        <v>56</v>
      </c>
      <c r="BJ22" s="5" t="s">
        <v>98</v>
      </c>
      <c r="BK22" s="5">
        <v>1.064814814814815E-5</v>
      </c>
      <c r="BL22" s="6">
        <v>8.5277777777777782E-4</v>
      </c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1"/>
    </row>
    <row r="23" spans="1:81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 t="s">
        <v>90</v>
      </c>
      <c r="N23" s="5" t="s">
        <v>99</v>
      </c>
      <c r="O23" s="5">
        <v>3.3761574074074076E-4</v>
      </c>
      <c r="P23" s="6">
        <v>3.3761574074074076E-4</v>
      </c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 t="s">
        <v>61</v>
      </c>
      <c r="BJ23" s="5" t="s">
        <v>97</v>
      </c>
      <c r="BK23" s="5">
        <v>8.4490740740740738E-6</v>
      </c>
      <c r="BL23" s="6">
        <v>8.4212962962962974E-4</v>
      </c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1"/>
    </row>
    <row r="24" spans="1:81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 t="s">
        <v>66</v>
      </c>
      <c r="BJ24" s="5" t="s">
        <v>99</v>
      </c>
      <c r="BK24" s="5">
        <v>5.0694444444444443E-5</v>
      </c>
      <c r="BL24" s="6">
        <v>8.336805555555555E-4</v>
      </c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1"/>
    </row>
    <row r="25" spans="1:81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 t="s">
        <v>70</v>
      </c>
      <c r="BJ25" s="5" t="s">
        <v>98</v>
      </c>
      <c r="BK25" s="5">
        <v>3.5185185185185182E-5</v>
      </c>
      <c r="BL25" s="6">
        <v>7.8298611111111104E-4</v>
      </c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1"/>
    </row>
    <row r="26" spans="1:81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 t="s">
        <v>74</v>
      </c>
      <c r="BJ26" s="5" t="s">
        <v>97</v>
      </c>
      <c r="BK26" s="5">
        <v>1.4004629629629628E-5</v>
      </c>
      <c r="BL26" s="6">
        <v>7.4780092592592595E-4</v>
      </c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1"/>
    </row>
    <row r="27" spans="1:81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 t="s">
        <v>78</v>
      </c>
      <c r="BJ27" s="5" t="s">
        <v>95</v>
      </c>
      <c r="BK27" s="5">
        <v>3.078703703703704E-5</v>
      </c>
      <c r="BL27" s="6">
        <v>7.337962962962963E-4</v>
      </c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1"/>
    </row>
    <row r="28" spans="1:81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 t="s">
        <v>80</v>
      </c>
      <c r="BJ28" s="5" t="s">
        <v>100</v>
      </c>
      <c r="BK28" s="5">
        <v>8.3449074074074071E-5</v>
      </c>
      <c r="BL28" s="6">
        <v>7.0289351851851849E-4</v>
      </c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1"/>
    </row>
    <row r="29" spans="1:81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 t="s">
        <v>82</v>
      </c>
      <c r="BJ29" s="5" t="s">
        <v>95</v>
      </c>
      <c r="BK29" s="5">
        <v>5.5439814814814825E-5</v>
      </c>
      <c r="BL29" s="6">
        <v>6.1944444444444449E-4</v>
      </c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1"/>
    </row>
    <row r="30" spans="1:81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 t="s">
        <v>84</v>
      </c>
      <c r="BJ30" s="5" t="s">
        <v>98</v>
      </c>
      <c r="BK30" s="5">
        <v>2.928240740740741E-5</v>
      </c>
      <c r="BL30" s="6">
        <v>5.6400462962962958E-4</v>
      </c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1"/>
    </row>
    <row r="31" spans="1:81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 t="s">
        <v>86</v>
      </c>
      <c r="BJ31" s="5" t="s">
        <v>97</v>
      </c>
      <c r="BK31" s="5">
        <v>9.1435185185185191E-6</v>
      </c>
      <c r="BL31" s="6">
        <v>5.3472222222222224E-4</v>
      </c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1"/>
    </row>
    <row r="32" spans="1:81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 t="s">
        <v>88</v>
      </c>
      <c r="BJ32" s="5" t="s">
        <v>95</v>
      </c>
      <c r="BK32" s="5">
        <v>4.6990740740740734E-5</v>
      </c>
      <c r="BL32" s="6">
        <v>5.2557870370370367E-4</v>
      </c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"/>
    </row>
    <row r="33" spans="1:8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 t="s">
        <v>90</v>
      </c>
      <c r="BJ33" s="5" t="s">
        <v>99</v>
      </c>
      <c r="BK33" s="5">
        <v>4.7858796296296299E-4</v>
      </c>
      <c r="BL33" s="6">
        <v>4.7858796296296299E-4</v>
      </c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CC395"/>
  <sheetViews>
    <sheetView workbookViewId="0">
      <selection activeCell="BU35" sqref="BU35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111</v>
      </c>
      <c r="B2" s="1" t="s">
        <v>110</v>
      </c>
      <c r="C2" s="1">
        <v>6</v>
      </c>
      <c r="D2" s="1"/>
      <c r="E2" s="1" t="s">
        <v>111</v>
      </c>
      <c r="F2" s="1" t="s">
        <v>110</v>
      </c>
      <c r="G2" s="1">
        <v>7</v>
      </c>
      <c r="H2" s="1"/>
      <c r="I2" s="1" t="s">
        <v>111</v>
      </c>
      <c r="J2" s="1" t="s">
        <v>110</v>
      </c>
      <c r="K2" s="1">
        <v>8</v>
      </c>
      <c r="L2" s="1"/>
      <c r="M2" s="1" t="s">
        <v>111</v>
      </c>
      <c r="N2" s="1" t="s">
        <v>110</v>
      </c>
      <c r="O2" s="1">
        <v>9</v>
      </c>
      <c r="P2" s="1"/>
      <c r="Q2" s="1" t="s">
        <v>111</v>
      </c>
      <c r="R2" s="1" t="s">
        <v>110</v>
      </c>
      <c r="S2" s="1">
        <v>10</v>
      </c>
      <c r="T2" s="1"/>
      <c r="U2" s="1" t="s">
        <v>111</v>
      </c>
      <c r="V2" s="1" t="s">
        <v>110</v>
      </c>
      <c r="W2" s="1">
        <v>11</v>
      </c>
      <c r="X2" s="1"/>
      <c r="Y2" s="1" t="s">
        <v>111</v>
      </c>
      <c r="Z2" s="1" t="s">
        <v>110</v>
      </c>
      <c r="AA2" s="1">
        <v>12</v>
      </c>
      <c r="AB2" s="1"/>
      <c r="AC2" s="1" t="s">
        <v>111</v>
      </c>
      <c r="AD2" s="1" t="s">
        <v>110</v>
      </c>
      <c r="AE2" s="1">
        <v>13</v>
      </c>
      <c r="AF2" s="1"/>
      <c r="AG2" s="1" t="s">
        <v>111</v>
      </c>
      <c r="AH2" s="1" t="s">
        <v>110</v>
      </c>
      <c r="AI2" s="1">
        <v>14</v>
      </c>
      <c r="AJ2" s="1"/>
      <c r="AK2" s="1" t="s">
        <v>111</v>
      </c>
      <c r="AL2" s="1" t="s">
        <v>110</v>
      </c>
      <c r="AM2" s="1">
        <v>15</v>
      </c>
      <c r="AN2" s="1"/>
      <c r="AO2" s="1" t="s">
        <v>111</v>
      </c>
      <c r="AP2" s="1" t="s">
        <v>110</v>
      </c>
      <c r="AQ2" s="1">
        <v>16</v>
      </c>
      <c r="AR2" s="1"/>
      <c r="AS2" s="1" t="s">
        <v>111</v>
      </c>
      <c r="AT2" s="1" t="s">
        <v>110</v>
      </c>
      <c r="AU2" s="1">
        <v>17</v>
      </c>
      <c r="AV2" s="1"/>
      <c r="AW2" s="1" t="s">
        <v>111</v>
      </c>
      <c r="AX2" s="1" t="s">
        <v>110</v>
      </c>
      <c r="AY2" s="1">
        <v>18</v>
      </c>
      <c r="AZ2" s="1"/>
      <c r="BA2" s="1" t="s">
        <v>111</v>
      </c>
      <c r="BB2" s="1" t="s">
        <v>110</v>
      </c>
      <c r="BC2" s="1">
        <v>19</v>
      </c>
      <c r="BD2" s="1"/>
      <c r="BE2" s="1" t="s">
        <v>111</v>
      </c>
      <c r="BF2" s="1" t="s">
        <v>110</v>
      </c>
      <c r="BG2" s="1">
        <v>21</v>
      </c>
      <c r="BH2" s="1"/>
      <c r="BI2" s="1" t="s">
        <v>111</v>
      </c>
      <c r="BJ2" s="1" t="s">
        <v>110</v>
      </c>
      <c r="BK2" s="1">
        <v>22</v>
      </c>
      <c r="BL2" s="1"/>
      <c r="BM2" s="1" t="s">
        <v>111</v>
      </c>
      <c r="BN2" s="1" t="s">
        <v>110</v>
      </c>
      <c r="BO2" s="1">
        <v>23</v>
      </c>
      <c r="BP2" s="1"/>
      <c r="BQ2" s="1" t="s">
        <v>111</v>
      </c>
      <c r="BR2" s="1" t="s">
        <v>110</v>
      </c>
      <c r="BS2" s="1">
        <v>24</v>
      </c>
      <c r="BT2" s="1"/>
      <c r="BU2" s="1" t="s">
        <v>111</v>
      </c>
      <c r="BV2" s="1" t="s">
        <v>110</v>
      </c>
      <c r="BW2" s="1">
        <v>25</v>
      </c>
      <c r="BX2" s="1"/>
      <c r="BY2" s="1" t="s">
        <v>111</v>
      </c>
      <c r="BZ2" s="1" t="s">
        <v>110</v>
      </c>
      <c r="CA2" s="1">
        <v>1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15</v>
      </c>
      <c r="B4" s="5" t="s">
        <v>98</v>
      </c>
      <c r="C4" s="5">
        <v>4.6296296296298185E-6</v>
      </c>
      <c r="D4" s="6">
        <v>0.210416666666667</v>
      </c>
      <c r="E4" s="5" t="s">
        <v>76</v>
      </c>
      <c r="F4" s="5" t="s">
        <v>98</v>
      </c>
      <c r="G4" s="5">
        <v>9.2592592592575939E-7</v>
      </c>
      <c r="H4" s="6">
        <v>0.25208333333333299</v>
      </c>
      <c r="I4" s="5" t="s">
        <v>77</v>
      </c>
      <c r="J4" s="5" t="s">
        <v>95</v>
      </c>
      <c r="K4" s="5">
        <v>9.6643518518518693E-5</v>
      </c>
      <c r="L4" s="6">
        <v>0.29375000000000001</v>
      </c>
      <c r="M4" s="5" t="s">
        <v>49</v>
      </c>
      <c r="N4" s="5" t="s">
        <v>95</v>
      </c>
      <c r="O4" s="5">
        <v>4.224537037037025E-5</v>
      </c>
      <c r="P4" s="6">
        <v>0.33541666666666697</v>
      </c>
      <c r="Q4" s="5" t="s">
        <v>42</v>
      </c>
      <c r="R4" s="5" t="s">
        <v>97</v>
      </c>
      <c r="S4" s="5">
        <v>3.8194444444443722E-6</v>
      </c>
      <c r="T4" s="6">
        <v>0.37708333333333299</v>
      </c>
      <c r="U4" s="5" t="s">
        <v>47</v>
      </c>
      <c r="V4" s="5" t="s">
        <v>95</v>
      </c>
      <c r="W4" s="5">
        <v>2.6273148148148118E-5</v>
      </c>
      <c r="X4" s="6">
        <v>0.41875000000000001</v>
      </c>
      <c r="Y4" s="5" t="s">
        <v>69</v>
      </c>
      <c r="Z4" s="5" t="s">
        <v>99</v>
      </c>
      <c r="AA4" s="5">
        <v>1.0995370370370565E-5</v>
      </c>
      <c r="AB4" s="6">
        <v>0.46041666666666697</v>
      </c>
      <c r="AC4" s="5" t="s">
        <v>55</v>
      </c>
      <c r="AD4" s="5" t="s">
        <v>98</v>
      </c>
      <c r="AE4" s="5">
        <v>3.9351851851850309E-6</v>
      </c>
      <c r="AF4" s="6">
        <v>0.50208333333333299</v>
      </c>
      <c r="AG4" s="5" t="s">
        <v>30</v>
      </c>
      <c r="AH4" s="5" t="s">
        <v>100</v>
      </c>
      <c r="AI4" s="5">
        <v>4.548611111111112E-5</v>
      </c>
      <c r="AJ4" s="6">
        <v>0.54374999999999996</v>
      </c>
      <c r="AK4" s="5" t="s">
        <v>9</v>
      </c>
      <c r="AL4" s="5" t="s">
        <v>99</v>
      </c>
      <c r="AM4" s="5">
        <v>2.127314814814815E-4</v>
      </c>
      <c r="AN4" s="6">
        <v>0.58541666666666703</v>
      </c>
      <c r="AO4" s="5" t="s">
        <v>68</v>
      </c>
      <c r="AP4" s="5" t="s">
        <v>99</v>
      </c>
      <c r="AQ4" s="5">
        <v>9.6064814814812607E-6</v>
      </c>
      <c r="AR4" s="6">
        <v>0.62708333333333299</v>
      </c>
      <c r="AS4" s="5" t="s">
        <v>43</v>
      </c>
      <c r="AT4" s="5" t="s">
        <v>100</v>
      </c>
      <c r="AU4" s="5">
        <v>3.0219907407407387E-4</v>
      </c>
      <c r="AV4" s="6">
        <v>0.66874999999999996</v>
      </c>
      <c r="AW4" s="5" t="s">
        <v>22</v>
      </c>
      <c r="AX4" s="5" t="s">
        <v>98</v>
      </c>
      <c r="AY4" s="5">
        <v>2.3148148148148821E-6</v>
      </c>
      <c r="AZ4" s="6">
        <v>0.71041666666666703</v>
      </c>
      <c r="BA4" s="5" t="s">
        <v>35</v>
      </c>
      <c r="BB4" s="5" t="s">
        <v>95</v>
      </c>
      <c r="BC4" s="5">
        <v>1.1574074074074024E-5</v>
      </c>
      <c r="BD4" s="6">
        <v>0.75208333333333299</v>
      </c>
      <c r="BE4" s="5" t="s">
        <v>42</v>
      </c>
      <c r="BF4" s="5" t="s">
        <v>100</v>
      </c>
      <c r="BG4" s="5">
        <v>2.3379629629629705E-5</v>
      </c>
      <c r="BH4" s="6">
        <v>0.79374999999999996</v>
      </c>
      <c r="BI4" s="5" t="s">
        <v>27</v>
      </c>
      <c r="BJ4" s="5" t="s">
        <v>99</v>
      </c>
      <c r="BK4" s="5">
        <v>1.1226851851851618E-5</v>
      </c>
      <c r="BL4" s="6">
        <v>0.83541666666666703</v>
      </c>
      <c r="BM4" s="5" t="s">
        <v>47</v>
      </c>
      <c r="BN4" s="5" t="s">
        <v>95</v>
      </c>
      <c r="BO4" s="5">
        <v>1.9907407407407341E-5</v>
      </c>
      <c r="BP4" s="6">
        <v>0.87708333333333299</v>
      </c>
      <c r="BQ4" s="5" t="s">
        <v>65</v>
      </c>
      <c r="BR4" s="5" t="s">
        <v>99</v>
      </c>
      <c r="BS4" s="5">
        <v>1.1342592592592748E-5</v>
      </c>
      <c r="BT4" s="6">
        <v>0.91874999999999996</v>
      </c>
      <c r="BU4" s="5" t="s">
        <v>37</v>
      </c>
      <c r="BV4" s="5" t="s">
        <v>98</v>
      </c>
      <c r="BW4" s="5">
        <v>5.5902777777777792E-5</v>
      </c>
      <c r="BX4" s="6">
        <v>0.96041666666666703</v>
      </c>
      <c r="BY4" s="5" t="s">
        <v>47</v>
      </c>
      <c r="BZ4" s="5" t="s">
        <v>95</v>
      </c>
      <c r="CA4" s="5">
        <v>4.5555555555555551E-4</v>
      </c>
      <c r="CB4" s="6">
        <v>2.0833333333333333E-3</v>
      </c>
      <c r="CC4" s="1"/>
    </row>
    <row r="5" spans="1:81">
      <c r="A5" s="5" t="s">
        <v>32</v>
      </c>
      <c r="B5" s="5" t="s">
        <v>97</v>
      </c>
      <c r="C5" s="5">
        <v>1.2384259259259259E-5</v>
      </c>
      <c r="D5" s="6">
        <v>2.0785879629629631E-3</v>
      </c>
      <c r="E5" s="5" t="s">
        <v>10</v>
      </c>
      <c r="F5" s="5" t="s">
        <v>99</v>
      </c>
      <c r="G5" s="5">
        <v>4.0624999999999998E-5</v>
      </c>
      <c r="H5" s="6">
        <v>2.0824074074074074E-3</v>
      </c>
      <c r="I5" s="5" t="s">
        <v>13</v>
      </c>
      <c r="J5" s="5" t="s">
        <v>99</v>
      </c>
      <c r="K5" s="5">
        <v>5.0000000000000002E-5</v>
      </c>
      <c r="L5" s="6">
        <v>1.9866898148148148E-3</v>
      </c>
      <c r="M5" s="5" t="s">
        <v>55</v>
      </c>
      <c r="N5" s="5" t="s">
        <v>99</v>
      </c>
      <c r="O5" s="5">
        <v>3.5995370370370363E-5</v>
      </c>
      <c r="P5" s="6">
        <v>2.0410879629629629E-3</v>
      </c>
      <c r="Q5" s="5" t="s">
        <v>17</v>
      </c>
      <c r="R5" s="5" t="s">
        <v>98</v>
      </c>
      <c r="S5" s="5">
        <v>1.1805555555555557E-5</v>
      </c>
      <c r="T5" s="6">
        <v>2.079513888888889E-3</v>
      </c>
      <c r="U5" s="5" t="s">
        <v>53</v>
      </c>
      <c r="V5" s="5" t="s">
        <v>99</v>
      </c>
      <c r="W5" s="5">
        <v>2.2337962962962963E-5</v>
      </c>
      <c r="X5" s="6">
        <v>2.0569444444444441E-3</v>
      </c>
      <c r="Y5" s="5" t="s">
        <v>73</v>
      </c>
      <c r="Z5" s="5" t="s">
        <v>97</v>
      </c>
      <c r="AA5" s="5">
        <v>3.6574074074074076E-5</v>
      </c>
      <c r="AB5" s="6">
        <v>2.0723379629629629E-3</v>
      </c>
      <c r="AC5" s="5" t="s">
        <v>60</v>
      </c>
      <c r="AD5" s="5" t="s">
        <v>95</v>
      </c>
      <c r="AE5" s="5">
        <v>3.7500000000000003E-5</v>
      </c>
      <c r="AF5" s="6">
        <v>2.0793981481481484E-3</v>
      </c>
      <c r="AG5" s="5" t="s">
        <v>41</v>
      </c>
      <c r="AH5" s="5" t="s">
        <v>99</v>
      </c>
      <c r="AI5" s="5">
        <v>1.5925925925925924E-4</v>
      </c>
      <c r="AJ5" s="6">
        <v>2.0378472222222221E-3</v>
      </c>
      <c r="AK5" s="5" t="s">
        <v>28</v>
      </c>
      <c r="AL5" s="5" t="s">
        <v>95</v>
      </c>
      <c r="AM5" s="5">
        <v>1.4930555555555558E-5</v>
      </c>
      <c r="AN5" s="6">
        <v>1.8706018518518518E-3</v>
      </c>
      <c r="AO5" s="5" t="s">
        <v>72</v>
      </c>
      <c r="AP5" s="5" t="s">
        <v>95</v>
      </c>
      <c r="AQ5" s="5">
        <v>3.0671296296296294E-5</v>
      </c>
      <c r="AR5" s="6">
        <v>2.0737268518518518E-3</v>
      </c>
      <c r="AS5" s="5" t="s">
        <v>16</v>
      </c>
      <c r="AT5" s="5" t="s">
        <v>98</v>
      </c>
      <c r="AU5" s="5">
        <v>3.4953703703703702E-5</v>
      </c>
      <c r="AV5" s="6">
        <v>1.7811342592592594E-3</v>
      </c>
      <c r="AW5" s="5" t="s">
        <v>35</v>
      </c>
      <c r="AX5" s="5" t="s">
        <v>99</v>
      </c>
      <c r="AY5" s="5">
        <v>3.2291666666666668E-5</v>
      </c>
      <c r="AZ5" s="6">
        <v>2.0810185185185185E-3</v>
      </c>
      <c r="BA5" s="5" t="s">
        <v>15</v>
      </c>
      <c r="BB5" s="5" t="s">
        <v>98</v>
      </c>
      <c r="BC5" s="5">
        <v>4.1666666666666665E-5</v>
      </c>
      <c r="BD5" s="6">
        <v>2.0716435185185182E-3</v>
      </c>
      <c r="BE5" s="5" t="s">
        <v>17</v>
      </c>
      <c r="BF5" s="5" t="s">
        <v>99</v>
      </c>
      <c r="BG5" s="5">
        <v>3.3101851851851848E-5</v>
      </c>
      <c r="BH5" s="6">
        <v>2.059837962962963E-3</v>
      </c>
      <c r="BI5" s="5" t="s">
        <v>39</v>
      </c>
      <c r="BJ5" s="5" t="s">
        <v>95</v>
      </c>
      <c r="BK5" s="5">
        <v>2.4305555555555552E-4</v>
      </c>
      <c r="BL5" s="6">
        <v>2.071990740740741E-3</v>
      </c>
      <c r="BM5" s="5" t="s">
        <v>53</v>
      </c>
      <c r="BN5" s="5" t="s">
        <v>99</v>
      </c>
      <c r="BO5" s="5">
        <v>9.8263888888888891E-5</v>
      </c>
      <c r="BP5" s="6">
        <v>2.063425925925926E-3</v>
      </c>
      <c r="BQ5" s="5" t="s">
        <v>69</v>
      </c>
      <c r="BR5" s="5" t="s">
        <v>98</v>
      </c>
      <c r="BS5" s="5">
        <v>5.8333333333333333E-5</v>
      </c>
      <c r="BT5" s="6">
        <v>2.071990740740741E-3</v>
      </c>
      <c r="BU5" s="5" t="s">
        <v>45</v>
      </c>
      <c r="BV5" s="5" t="s">
        <v>99</v>
      </c>
      <c r="BW5" s="5">
        <v>3.6770833333333333E-4</v>
      </c>
      <c r="BX5" s="6">
        <v>2.0274305555555558E-3</v>
      </c>
      <c r="BY5" s="5" t="s">
        <v>53</v>
      </c>
      <c r="BZ5" s="5" t="s">
        <v>99</v>
      </c>
      <c r="CA5" s="5">
        <v>1.0902777777777778E-4</v>
      </c>
      <c r="CB5" s="6">
        <v>1.6276620370370371E-3</v>
      </c>
      <c r="CC5" s="1"/>
    </row>
    <row r="6" spans="1:81">
      <c r="A6" s="5" t="s">
        <v>42</v>
      </c>
      <c r="B6" s="5" t="s">
        <v>98</v>
      </c>
      <c r="C6" s="5">
        <v>2.3958333333333327E-5</v>
      </c>
      <c r="D6" s="6">
        <v>2.0662037037037038E-3</v>
      </c>
      <c r="E6" s="5" t="s">
        <v>9</v>
      </c>
      <c r="F6" s="5" t="s">
        <v>95</v>
      </c>
      <c r="G6" s="5">
        <v>2.2222222222222223E-5</v>
      </c>
      <c r="H6" s="6">
        <v>2.0417824074074071E-3</v>
      </c>
      <c r="I6" s="5" t="s">
        <v>31</v>
      </c>
      <c r="J6" s="5" t="s">
        <v>95</v>
      </c>
      <c r="K6" s="5">
        <v>9.8611111111111111E-5</v>
      </c>
      <c r="L6" s="6">
        <v>1.9366898148148147E-3</v>
      </c>
      <c r="M6" s="5" t="s">
        <v>60</v>
      </c>
      <c r="N6" s="5" t="s">
        <v>95</v>
      </c>
      <c r="O6" s="5">
        <v>5.1388888888888896E-5</v>
      </c>
      <c r="P6" s="6">
        <v>2.0050925925925926E-3</v>
      </c>
      <c r="Q6" s="5" t="s">
        <v>21</v>
      </c>
      <c r="R6" s="5" t="s">
        <v>95</v>
      </c>
      <c r="S6" s="5">
        <v>1.7708333333333335E-5</v>
      </c>
      <c r="T6" s="6">
        <v>2.0677083333333333E-3</v>
      </c>
      <c r="U6" s="5" t="s">
        <v>58</v>
      </c>
      <c r="V6" s="5" t="s">
        <v>100</v>
      </c>
      <c r="W6" s="5">
        <v>8.2175925925925917E-5</v>
      </c>
      <c r="X6" s="6">
        <v>2.0346064814814814E-3</v>
      </c>
      <c r="Y6" s="5" t="s">
        <v>77</v>
      </c>
      <c r="Z6" s="5" t="s">
        <v>95</v>
      </c>
      <c r="AA6" s="5">
        <v>1.3773148148148146E-5</v>
      </c>
      <c r="AB6" s="6">
        <v>2.0357638888888886E-3</v>
      </c>
      <c r="AC6" s="5" t="s">
        <v>65</v>
      </c>
      <c r="AD6" s="5" t="s">
        <v>98</v>
      </c>
      <c r="AE6" s="5">
        <v>2.7546296296296292E-5</v>
      </c>
      <c r="AF6" s="6">
        <v>2.0418981481481482E-3</v>
      </c>
      <c r="AG6" s="5" t="s">
        <v>49</v>
      </c>
      <c r="AH6" s="5" t="s">
        <v>100</v>
      </c>
      <c r="AI6" s="5">
        <v>3.9699074074074078E-5</v>
      </c>
      <c r="AJ6" s="6">
        <v>1.8785879629629632E-3</v>
      </c>
      <c r="AK6" s="5" t="s">
        <v>14</v>
      </c>
      <c r="AL6" s="5" t="s">
        <v>99</v>
      </c>
      <c r="AM6" s="5">
        <v>5.1273148148148143E-5</v>
      </c>
      <c r="AN6" s="6">
        <v>1.8556712962962962E-3</v>
      </c>
      <c r="AO6" s="5" t="s">
        <v>76</v>
      </c>
      <c r="AP6" s="5" t="s">
        <v>99</v>
      </c>
      <c r="AQ6" s="5">
        <v>2.7777777777777776E-5</v>
      </c>
      <c r="AR6" s="6">
        <v>2.0430555555555558E-3</v>
      </c>
      <c r="AS6" s="5" t="s">
        <v>8</v>
      </c>
      <c r="AT6" s="5" t="s">
        <v>97</v>
      </c>
      <c r="AU6" s="5">
        <v>2.7314814814814812E-5</v>
      </c>
      <c r="AV6" s="6">
        <v>1.7461805555555555E-3</v>
      </c>
      <c r="AW6" s="5" t="s">
        <v>15</v>
      </c>
      <c r="AX6" s="5" t="s">
        <v>97</v>
      </c>
      <c r="AY6" s="5">
        <v>1.7013888888888891E-5</v>
      </c>
      <c r="AZ6" s="6">
        <v>2.0487268518518519E-3</v>
      </c>
      <c r="BA6" s="5" t="s">
        <v>32</v>
      </c>
      <c r="BB6" s="5" t="s">
        <v>95</v>
      </c>
      <c r="BC6" s="5">
        <v>5.1273148148148143E-5</v>
      </c>
      <c r="BD6" s="6">
        <v>2.0299768518518518E-3</v>
      </c>
      <c r="BE6" s="5" t="s">
        <v>21</v>
      </c>
      <c r="BF6" s="5" t="s">
        <v>100</v>
      </c>
      <c r="BG6" s="5">
        <v>5.3240740740740737E-5</v>
      </c>
      <c r="BH6" s="6">
        <v>2.0267361111111111E-3</v>
      </c>
      <c r="BI6" s="5" t="s">
        <v>47</v>
      </c>
      <c r="BJ6" s="5" t="s">
        <v>100</v>
      </c>
      <c r="BK6" s="5">
        <v>4.8958333333333335E-5</v>
      </c>
      <c r="BL6" s="6">
        <v>1.8289351851851852E-3</v>
      </c>
      <c r="BM6" s="5" t="s">
        <v>58</v>
      </c>
      <c r="BN6" s="5" t="s">
        <v>97</v>
      </c>
      <c r="BO6" s="5">
        <v>1.2268518518518519E-5</v>
      </c>
      <c r="BP6" s="6">
        <v>1.9650462962962963E-3</v>
      </c>
      <c r="BQ6" s="5" t="s">
        <v>73</v>
      </c>
      <c r="BR6" s="5" t="s">
        <v>97</v>
      </c>
      <c r="BS6" s="5">
        <v>2.2453703703703703E-5</v>
      </c>
      <c r="BT6" s="6">
        <v>2.0136574074074071E-3</v>
      </c>
      <c r="BU6" s="5" t="s">
        <v>51</v>
      </c>
      <c r="BV6" s="5" t="s">
        <v>95</v>
      </c>
      <c r="BW6" s="5">
        <v>1.2372685185185184E-4</v>
      </c>
      <c r="BX6" s="6">
        <v>1.6597222222222224E-3</v>
      </c>
      <c r="BY6" s="5" t="s">
        <v>58</v>
      </c>
      <c r="BZ6" s="5" t="s">
        <v>100</v>
      </c>
      <c r="CA6" s="5">
        <v>3.9814814814814811E-5</v>
      </c>
      <c r="CB6" s="6">
        <v>1.5185185185185182E-3</v>
      </c>
      <c r="CC6" s="1"/>
    </row>
    <row r="7" spans="1:81">
      <c r="A7" s="5" t="s">
        <v>17</v>
      </c>
      <c r="B7" s="5" t="s">
        <v>97</v>
      </c>
      <c r="C7" s="5">
        <v>1.076388888888889E-5</v>
      </c>
      <c r="D7" s="6">
        <v>2.0422453703703705E-3</v>
      </c>
      <c r="E7" s="5" t="s">
        <v>28</v>
      </c>
      <c r="F7" s="5" t="s">
        <v>99</v>
      </c>
      <c r="G7" s="5">
        <v>6.3425925925925935E-5</v>
      </c>
      <c r="H7" s="6">
        <v>2.0195601851851854E-3</v>
      </c>
      <c r="I7" s="5" t="s">
        <v>22</v>
      </c>
      <c r="J7" s="5" t="s">
        <v>99</v>
      </c>
      <c r="K7" s="5">
        <v>6.2962962962962975E-5</v>
      </c>
      <c r="L7" s="6">
        <v>1.8379629629629629E-3</v>
      </c>
      <c r="M7" s="5" t="s">
        <v>65</v>
      </c>
      <c r="N7" s="5" t="s">
        <v>99</v>
      </c>
      <c r="O7" s="5">
        <v>1.9675925925925925E-5</v>
      </c>
      <c r="P7" s="6">
        <v>1.953587962962963E-3</v>
      </c>
      <c r="Q7" s="5" t="s">
        <v>34</v>
      </c>
      <c r="R7" s="5" t="s">
        <v>99</v>
      </c>
      <c r="S7" s="5">
        <v>3.2986111111111108E-5</v>
      </c>
      <c r="T7" s="6">
        <v>2.0500000000000002E-3</v>
      </c>
      <c r="U7" s="5" t="s">
        <v>63</v>
      </c>
      <c r="V7" s="5" t="s">
        <v>99</v>
      </c>
      <c r="W7" s="5">
        <v>1.9270833333333333E-4</v>
      </c>
      <c r="X7" s="6">
        <v>1.9523148148148147E-3</v>
      </c>
      <c r="Y7" s="5" t="s">
        <v>13</v>
      </c>
      <c r="Z7" s="5" t="s">
        <v>97</v>
      </c>
      <c r="AA7" s="5">
        <v>8.1481481481481476E-5</v>
      </c>
      <c r="AB7" s="6">
        <v>2.0218750000000002E-3</v>
      </c>
      <c r="AC7" s="5" t="s">
        <v>69</v>
      </c>
      <c r="AD7" s="5" t="s">
        <v>99</v>
      </c>
      <c r="AE7" s="5">
        <v>3.1018518518518521E-5</v>
      </c>
      <c r="AF7" s="6">
        <v>2.0143518518518518E-3</v>
      </c>
      <c r="AG7" s="5" t="s">
        <v>55</v>
      </c>
      <c r="AH7" s="5" t="s">
        <v>99</v>
      </c>
      <c r="AI7" s="5">
        <v>4.6527777777777767E-5</v>
      </c>
      <c r="AJ7" s="6">
        <v>1.838888888888889E-3</v>
      </c>
      <c r="AK7" s="5" t="s">
        <v>20</v>
      </c>
      <c r="AL7" s="5" t="s">
        <v>97</v>
      </c>
      <c r="AM7" s="5">
        <v>2.141203703703704E-5</v>
      </c>
      <c r="AN7" s="6">
        <v>1.8043981481481481E-3</v>
      </c>
      <c r="AO7" s="5" t="s">
        <v>10</v>
      </c>
      <c r="AP7" s="5" t="s">
        <v>98</v>
      </c>
      <c r="AQ7" s="5">
        <v>4.9884259259259256E-5</v>
      </c>
      <c r="AR7" s="6">
        <v>2.0152777777777777E-3</v>
      </c>
      <c r="AS7" s="5" t="s">
        <v>27</v>
      </c>
      <c r="AT7" s="5" t="s">
        <v>98</v>
      </c>
      <c r="AU7" s="5">
        <v>2.5462962962962961E-5</v>
      </c>
      <c r="AV7" s="6">
        <v>1.7188657407407406E-3</v>
      </c>
      <c r="AW7" s="5" t="s">
        <v>32</v>
      </c>
      <c r="AX7" s="5" t="s">
        <v>98</v>
      </c>
      <c r="AY7" s="5">
        <v>3.0092592592592597E-5</v>
      </c>
      <c r="AZ7" s="6">
        <v>2.0315972222222224E-3</v>
      </c>
      <c r="BA7" s="5" t="s">
        <v>42</v>
      </c>
      <c r="BB7" s="5" t="s">
        <v>99</v>
      </c>
      <c r="BC7" s="5">
        <v>5.5555555555555551E-5</v>
      </c>
      <c r="BD7" s="6">
        <v>1.9787037037037039E-3</v>
      </c>
      <c r="BE7" s="5" t="s">
        <v>34</v>
      </c>
      <c r="BF7" s="5" t="s">
        <v>95</v>
      </c>
      <c r="BG7" s="5">
        <v>1.199074074074074E-4</v>
      </c>
      <c r="BH7" s="6">
        <v>1.9734953703703702E-3</v>
      </c>
      <c r="BI7" s="5" t="s">
        <v>53</v>
      </c>
      <c r="BJ7" s="5" t="s">
        <v>95</v>
      </c>
      <c r="BK7" s="5">
        <v>1.0682870370370371E-4</v>
      </c>
      <c r="BL7" s="6">
        <v>1.7799768518518518E-3</v>
      </c>
      <c r="BM7" s="5" t="s">
        <v>63</v>
      </c>
      <c r="BN7" s="5" t="s">
        <v>98</v>
      </c>
      <c r="BO7" s="5">
        <v>2.141203703703704E-5</v>
      </c>
      <c r="BP7" s="6">
        <v>1.9527777777777775E-3</v>
      </c>
      <c r="BQ7" s="5" t="s">
        <v>77</v>
      </c>
      <c r="BR7" s="5" t="s">
        <v>95</v>
      </c>
      <c r="BS7" s="5">
        <v>2.7199074074074076E-5</v>
      </c>
      <c r="BT7" s="6">
        <v>1.9912037037037038E-3</v>
      </c>
      <c r="BU7" s="5" t="s">
        <v>24</v>
      </c>
      <c r="BV7" s="5" t="s">
        <v>99</v>
      </c>
      <c r="BW7" s="5">
        <v>1.9895833333333335E-4</v>
      </c>
      <c r="BX7" s="6">
        <v>1.5359953703703705E-3</v>
      </c>
      <c r="BY7" s="5" t="s">
        <v>63</v>
      </c>
      <c r="BZ7" s="5" t="s">
        <v>98</v>
      </c>
      <c r="CA7" s="5">
        <v>4.3055555555555546E-5</v>
      </c>
      <c r="CB7" s="6">
        <v>1.478587962962963E-3</v>
      </c>
      <c r="CC7" s="1"/>
    </row>
    <row r="8" spans="1:81">
      <c r="A8" s="5" t="s">
        <v>21</v>
      </c>
      <c r="B8" s="5" t="s">
        <v>95</v>
      </c>
      <c r="C8" s="5">
        <v>3.6111111111111116E-5</v>
      </c>
      <c r="D8" s="6">
        <v>2.0313657407407407E-3</v>
      </c>
      <c r="E8" s="5" t="s">
        <v>14</v>
      </c>
      <c r="F8" s="5" t="s">
        <v>95</v>
      </c>
      <c r="G8" s="5">
        <v>2.1296296296296293E-5</v>
      </c>
      <c r="H8" s="6">
        <v>1.9561342592592595E-3</v>
      </c>
      <c r="I8" s="5" t="s">
        <v>35</v>
      </c>
      <c r="J8" s="5" t="s">
        <v>97</v>
      </c>
      <c r="K8" s="5">
        <v>4.6874999999999994E-5</v>
      </c>
      <c r="L8" s="6">
        <v>1.774884259259259E-3</v>
      </c>
      <c r="M8" s="5" t="s">
        <v>69</v>
      </c>
      <c r="N8" s="5" t="s">
        <v>98</v>
      </c>
      <c r="O8" s="5">
        <v>4.5486111111111114E-5</v>
      </c>
      <c r="P8" s="6">
        <v>1.9339120370370369E-3</v>
      </c>
      <c r="Q8" s="5" t="s">
        <v>43</v>
      </c>
      <c r="R8" s="5" t="s">
        <v>95</v>
      </c>
      <c r="S8" s="5">
        <v>7.6041666666666667E-5</v>
      </c>
      <c r="T8" s="6">
        <v>2.0170138888888889E-3</v>
      </c>
      <c r="U8" s="5" t="s">
        <v>6</v>
      </c>
      <c r="V8" s="5" t="s">
        <v>98</v>
      </c>
      <c r="W8" s="5">
        <v>1.5231481481481498E-4</v>
      </c>
      <c r="X8" s="6">
        <v>1.7596064814814816E-3</v>
      </c>
      <c r="Y8" s="5" t="s">
        <v>31</v>
      </c>
      <c r="Z8" s="5" t="s">
        <v>98</v>
      </c>
      <c r="AA8" s="5">
        <v>1.527777777777778E-5</v>
      </c>
      <c r="AB8" s="6">
        <v>1.9403935185185184E-3</v>
      </c>
      <c r="AC8" s="5" t="s">
        <v>73</v>
      </c>
      <c r="AD8" s="5" t="s">
        <v>95</v>
      </c>
      <c r="AE8" s="5">
        <v>1.3402777777777778E-4</v>
      </c>
      <c r="AF8" s="6">
        <v>1.983333333333333E-3</v>
      </c>
      <c r="AG8" s="5" t="s">
        <v>60</v>
      </c>
      <c r="AH8" s="5" t="s">
        <v>100</v>
      </c>
      <c r="AI8" s="5">
        <v>3.3101851851851848E-5</v>
      </c>
      <c r="AJ8" s="6">
        <v>1.7923611111111111E-3</v>
      </c>
      <c r="AK8" s="5" t="s">
        <v>12</v>
      </c>
      <c r="AL8" s="5" t="s">
        <v>98</v>
      </c>
      <c r="AM8" s="5">
        <v>3.0671296296296294E-5</v>
      </c>
      <c r="AN8" s="6">
        <v>1.7829861111111111E-3</v>
      </c>
      <c r="AO8" s="5" t="s">
        <v>9</v>
      </c>
      <c r="AP8" s="5" t="s">
        <v>99</v>
      </c>
      <c r="AQ8" s="5">
        <v>1.9560185185185185E-5</v>
      </c>
      <c r="AR8" s="6">
        <v>1.9653935185185187E-3</v>
      </c>
      <c r="AS8" s="5" t="s">
        <v>39</v>
      </c>
      <c r="AT8" s="5" t="s">
        <v>99</v>
      </c>
      <c r="AU8" s="5">
        <v>3.8888888888888891E-5</v>
      </c>
      <c r="AV8" s="6">
        <v>1.6934027777777778E-3</v>
      </c>
      <c r="AW8" s="5" t="s">
        <v>42</v>
      </c>
      <c r="AX8" s="5" t="s">
        <v>99</v>
      </c>
      <c r="AY8" s="5">
        <v>2.3495370370370367E-5</v>
      </c>
      <c r="AZ8" s="6">
        <v>2.0015046296296296E-3</v>
      </c>
      <c r="BA8" s="5" t="s">
        <v>17</v>
      </c>
      <c r="BB8" s="5" t="s">
        <v>100</v>
      </c>
      <c r="BC8" s="5">
        <v>6.770833333333333E-5</v>
      </c>
      <c r="BD8" s="6">
        <v>1.9230324074074074E-3</v>
      </c>
      <c r="BE8" s="5" t="s">
        <v>43</v>
      </c>
      <c r="BF8" s="5" t="s">
        <v>99</v>
      </c>
      <c r="BG8" s="5">
        <v>5.3587962962962957E-5</v>
      </c>
      <c r="BH8" s="6">
        <v>1.8534722222222223E-3</v>
      </c>
      <c r="BI8" s="5" t="s">
        <v>58</v>
      </c>
      <c r="BJ8" s="5" t="s">
        <v>100</v>
      </c>
      <c r="BK8" s="5">
        <v>8.935185185185184E-5</v>
      </c>
      <c r="BL8" s="6">
        <v>1.6730324074074076E-3</v>
      </c>
      <c r="BM8" s="5" t="s">
        <v>6</v>
      </c>
      <c r="BN8" s="5" t="s">
        <v>99</v>
      </c>
      <c r="BO8" s="5">
        <v>9.8842592592592577E-5</v>
      </c>
      <c r="BP8" s="6">
        <v>1.9313657407407407E-3</v>
      </c>
      <c r="BQ8" s="5" t="s">
        <v>13</v>
      </c>
      <c r="BR8" s="5" t="s">
        <v>99</v>
      </c>
      <c r="BS8" s="5">
        <v>2.118055555555556E-5</v>
      </c>
      <c r="BT8" s="6">
        <v>1.9638888888888887E-3</v>
      </c>
      <c r="BU8" s="5" t="s">
        <v>18</v>
      </c>
      <c r="BV8" s="5" t="s">
        <v>95</v>
      </c>
      <c r="BW8" s="5">
        <v>5.0115740740740742E-5</v>
      </c>
      <c r="BX8" s="6">
        <v>1.337037037037037E-3</v>
      </c>
      <c r="BY8" s="5" t="s">
        <v>6</v>
      </c>
      <c r="BZ8" s="5" t="s">
        <v>97</v>
      </c>
      <c r="CA8" s="5">
        <v>1.4930555555555558E-5</v>
      </c>
      <c r="CB8" s="6">
        <v>1.4355324074074073E-3</v>
      </c>
      <c r="CC8" s="1"/>
    </row>
    <row r="9" spans="1:81">
      <c r="A9" s="5" t="s">
        <v>34</v>
      </c>
      <c r="B9" s="5" t="s">
        <v>99</v>
      </c>
      <c r="C9" s="5">
        <v>5.3703703703703697E-5</v>
      </c>
      <c r="D9" s="6">
        <v>1.9952546296296294E-3</v>
      </c>
      <c r="E9" s="5" t="s">
        <v>20</v>
      </c>
      <c r="F9" s="5" t="s">
        <v>99</v>
      </c>
      <c r="G9" s="5">
        <v>4.4560185185185187E-5</v>
      </c>
      <c r="H9" s="6">
        <v>1.9347222222222222E-3</v>
      </c>
      <c r="I9" s="5" t="s">
        <v>15</v>
      </c>
      <c r="J9" s="5" t="s">
        <v>99</v>
      </c>
      <c r="K9" s="5">
        <v>6.0648148148148154E-5</v>
      </c>
      <c r="L9" s="6">
        <v>1.7278935185185184E-3</v>
      </c>
      <c r="M9" s="5" t="s">
        <v>73</v>
      </c>
      <c r="N9" s="5" t="s">
        <v>99</v>
      </c>
      <c r="O9" s="5">
        <v>3.4722222222222222E-5</v>
      </c>
      <c r="P9" s="6">
        <v>1.8883101851851854E-3</v>
      </c>
      <c r="Q9" s="5" t="s">
        <v>16</v>
      </c>
      <c r="R9" s="5" t="s">
        <v>98</v>
      </c>
      <c r="S9" s="5">
        <v>3.5879629629629629E-5</v>
      </c>
      <c r="T9" s="6">
        <v>1.9409722222222222E-3</v>
      </c>
      <c r="U9" s="5" t="s">
        <v>25</v>
      </c>
      <c r="V9" s="5" t="s">
        <v>99</v>
      </c>
      <c r="W9" s="5">
        <v>2.2453703703703703E-5</v>
      </c>
      <c r="X9" s="6">
        <v>1.6072916666666666E-3</v>
      </c>
      <c r="Y9" s="5" t="s">
        <v>22</v>
      </c>
      <c r="Z9" s="5" t="s">
        <v>95</v>
      </c>
      <c r="AA9" s="5">
        <v>1.7592592592592591E-5</v>
      </c>
      <c r="AB9" s="6">
        <v>1.9250000000000003E-3</v>
      </c>
      <c r="AC9" s="5" t="s">
        <v>77</v>
      </c>
      <c r="AD9" s="5" t="s">
        <v>98</v>
      </c>
      <c r="AE9" s="5">
        <v>1.6203703703703704E-5</v>
      </c>
      <c r="AF9" s="6">
        <v>1.8493055555555556E-3</v>
      </c>
      <c r="AG9" s="5" t="s">
        <v>65</v>
      </c>
      <c r="AH9" s="5" t="s">
        <v>99</v>
      </c>
      <c r="AI9" s="5">
        <v>3.6111111111111116E-5</v>
      </c>
      <c r="AJ9" s="6">
        <v>1.7591435185185186E-3</v>
      </c>
      <c r="AK9" s="5" t="s">
        <v>30</v>
      </c>
      <c r="AL9" s="5" t="s">
        <v>95</v>
      </c>
      <c r="AM9" s="5">
        <v>5.9259259259259253E-5</v>
      </c>
      <c r="AN9" s="6">
        <v>1.7523148148148148E-3</v>
      </c>
      <c r="AO9" s="5" t="s">
        <v>28</v>
      </c>
      <c r="AP9" s="5" t="s">
        <v>98</v>
      </c>
      <c r="AQ9" s="5">
        <v>1.4699074074074073E-5</v>
      </c>
      <c r="AR9" s="6">
        <v>1.9458333333333333E-3</v>
      </c>
      <c r="AS9" s="5" t="s">
        <v>47</v>
      </c>
      <c r="AT9" s="5" t="s">
        <v>98</v>
      </c>
      <c r="AU9" s="5">
        <v>1.539351851851852E-5</v>
      </c>
      <c r="AV9" s="6">
        <v>1.6545138888888887E-3</v>
      </c>
      <c r="AW9" s="5" t="s">
        <v>17</v>
      </c>
      <c r="AX9" s="5" t="s">
        <v>100</v>
      </c>
      <c r="AY9" s="5">
        <v>2.8425925925925922E-4</v>
      </c>
      <c r="AZ9" s="6">
        <v>1.9778935185185186E-3</v>
      </c>
      <c r="BA9" s="5" t="s">
        <v>21</v>
      </c>
      <c r="BB9" s="5" t="s">
        <v>99</v>
      </c>
      <c r="BC9" s="5">
        <v>1.3773148148148146E-5</v>
      </c>
      <c r="BD9" s="6">
        <v>1.8552083333333335E-3</v>
      </c>
      <c r="BE9" s="5" t="s">
        <v>16</v>
      </c>
      <c r="BF9" s="5" t="s">
        <v>98</v>
      </c>
      <c r="BG9" s="5">
        <v>2.1840277777777778E-4</v>
      </c>
      <c r="BH9" s="6">
        <v>1.7998842592592591E-3</v>
      </c>
      <c r="BI9" s="5" t="s">
        <v>63</v>
      </c>
      <c r="BJ9" s="5" t="s">
        <v>98</v>
      </c>
      <c r="BK9" s="5">
        <v>6.8171296296296304E-5</v>
      </c>
      <c r="BL9" s="6">
        <v>1.5836805555555554E-3</v>
      </c>
      <c r="BM9" s="5" t="s">
        <v>25</v>
      </c>
      <c r="BN9" s="5" t="s">
        <v>95</v>
      </c>
      <c r="BO9" s="5">
        <v>1.2175925925925924E-4</v>
      </c>
      <c r="BP9" s="6">
        <v>1.8325231481481482E-3</v>
      </c>
      <c r="BQ9" s="5" t="s">
        <v>31</v>
      </c>
      <c r="BR9" s="5" t="s">
        <v>98</v>
      </c>
      <c r="BS9" s="5">
        <v>2.118055555555556E-5</v>
      </c>
      <c r="BT9" s="6">
        <v>1.9427083333333334E-3</v>
      </c>
      <c r="BU9" s="5" t="s">
        <v>19</v>
      </c>
      <c r="BV9" s="5" t="s">
        <v>99</v>
      </c>
      <c r="BW9" s="5">
        <v>7.9745370370370362E-5</v>
      </c>
      <c r="BX9" s="6">
        <v>1.2869212962962962E-3</v>
      </c>
      <c r="BY9" s="5" t="s">
        <v>25</v>
      </c>
      <c r="BZ9" s="5" t="s">
        <v>98</v>
      </c>
      <c r="CA9" s="5">
        <v>3.2870370370370368E-5</v>
      </c>
      <c r="CB9" s="6">
        <v>1.4206018518518517E-3</v>
      </c>
      <c r="CC9" s="1"/>
    </row>
    <row r="10" spans="1:81">
      <c r="A10" s="5" t="s">
        <v>43</v>
      </c>
      <c r="B10" s="5" t="s">
        <v>95</v>
      </c>
      <c r="C10" s="5">
        <v>3.5763888888888883E-5</v>
      </c>
      <c r="D10" s="6">
        <v>1.9414351851851851E-3</v>
      </c>
      <c r="E10" s="5" t="s">
        <v>12</v>
      </c>
      <c r="F10" s="5" t="s">
        <v>100</v>
      </c>
      <c r="G10" s="5">
        <v>2.9375000000000001E-4</v>
      </c>
      <c r="H10" s="6">
        <v>1.8900462962962961E-3</v>
      </c>
      <c r="I10" s="5" t="s">
        <v>32</v>
      </c>
      <c r="J10" s="5" t="s">
        <v>98</v>
      </c>
      <c r="K10" s="5">
        <v>2.5925925925925928E-5</v>
      </c>
      <c r="L10" s="6">
        <v>1.6672453703703704E-3</v>
      </c>
      <c r="M10" s="5" t="s">
        <v>77</v>
      </c>
      <c r="N10" s="5" t="s">
        <v>98</v>
      </c>
      <c r="O10" s="5">
        <v>2.7777777777777776E-5</v>
      </c>
      <c r="P10" s="6">
        <v>1.8535879629629629E-3</v>
      </c>
      <c r="Q10" s="5" t="s">
        <v>8</v>
      </c>
      <c r="R10" s="5" t="s">
        <v>97</v>
      </c>
      <c r="S10" s="5">
        <v>1.3888888888888888E-5</v>
      </c>
      <c r="T10" s="6">
        <v>1.9050925925925926E-3</v>
      </c>
      <c r="U10" s="5" t="s">
        <v>37</v>
      </c>
      <c r="V10" s="5" t="s">
        <v>98</v>
      </c>
      <c r="W10" s="5">
        <v>1.0011574074074073E-4</v>
      </c>
      <c r="X10" s="6">
        <v>1.5848379629629632E-3</v>
      </c>
      <c r="Y10" s="5" t="s">
        <v>35</v>
      </c>
      <c r="Z10" s="5" t="s">
        <v>97</v>
      </c>
      <c r="AA10" s="5">
        <v>1.4236111111111111E-5</v>
      </c>
      <c r="AB10" s="6">
        <v>1.9074074074074074E-3</v>
      </c>
      <c r="AC10" s="5" t="s">
        <v>13</v>
      </c>
      <c r="AD10" s="5" t="s">
        <v>95</v>
      </c>
      <c r="AE10" s="5">
        <v>3.9120370370370371E-5</v>
      </c>
      <c r="AF10" s="6">
        <v>1.833101851851852E-3</v>
      </c>
      <c r="AG10" s="5" t="s">
        <v>69</v>
      </c>
      <c r="AH10" s="5" t="s">
        <v>100</v>
      </c>
      <c r="AI10" s="5">
        <v>7.3495370370370359E-5</v>
      </c>
      <c r="AJ10" s="6">
        <v>1.7230324074074075E-3</v>
      </c>
      <c r="AK10" s="5" t="s">
        <v>41</v>
      </c>
      <c r="AL10" s="5" t="s">
        <v>99</v>
      </c>
      <c r="AM10" s="5">
        <v>1.4467592592592591E-5</v>
      </c>
      <c r="AN10" s="6">
        <v>1.6930555555555555E-3</v>
      </c>
      <c r="AO10" s="5" t="s">
        <v>14</v>
      </c>
      <c r="AP10" s="5" t="s">
        <v>97</v>
      </c>
      <c r="AQ10" s="5">
        <v>4.3055555555555546E-5</v>
      </c>
      <c r="AR10" s="6">
        <v>1.9311342592592592E-3</v>
      </c>
      <c r="AS10" s="5" t="s">
        <v>53</v>
      </c>
      <c r="AT10" s="5" t="s">
        <v>99</v>
      </c>
      <c r="AU10" s="5">
        <v>3.4143518518518522E-5</v>
      </c>
      <c r="AV10" s="6">
        <v>1.6391203703703704E-3</v>
      </c>
      <c r="AW10" s="5" t="s">
        <v>21</v>
      </c>
      <c r="AX10" s="5" t="s">
        <v>99</v>
      </c>
      <c r="AY10" s="5">
        <v>3.2407407407407408E-5</v>
      </c>
      <c r="AZ10" s="6">
        <v>1.6936342592592591E-3</v>
      </c>
      <c r="BA10" s="5" t="s">
        <v>34</v>
      </c>
      <c r="BB10" s="5" t="s">
        <v>100</v>
      </c>
      <c r="BC10" s="5">
        <v>9.3865740740740728E-5</v>
      </c>
      <c r="BD10" s="6">
        <v>1.8414351851851853E-3</v>
      </c>
      <c r="BE10" s="5" t="s">
        <v>8</v>
      </c>
      <c r="BF10" s="5" t="s">
        <v>99</v>
      </c>
      <c r="BG10" s="5">
        <v>2.7777777777777776E-5</v>
      </c>
      <c r="BH10" s="6">
        <v>1.5814814814814815E-3</v>
      </c>
      <c r="BI10" s="5" t="s">
        <v>6</v>
      </c>
      <c r="BJ10" s="5" t="s">
        <v>95</v>
      </c>
      <c r="BK10" s="5">
        <v>1.064814814814815E-5</v>
      </c>
      <c r="BL10" s="6">
        <v>1.5153935185185186E-3</v>
      </c>
      <c r="BM10" s="5" t="s">
        <v>37</v>
      </c>
      <c r="BN10" s="5" t="s">
        <v>99</v>
      </c>
      <c r="BO10" s="5">
        <v>2.8599537037037037E-4</v>
      </c>
      <c r="BP10" s="6">
        <v>1.7107638888888886E-3</v>
      </c>
      <c r="BQ10" s="5" t="s">
        <v>22</v>
      </c>
      <c r="BR10" s="5" t="s">
        <v>97</v>
      </c>
      <c r="BS10" s="5">
        <v>1.2500000000000001E-5</v>
      </c>
      <c r="BT10" s="6">
        <v>1.9215277777777779E-3</v>
      </c>
      <c r="BU10" s="5" t="s">
        <v>33</v>
      </c>
      <c r="BV10" s="5" t="s">
        <v>95</v>
      </c>
      <c r="BW10" s="5">
        <v>1.0567129629629631E-4</v>
      </c>
      <c r="BX10" s="6">
        <v>1.2070601851851851E-3</v>
      </c>
      <c r="BY10" s="5" t="s">
        <v>37</v>
      </c>
      <c r="BZ10" s="5" t="s">
        <v>95</v>
      </c>
      <c r="CA10" s="5">
        <v>3.8900462962962961E-4</v>
      </c>
      <c r="CB10" s="6">
        <v>1.3877314814814813E-3</v>
      </c>
      <c r="CC10" s="1"/>
    </row>
    <row r="11" spans="1:81">
      <c r="A11" s="5" t="s">
        <v>16</v>
      </c>
      <c r="B11" s="5" t="s">
        <v>99</v>
      </c>
      <c r="C11" s="5">
        <v>1.550925925925926E-5</v>
      </c>
      <c r="D11" s="6">
        <v>1.9056712962962961E-3</v>
      </c>
      <c r="E11" s="5" t="s">
        <v>30</v>
      </c>
      <c r="F11" s="5" t="s">
        <v>95</v>
      </c>
      <c r="G11" s="5">
        <v>3.8425925925925924E-5</v>
      </c>
      <c r="H11" s="6">
        <v>1.5962962962962962E-3</v>
      </c>
      <c r="I11" s="5" t="s">
        <v>42</v>
      </c>
      <c r="J11" s="5" t="s">
        <v>97</v>
      </c>
      <c r="K11" s="5">
        <v>4.1550925925925918E-5</v>
      </c>
      <c r="L11" s="6">
        <v>1.6413194444444446E-3</v>
      </c>
      <c r="M11" s="5" t="s">
        <v>13</v>
      </c>
      <c r="N11" s="5" t="s">
        <v>97</v>
      </c>
      <c r="O11" s="5">
        <v>1.9560185185185185E-5</v>
      </c>
      <c r="P11" s="6">
        <v>1.8256944444444442E-3</v>
      </c>
      <c r="Q11" s="5" t="s">
        <v>27</v>
      </c>
      <c r="R11" s="5" t="s">
        <v>98</v>
      </c>
      <c r="S11" s="5">
        <v>1.2962962962962964E-5</v>
      </c>
      <c r="T11" s="6">
        <v>1.8912037037037038E-3</v>
      </c>
      <c r="U11" s="5" t="s">
        <v>45</v>
      </c>
      <c r="V11" s="5" t="s">
        <v>100</v>
      </c>
      <c r="W11" s="5">
        <v>8.6458333333333339E-5</v>
      </c>
      <c r="X11" s="6">
        <v>1.4847222222222221E-3</v>
      </c>
      <c r="Y11" s="5" t="s">
        <v>15</v>
      </c>
      <c r="Z11" s="5" t="s">
        <v>95</v>
      </c>
      <c r="AA11" s="5">
        <v>2.2916666666666667E-5</v>
      </c>
      <c r="AB11" s="6">
        <v>1.8930555555555556E-3</v>
      </c>
      <c r="AC11" s="5" t="s">
        <v>31</v>
      </c>
      <c r="AD11" s="5" t="s">
        <v>100</v>
      </c>
      <c r="AE11" s="5">
        <v>1.6018518518518516E-4</v>
      </c>
      <c r="AF11" s="6">
        <v>1.7938657407407408E-3</v>
      </c>
      <c r="AG11" s="5" t="s">
        <v>73</v>
      </c>
      <c r="AH11" s="5" t="s">
        <v>95</v>
      </c>
      <c r="AI11" s="5">
        <v>7.5347222222222214E-5</v>
      </c>
      <c r="AJ11" s="6">
        <v>1.649537037037037E-3</v>
      </c>
      <c r="AK11" s="5" t="s">
        <v>49</v>
      </c>
      <c r="AL11" s="5" t="s">
        <v>98</v>
      </c>
      <c r="AM11" s="5">
        <v>4.4907407407407407E-5</v>
      </c>
      <c r="AN11" s="6">
        <v>1.678472222222222E-3</v>
      </c>
      <c r="AO11" s="5" t="s">
        <v>20</v>
      </c>
      <c r="AP11" s="5" t="s">
        <v>98</v>
      </c>
      <c r="AQ11" s="5">
        <v>5.6134259259259252E-5</v>
      </c>
      <c r="AR11" s="6">
        <v>1.8880787037037037E-3</v>
      </c>
      <c r="AS11" s="5" t="s">
        <v>58</v>
      </c>
      <c r="AT11" s="5" t="s">
        <v>95</v>
      </c>
      <c r="AU11" s="5">
        <v>1.8923611111111113E-4</v>
      </c>
      <c r="AV11" s="6">
        <v>1.604976851851852E-3</v>
      </c>
      <c r="AW11" s="5" t="s">
        <v>34</v>
      </c>
      <c r="AX11" s="5" t="s">
        <v>100</v>
      </c>
      <c r="AY11" s="5">
        <v>2.7777777777777778E-4</v>
      </c>
      <c r="AZ11" s="6">
        <v>1.6611111111111113E-3</v>
      </c>
      <c r="BA11" s="5" t="s">
        <v>43</v>
      </c>
      <c r="BB11" s="5" t="s">
        <v>99</v>
      </c>
      <c r="BC11" s="5">
        <v>2.2222222222222223E-5</v>
      </c>
      <c r="BD11" s="6">
        <v>1.7475694444444442E-3</v>
      </c>
      <c r="BE11" s="5" t="s">
        <v>27</v>
      </c>
      <c r="BF11" s="5" t="s">
        <v>98</v>
      </c>
      <c r="BG11" s="5">
        <v>2.6736111111111112E-5</v>
      </c>
      <c r="BH11" s="6">
        <v>1.553587962962963E-3</v>
      </c>
      <c r="BI11" s="5" t="s">
        <v>25</v>
      </c>
      <c r="BJ11" s="5" t="s">
        <v>100</v>
      </c>
      <c r="BK11" s="5">
        <v>2.2916666666666667E-5</v>
      </c>
      <c r="BL11" s="6">
        <v>1.5047453703703705E-3</v>
      </c>
      <c r="BM11" s="5" t="s">
        <v>45</v>
      </c>
      <c r="BN11" s="5" t="s">
        <v>98</v>
      </c>
      <c r="BO11" s="5">
        <v>2.8125000000000003E-5</v>
      </c>
      <c r="BP11" s="6">
        <v>1.4246527777777775E-3</v>
      </c>
      <c r="BQ11" s="5" t="s">
        <v>35</v>
      </c>
      <c r="BR11" s="5" t="s">
        <v>98</v>
      </c>
      <c r="BS11" s="5">
        <v>2.8587962962962963E-5</v>
      </c>
      <c r="BT11" s="6">
        <v>1.9090277777777777E-3</v>
      </c>
      <c r="BU11" s="5" t="s">
        <v>23</v>
      </c>
      <c r="BV11" s="5" t="s">
        <v>98</v>
      </c>
      <c r="BW11" s="5">
        <v>2.4884259259259261E-5</v>
      </c>
      <c r="BX11" s="6">
        <v>1.1013888888888887E-3</v>
      </c>
      <c r="BY11" s="5" t="s">
        <v>45</v>
      </c>
      <c r="BZ11" s="5" t="s">
        <v>97</v>
      </c>
      <c r="CA11" s="5">
        <v>1.5162037037037038E-5</v>
      </c>
      <c r="CB11" s="6">
        <v>9.9861111111111114E-4</v>
      </c>
      <c r="CC11" s="1"/>
    </row>
    <row r="12" spans="1:81">
      <c r="A12" s="5" t="s">
        <v>8</v>
      </c>
      <c r="B12" s="5" t="s">
        <v>95</v>
      </c>
      <c r="C12" s="5">
        <v>1.539351851851852E-5</v>
      </c>
      <c r="D12" s="6">
        <v>1.8900462962962961E-3</v>
      </c>
      <c r="E12" s="5" t="s">
        <v>41</v>
      </c>
      <c r="F12" s="5" t="s">
        <v>99</v>
      </c>
      <c r="G12" s="5">
        <v>3.5300925925925922E-5</v>
      </c>
      <c r="H12" s="6">
        <v>1.5577546296296296E-3</v>
      </c>
      <c r="I12" s="5" t="s">
        <v>17</v>
      </c>
      <c r="J12" s="5" t="s">
        <v>99</v>
      </c>
      <c r="K12" s="5">
        <v>3.6342592592592596E-5</v>
      </c>
      <c r="L12" s="6">
        <v>1.5997685185185184E-3</v>
      </c>
      <c r="M12" s="5" t="s">
        <v>31</v>
      </c>
      <c r="N12" s="5" t="s">
        <v>99</v>
      </c>
      <c r="O12" s="5">
        <v>6.6203703703703696E-5</v>
      </c>
      <c r="P12" s="6">
        <v>1.8061342592592591E-3</v>
      </c>
      <c r="Q12" s="5" t="s">
        <v>39</v>
      </c>
      <c r="R12" s="5" t="s">
        <v>97</v>
      </c>
      <c r="S12" s="5">
        <v>8.3333333333333337E-6</v>
      </c>
      <c r="T12" s="6">
        <v>1.8782407407407409E-3</v>
      </c>
      <c r="U12" s="5" t="s">
        <v>51</v>
      </c>
      <c r="V12" s="5" t="s">
        <v>95</v>
      </c>
      <c r="W12" s="5">
        <v>1.1458333333333333E-5</v>
      </c>
      <c r="X12" s="6">
        <v>1.3981481481481481E-3</v>
      </c>
      <c r="Y12" s="5" t="s">
        <v>32</v>
      </c>
      <c r="Z12" s="5" t="s">
        <v>98</v>
      </c>
      <c r="AA12" s="5">
        <v>5.3935185185185191E-5</v>
      </c>
      <c r="AB12" s="6">
        <v>1.8701388888888891E-3</v>
      </c>
      <c r="AC12" s="5" t="s">
        <v>22</v>
      </c>
      <c r="AD12" s="5" t="s">
        <v>99</v>
      </c>
      <c r="AE12" s="5">
        <v>1.6898148148148148E-5</v>
      </c>
      <c r="AF12" s="6">
        <v>1.6335648148148149E-3</v>
      </c>
      <c r="AG12" s="5" t="s">
        <v>77</v>
      </c>
      <c r="AH12" s="5" t="s">
        <v>99</v>
      </c>
      <c r="AI12" s="5">
        <v>6.9444444444444444E-5</v>
      </c>
      <c r="AJ12" s="6">
        <v>1.5741898148148149E-3</v>
      </c>
      <c r="AK12" s="5" t="s">
        <v>55</v>
      </c>
      <c r="AL12" s="5" t="s">
        <v>99</v>
      </c>
      <c r="AM12" s="5">
        <v>5.1041666666666663E-5</v>
      </c>
      <c r="AN12" s="6">
        <v>1.6335648148148149E-3</v>
      </c>
      <c r="AO12" s="5" t="s">
        <v>12</v>
      </c>
      <c r="AP12" s="5" t="s">
        <v>98</v>
      </c>
      <c r="AQ12" s="5">
        <v>7.4768518518518513E-5</v>
      </c>
      <c r="AR12" s="6">
        <v>1.8319444444444444E-3</v>
      </c>
      <c r="AS12" s="5" t="s">
        <v>63</v>
      </c>
      <c r="AT12" s="5" t="s">
        <v>99</v>
      </c>
      <c r="AU12" s="5">
        <v>3.8888888888888891E-5</v>
      </c>
      <c r="AV12" s="6">
        <v>1.415625E-3</v>
      </c>
      <c r="AW12" s="5" t="s">
        <v>43</v>
      </c>
      <c r="AX12" s="5" t="s">
        <v>95</v>
      </c>
      <c r="AY12" s="5">
        <v>2.928240740740741E-5</v>
      </c>
      <c r="AZ12" s="6">
        <v>1.3832175925925928E-3</v>
      </c>
      <c r="BA12" s="5" t="s">
        <v>16</v>
      </c>
      <c r="BB12" s="5" t="s">
        <v>100</v>
      </c>
      <c r="BC12" s="5">
        <v>1.6111111111111111E-4</v>
      </c>
      <c r="BD12" s="6">
        <v>1.7252314814814815E-3</v>
      </c>
      <c r="BE12" s="5" t="s">
        <v>39</v>
      </c>
      <c r="BF12" s="5" t="s">
        <v>97</v>
      </c>
      <c r="BG12" s="5">
        <v>1.0416666666666666E-5</v>
      </c>
      <c r="BH12" s="6">
        <v>1.5268518518518519E-3</v>
      </c>
      <c r="BI12" s="5" t="s">
        <v>37</v>
      </c>
      <c r="BJ12" s="5" t="s">
        <v>95</v>
      </c>
      <c r="BK12" s="5">
        <v>2.1064814814814813E-5</v>
      </c>
      <c r="BL12" s="6">
        <v>1.4818287037037037E-3</v>
      </c>
      <c r="BM12" s="5" t="s">
        <v>51</v>
      </c>
      <c r="BN12" s="5" t="s">
        <v>99</v>
      </c>
      <c r="BO12" s="5">
        <v>1.1574074074074073E-5</v>
      </c>
      <c r="BP12" s="6">
        <v>1.3965277777777778E-3</v>
      </c>
      <c r="BQ12" s="5" t="s">
        <v>15</v>
      </c>
      <c r="BR12" s="5" t="s">
        <v>97</v>
      </c>
      <c r="BS12" s="5">
        <v>1.1458333333333333E-5</v>
      </c>
      <c r="BT12" s="6">
        <v>1.8804398148148148E-3</v>
      </c>
      <c r="BU12" s="5" t="s">
        <v>36</v>
      </c>
      <c r="BV12" s="5" t="s">
        <v>97</v>
      </c>
      <c r="BW12" s="5">
        <v>1.6087962962962964E-5</v>
      </c>
      <c r="BX12" s="6">
        <v>1.0765046296296297E-3</v>
      </c>
      <c r="BY12" s="5" t="s">
        <v>51</v>
      </c>
      <c r="BZ12" s="5" t="s">
        <v>98</v>
      </c>
      <c r="CA12" s="5">
        <v>1.064814814814815E-5</v>
      </c>
      <c r="CB12" s="6">
        <v>9.8344907407407387E-4</v>
      </c>
      <c r="CC12" s="1"/>
    </row>
    <row r="13" spans="1:81">
      <c r="A13" s="5" t="s">
        <v>27</v>
      </c>
      <c r="B13" s="5" t="s">
        <v>99</v>
      </c>
      <c r="C13" s="5">
        <v>1.087962962962963E-4</v>
      </c>
      <c r="D13" s="6">
        <v>1.8746527777777778E-3</v>
      </c>
      <c r="E13" s="5" t="s">
        <v>49</v>
      </c>
      <c r="F13" s="5" t="s">
        <v>98</v>
      </c>
      <c r="G13" s="5">
        <v>1.3078703703703701E-5</v>
      </c>
      <c r="H13" s="6">
        <v>1.5224537037037038E-3</v>
      </c>
      <c r="I13" s="5" t="s">
        <v>21</v>
      </c>
      <c r="J13" s="5" t="s">
        <v>97</v>
      </c>
      <c r="K13" s="5">
        <v>1.7592592592592591E-5</v>
      </c>
      <c r="L13" s="6">
        <v>1.5634259259259258E-3</v>
      </c>
      <c r="M13" s="5" t="s">
        <v>22</v>
      </c>
      <c r="N13" s="5" t="s">
        <v>98</v>
      </c>
      <c r="O13" s="5">
        <v>2.3726851851851847E-5</v>
      </c>
      <c r="P13" s="6">
        <v>1.7398148148148147E-3</v>
      </c>
      <c r="Q13" s="5" t="s">
        <v>47</v>
      </c>
      <c r="R13" s="5" t="s">
        <v>95</v>
      </c>
      <c r="S13" s="5">
        <v>3.4259259259259262E-5</v>
      </c>
      <c r="T13" s="6">
        <v>1.8699074074074076E-3</v>
      </c>
      <c r="U13" s="5" t="s">
        <v>24</v>
      </c>
      <c r="V13" s="5" t="s">
        <v>98</v>
      </c>
      <c r="W13" s="5">
        <v>9.0856481481481474E-5</v>
      </c>
      <c r="X13" s="6">
        <v>1.3866898148148148E-3</v>
      </c>
      <c r="Y13" s="5" t="s">
        <v>42</v>
      </c>
      <c r="Z13" s="5" t="s">
        <v>95</v>
      </c>
      <c r="AA13" s="5">
        <v>2.4293981481481484E-4</v>
      </c>
      <c r="AB13" s="6">
        <v>1.8162037037037038E-3</v>
      </c>
      <c r="AC13" s="5" t="s">
        <v>35</v>
      </c>
      <c r="AD13" s="5" t="s">
        <v>100</v>
      </c>
      <c r="AE13" s="5">
        <v>2.175925925925926E-5</v>
      </c>
      <c r="AF13" s="6">
        <v>1.6166666666666664E-3</v>
      </c>
      <c r="AG13" s="5" t="s">
        <v>13</v>
      </c>
      <c r="AH13" s="5" t="s">
        <v>97</v>
      </c>
      <c r="AI13" s="5">
        <v>1.8402777777777778E-5</v>
      </c>
      <c r="AJ13" s="6">
        <v>1.5047453703703705E-3</v>
      </c>
      <c r="AK13" s="5" t="s">
        <v>60</v>
      </c>
      <c r="AL13" s="5" t="s">
        <v>98</v>
      </c>
      <c r="AM13" s="5">
        <v>2.6388888888888892E-5</v>
      </c>
      <c r="AN13" s="6">
        <v>1.5825231481481482E-3</v>
      </c>
      <c r="AO13" s="5" t="s">
        <v>30</v>
      </c>
      <c r="AP13" s="5" t="s">
        <v>100</v>
      </c>
      <c r="AQ13" s="5">
        <v>8.0324074074074062E-5</v>
      </c>
      <c r="AR13" s="6">
        <v>1.7571759259259257E-3</v>
      </c>
      <c r="AS13" s="5" t="s">
        <v>6</v>
      </c>
      <c r="AT13" s="5" t="s">
        <v>98</v>
      </c>
      <c r="AU13" s="5">
        <v>1.6782407407407408E-5</v>
      </c>
      <c r="AV13" s="6">
        <v>1.3767361111111109E-3</v>
      </c>
      <c r="AW13" s="5" t="s">
        <v>16</v>
      </c>
      <c r="AX13" s="5" t="s">
        <v>99</v>
      </c>
      <c r="AY13" s="5">
        <v>3.7037037037037037E-5</v>
      </c>
      <c r="AZ13" s="6">
        <v>1.3538194444444446E-3</v>
      </c>
      <c r="BA13" s="5" t="s">
        <v>8</v>
      </c>
      <c r="BB13" s="5" t="s">
        <v>99</v>
      </c>
      <c r="BC13" s="5">
        <v>4.4444444444444447E-5</v>
      </c>
      <c r="BD13" s="6">
        <v>1.5641203703703704E-3</v>
      </c>
      <c r="BE13" s="5" t="s">
        <v>47</v>
      </c>
      <c r="BF13" s="5" t="s">
        <v>98</v>
      </c>
      <c r="BG13" s="5">
        <v>5.7407407407407406E-5</v>
      </c>
      <c r="BH13" s="6">
        <v>1.5163194444444445E-3</v>
      </c>
      <c r="BI13" s="5" t="s">
        <v>45</v>
      </c>
      <c r="BJ13" s="5" t="s">
        <v>98</v>
      </c>
      <c r="BK13" s="5">
        <v>2.4421296296296298E-5</v>
      </c>
      <c r="BL13" s="6">
        <v>1.4607638888888888E-3</v>
      </c>
      <c r="BM13" s="5" t="s">
        <v>24</v>
      </c>
      <c r="BN13" s="5" t="s">
        <v>95</v>
      </c>
      <c r="BO13" s="5">
        <v>1.2997685185185185E-4</v>
      </c>
      <c r="BP13" s="6">
        <v>1.3849537037037036E-3</v>
      </c>
      <c r="BQ13" s="5" t="s">
        <v>32</v>
      </c>
      <c r="BR13" s="5" t="s">
        <v>98</v>
      </c>
      <c r="BS13" s="5">
        <v>4.5486111111111114E-5</v>
      </c>
      <c r="BT13" s="6">
        <v>1.8689814814814812E-3</v>
      </c>
      <c r="BU13" s="5" t="s">
        <v>44</v>
      </c>
      <c r="BV13" s="5" t="s">
        <v>98</v>
      </c>
      <c r="BW13" s="5">
        <v>1.8634259259259258E-5</v>
      </c>
      <c r="BX13" s="6">
        <v>1.0604166666666668E-3</v>
      </c>
      <c r="BY13" s="5" t="s">
        <v>24</v>
      </c>
      <c r="BZ13" s="5" t="s">
        <v>97</v>
      </c>
      <c r="CA13" s="5">
        <v>1.8981481481481482E-5</v>
      </c>
      <c r="CB13" s="6">
        <v>9.72800925925926E-4</v>
      </c>
      <c r="CC13" s="1"/>
    </row>
    <row r="14" spans="1:81">
      <c r="A14" s="5" t="s">
        <v>39</v>
      </c>
      <c r="B14" s="5" t="s">
        <v>98</v>
      </c>
      <c r="C14" s="5">
        <v>1.3194444444444446E-5</v>
      </c>
      <c r="D14" s="6">
        <v>1.7657407407407407E-3</v>
      </c>
      <c r="E14" s="5" t="s">
        <v>55</v>
      </c>
      <c r="F14" s="5" t="s">
        <v>97</v>
      </c>
      <c r="G14" s="5">
        <v>1.8055555555555558E-5</v>
      </c>
      <c r="H14" s="6">
        <v>1.5092592592592595E-3</v>
      </c>
      <c r="I14" s="5" t="s">
        <v>34</v>
      </c>
      <c r="J14" s="5" t="s">
        <v>99</v>
      </c>
      <c r="K14" s="5">
        <v>2.3958333333333327E-5</v>
      </c>
      <c r="L14" s="6">
        <v>1.5458333333333333E-3</v>
      </c>
      <c r="M14" s="5" t="s">
        <v>35</v>
      </c>
      <c r="N14" s="5" t="s">
        <v>95</v>
      </c>
      <c r="O14" s="5">
        <v>1.6608796296296296E-4</v>
      </c>
      <c r="P14" s="6">
        <v>1.7159722222222222E-3</v>
      </c>
      <c r="Q14" s="5" t="s">
        <v>53</v>
      </c>
      <c r="R14" s="5" t="s">
        <v>98</v>
      </c>
      <c r="S14" s="5">
        <v>2.7430555555555556E-5</v>
      </c>
      <c r="T14" s="6">
        <v>1.8356481481481481E-3</v>
      </c>
      <c r="U14" s="5" t="s">
        <v>18</v>
      </c>
      <c r="V14" s="5" t="s">
        <v>99</v>
      </c>
      <c r="W14" s="5">
        <v>1.3657407407407409E-4</v>
      </c>
      <c r="X14" s="6">
        <v>1.2958333333333335E-3</v>
      </c>
      <c r="Y14" s="5" t="s">
        <v>17</v>
      </c>
      <c r="Z14" s="5" t="s">
        <v>99</v>
      </c>
      <c r="AA14" s="5">
        <v>2.164351851851852E-5</v>
      </c>
      <c r="AB14" s="6">
        <v>1.5731481481481482E-3</v>
      </c>
      <c r="AC14" s="5" t="s">
        <v>15</v>
      </c>
      <c r="AD14" s="5" t="s">
        <v>99</v>
      </c>
      <c r="AE14" s="5">
        <v>2.0717592592592593E-5</v>
      </c>
      <c r="AF14" s="6">
        <v>1.5949074074074075E-3</v>
      </c>
      <c r="AG14" s="5" t="s">
        <v>31</v>
      </c>
      <c r="AH14" s="5" t="s">
        <v>99</v>
      </c>
      <c r="AI14" s="5">
        <v>4.0972222222222225E-5</v>
      </c>
      <c r="AJ14" s="6">
        <v>1.4863425925925927E-3</v>
      </c>
      <c r="AK14" s="5" t="s">
        <v>65</v>
      </c>
      <c r="AL14" s="5" t="s">
        <v>97</v>
      </c>
      <c r="AM14" s="5">
        <v>1.3888888888888888E-5</v>
      </c>
      <c r="AN14" s="6">
        <v>1.5561342592592591E-3</v>
      </c>
      <c r="AO14" s="5" t="s">
        <v>41</v>
      </c>
      <c r="AP14" s="5" t="s">
        <v>99</v>
      </c>
      <c r="AQ14" s="5">
        <v>6.9907407407407405E-5</v>
      </c>
      <c r="AR14" s="6">
        <v>1.6768518518518519E-3</v>
      </c>
      <c r="AS14" s="5" t="s">
        <v>25</v>
      </c>
      <c r="AT14" s="5" t="s">
        <v>95</v>
      </c>
      <c r="AU14" s="5">
        <v>2.4189814814814818E-5</v>
      </c>
      <c r="AV14" s="6">
        <v>1.3599537037037037E-3</v>
      </c>
      <c r="AW14" s="5" t="s">
        <v>8</v>
      </c>
      <c r="AX14" s="5" t="s">
        <v>97</v>
      </c>
      <c r="AY14" s="5">
        <v>1.2615740740740741E-5</v>
      </c>
      <c r="AZ14" s="6">
        <v>1.3167824074074074E-3</v>
      </c>
      <c r="BA14" s="5" t="s">
        <v>27</v>
      </c>
      <c r="BB14" s="5" t="s">
        <v>98</v>
      </c>
      <c r="BC14" s="5">
        <v>5.2430555555555557E-5</v>
      </c>
      <c r="BD14" s="6">
        <v>1.5195601851851852E-3</v>
      </c>
      <c r="BE14" s="5" t="s">
        <v>53</v>
      </c>
      <c r="BF14" s="5" t="s">
        <v>97</v>
      </c>
      <c r="BG14" s="5">
        <v>1.8402777777777778E-5</v>
      </c>
      <c r="BH14" s="6">
        <v>1.458912037037037E-3</v>
      </c>
      <c r="BI14" s="5" t="s">
        <v>51</v>
      </c>
      <c r="BJ14" s="5" t="s">
        <v>95</v>
      </c>
      <c r="BK14" s="5">
        <v>2.0370370370370369E-5</v>
      </c>
      <c r="BL14" s="6">
        <v>1.4362268518518517E-3</v>
      </c>
      <c r="BM14" s="5" t="s">
        <v>18</v>
      </c>
      <c r="BN14" s="5" t="s">
        <v>98</v>
      </c>
      <c r="BO14" s="5">
        <v>3.1597222222222221E-5</v>
      </c>
      <c r="BP14" s="6">
        <v>1.254976851851852E-3</v>
      </c>
      <c r="BQ14" s="5" t="s">
        <v>42</v>
      </c>
      <c r="BR14" s="5" t="s">
        <v>99</v>
      </c>
      <c r="BS14" s="5">
        <v>1.2268518518518519E-5</v>
      </c>
      <c r="BT14" s="6">
        <v>1.8234953703703705E-3</v>
      </c>
      <c r="BU14" s="5" t="s">
        <v>50</v>
      </c>
      <c r="BV14" s="5" t="s">
        <v>97</v>
      </c>
      <c r="BW14" s="5">
        <v>1.2962962962962964E-5</v>
      </c>
      <c r="BX14" s="6">
        <v>1.0417824074074073E-3</v>
      </c>
      <c r="BY14" s="5" t="s">
        <v>18</v>
      </c>
      <c r="BZ14" s="5" t="s">
        <v>95</v>
      </c>
      <c r="CA14" s="5">
        <v>6.712962962962963E-5</v>
      </c>
      <c r="CB14" s="6">
        <v>9.5381944444444431E-4</v>
      </c>
      <c r="CC14" s="1"/>
    </row>
    <row r="15" spans="1:81">
      <c r="A15" s="5" t="s">
        <v>47</v>
      </c>
      <c r="B15" s="5" t="s">
        <v>95</v>
      </c>
      <c r="C15" s="5">
        <v>3.5185185185185182E-5</v>
      </c>
      <c r="D15" s="6">
        <v>1.7525462962962963E-3</v>
      </c>
      <c r="E15" s="5" t="s">
        <v>60</v>
      </c>
      <c r="F15" s="5" t="s">
        <v>99</v>
      </c>
      <c r="G15" s="5">
        <v>6.782407407407407E-5</v>
      </c>
      <c r="H15" s="6">
        <v>1.4910879629629629E-3</v>
      </c>
      <c r="I15" s="5" t="s">
        <v>43</v>
      </c>
      <c r="J15" s="5" t="s">
        <v>98</v>
      </c>
      <c r="K15" s="5">
        <v>1.3541666666666666E-5</v>
      </c>
      <c r="L15" s="6">
        <v>1.521875E-3</v>
      </c>
      <c r="M15" s="5" t="s">
        <v>15</v>
      </c>
      <c r="N15" s="5" t="s">
        <v>99</v>
      </c>
      <c r="O15" s="5">
        <v>1.2025462962962962E-4</v>
      </c>
      <c r="P15" s="6">
        <v>1.5498842592592593E-3</v>
      </c>
      <c r="Q15" s="5" t="s">
        <v>58</v>
      </c>
      <c r="R15" s="5" t="s">
        <v>95</v>
      </c>
      <c r="S15" s="5">
        <v>1.6331018518518517E-4</v>
      </c>
      <c r="T15" s="6">
        <v>1.8082175925925924E-3</v>
      </c>
      <c r="U15" s="5" t="s">
        <v>19</v>
      </c>
      <c r="V15" s="5" t="s">
        <v>97</v>
      </c>
      <c r="W15" s="5">
        <v>1.1342592592592592E-5</v>
      </c>
      <c r="X15" s="6">
        <v>1.1592592592592594E-3</v>
      </c>
      <c r="Y15" s="5" t="s">
        <v>21</v>
      </c>
      <c r="Z15" s="5" t="s">
        <v>98</v>
      </c>
      <c r="AA15" s="5">
        <v>3.7731481481481477E-5</v>
      </c>
      <c r="AB15" s="6">
        <v>1.5515046296296299E-3</v>
      </c>
      <c r="AC15" s="5" t="s">
        <v>32</v>
      </c>
      <c r="AD15" s="5" t="s">
        <v>97</v>
      </c>
      <c r="AE15" s="5">
        <v>2.8009259259259256E-5</v>
      </c>
      <c r="AF15" s="6">
        <v>1.5741898148148149E-3</v>
      </c>
      <c r="AG15" s="5" t="s">
        <v>22</v>
      </c>
      <c r="AH15" s="5" t="s">
        <v>98</v>
      </c>
      <c r="AI15" s="5">
        <v>1.6782407407407408E-5</v>
      </c>
      <c r="AJ15" s="6">
        <v>1.4452546296296297E-3</v>
      </c>
      <c r="AK15" s="5" t="s">
        <v>69</v>
      </c>
      <c r="AL15" s="5" t="s">
        <v>99</v>
      </c>
      <c r="AM15" s="5">
        <v>1.6319444444444444E-5</v>
      </c>
      <c r="AN15" s="6">
        <v>1.5422453703703703E-3</v>
      </c>
      <c r="AO15" s="5" t="s">
        <v>49</v>
      </c>
      <c r="AP15" s="5" t="s">
        <v>98</v>
      </c>
      <c r="AQ15" s="5">
        <v>6.087962962962962E-5</v>
      </c>
      <c r="AR15" s="6">
        <v>1.6069444444444445E-3</v>
      </c>
      <c r="AS15" s="5" t="s">
        <v>37</v>
      </c>
      <c r="AT15" s="5" t="s">
        <v>99</v>
      </c>
      <c r="AU15" s="5">
        <v>2.0833333333333333E-5</v>
      </c>
      <c r="AV15" s="6">
        <v>1.3357638888888889E-3</v>
      </c>
      <c r="AW15" s="5" t="s">
        <v>27</v>
      </c>
      <c r="AX15" s="5" t="s">
        <v>95</v>
      </c>
      <c r="AY15" s="5">
        <v>3.1481481481481481E-5</v>
      </c>
      <c r="AZ15" s="6">
        <v>1.3040509259259257E-3</v>
      </c>
      <c r="BA15" s="5" t="s">
        <v>39</v>
      </c>
      <c r="BB15" s="5" t="s">
        <v>100</v>
      </c>
      <c r="BC15" s="5">
        <v>2.0023148148148146E-5</v>
      </c>
      <c r="BD15" s="6">
        <v>1.4671296296296296E-3</v>
      </c>
      <c r="BE15" s="5" t="s">
        <v>58</v>
      </c>
      <c r="BF15" s="5" t="s">
        <v>98</v>
      </c>
      <c r="BG15" s="5">
        <v>3.4259259259259262E-5</v>
      </c>
      <c r="BH15" s="6">
        <v>1.4405092592592592E-3</v>
      </c>
      <c r="BI15" s="5" t="s">
        <v>24</v>
      </c>
      <c r="BJ15" s="5" t="s">
        <v>99</v>
      </c>
      <c r="BK15" s="5">
        <v>4.2129629629629625E-5</v>
      </c>
      <c r="BL15" s="6">
        <v>1.4158564814814815E-3</v>
      </c>
      <c r="BM15" s="5" t="s">
        <v>19</v>
      </c>
      <c r="BN15" s="5" t="s">
        <v>100</v>
      </c>
      <c r="BO15" s="5">
        <v>3.3460648148148152E-4</v>
      </c>
      <c r="BP15" s="6">
        <v>1.2233796296296296E-3</v>
      </c>
      <c r="BQ15" s="5" t="s">
        <v>17</v>
      </c>
      <c r="BR15" s="5" t="s">
        <v>95</v>
      </c>
      <c r="BS15" s="5">
        <v>9.4328703703703716E-5</v>
      </c>
      <c r="BT15" s="6">
        <v>1.8112268518518518E-3</v>
      </c>
      <c r="BU15" s="5" t="s">
        <v>56</v>
      </c>
      <c r="BV15" s="5" t="s">
        <v>98</v>
      </c>
      <c r="BW15" s="5">
        <v>3.2407407407407408E-5</v>
      </c>
      <c r="BX15" s="6">
        <v>1.0288194444444444E-3</v>
      </c>
      <c r="BY15" s="5" t="s">
        <v>19</v>
      </c>
      <c r="BZ15" s="5" t="s">
        <v>100</v>
      </c>
      <c r="CA15" s="5">
        <v>4.5601851851851847E-5</v>
      </c>
      <c r="CB15" s="6">
        <v>8.8668981481481487E-4</v>
      </c>
      <c r="CC15" s="1"/>
    </row>
    <row r="16" spans="1:81">
      <c r="A16" s="5" t="s">
        <v>53</v>
      </c>
      <c r="B16" s="5" t="s">
        <v>99</v>
      </c>
      <c r="C16" s="5">
        <v>4.4097222222222226E-5</v>
      </c>
      <c r="D16" s="6">
        <v>1.7172453703703705E-3</v>
      </c>
      <c r="E16" s="5" t="s">
        <v>65</v>
      </c>
      <c r="F16" s="5" t="s">
        <v>97</v>
      </c>
      <c r="G16" s="5">
        <v>1.7245370370370371E-5</v>
      </c>
      <c r="H16" s="6">
        <v>1.4232638888888888E-3</v>
      </c>
      <c r="I16" s="5" t="s">
        <v>16</v>
      </c>
      <c r="J16" s="5" t="s">
        <v>97</v>
      </c>
      <c r="K16" s="5">
        <v>2.0254629629629629E-5</v>
      </c>
      <c r="L16" s="6">
        <v>1.5082175925925925E-3</v>
      </c>
      <c r="M16" s="5" t="s">
        <v>32</v>
      </c>
      <c r="N16" s="5" t="s">
        <v>98</v>
      </c>
      <c r="O16" s="5">
        <v>2.8240740740740736E-5</v>
      </c>
      <c r="P16" s="6">
        <v>1.4296296296296297E-3</v>
      </c>
      <c r="Q16" s="5" t="s">
        <v>63</v>
      </c>
      <c r="R16" s="5" t="s">
        <v>100</v>
      </c>
      <c r="S16" s="5">
        <v>2.2337962962962963E-5</v>
      </c>
      <c r="T16" s="6">
        <v>1.6449074074074076E-3</v>
      </c>
      <c r="U16" s="5" t="s">
        <v>33</v>
      </c>
      <c r="V16" s="5" t="s">
        <v>98</v>
      </c>
      <c r="W16" s="5">
        <v>2.175925925925926E-5</v>
      </c>
      <c r="X16" s="6">
        <v>1.1479166666666667E-3</v>
      </c>
      <c r="Y16" s="5" t="s">
        <v>34</v>
      </c>
      <c r="Z16" s="5" t="s">
        <v>95</v>
      </c>
      <c r="AA16" s="5">
        <v>1.2152777777777779E-5</v>
      </c>
      <c r="AB16" s="6">
        <v>1.5136574074074074E-3</v>
      </c>
      <c r="AC16" s="5" t="s">
        <v>42</v>
      </c>
      <c r="AD16" s="5" t="s">
        <v>98</v>
      </c>
      <c r="AE16" s="5">
        <v>3.1365740740740741E-5</v>
      </c>
      <c r="AF16" s="6">
        <v>1.5461805555555556E-3</v>
      </c>
      <c r="AG16" s="5" t="s">
        <v>35</v>
      </c>
      <c r="AH16" s="5" t="s">
        <v>97</v>
      </c>
      <c r="AI16" s="5">
        <v>1.9560185185185185E-5</v>
      </c>
      <c r="AJ16" s="6">
        <v>1.4284722222222223E-3</v>
      </c>
      <c r="AK16" s="5" t="s">
        <v>73</v>
      </c>
      <c r="AL16" s="5" t="s">
        <v>98</v>
      </c>
      <c r="AM16" s="5">
        <v>2.1875E-5</v>
      </c>
      <c r="AN16" s="6">
        <v>1.525925925925926E-3</v>
      </c>
      <c r="AO16" s="5" t="s">
        <v>55</v>
      </c>
      <c r="AP16" s="5" t="s">
        <v>97</v>
      </c>
      <c r="AQ16" s="5">
        <v>1.3773148148148146E-5</v>
      </c>
      <c r="AR16" s="6">
        <v>1.5460648148148146E-3</v>
      </c>
      <c r="AS16" s="5" t="s">
        <v>45</v>
      </c>
      <c r="AT16" s="5" t="s">
        <v>98</v>
      </c>
      <c r="AU16" s="5">
        <v>3.1481481481481481E-5</v>
      </c>
      <c r="AV16" s="6">
        <v>1.3149305555555555E-3</v>
      </c>
      <c r="AW16" s="5" t="s">
        <v>39</v>
      </c>
      <c r="AX16" s="5" t="s">
        <v>99</v>
      </c>
      <c r="AY16" s="5">
        <v>1.0069444444444445E-5</v>
      </c>
      <c r="AZ16" s="6">
        <v>1.2725694444444444E-3</v>
      </c>
      <c r="BA16" s="5" t="s">
        <v>47</v>
      </c>
      <c r="BB16" s="5" t="s">
        <v>99</v>
      </c>
      <c r="BC16" s="5">
        <v>1.4583333333333333E-5</v>
      </c>
      <c r="BD16" s="6">
        <v>1.4469907407407409E-3</v>
      </c>
      <c r="BE16" s="5" t="s">
        <v>63</v>
      </c>
      <c r="BF16" s="5" t="s">
        <v>99</v>
      </c>
      <c r="BG16" s="5">
        <v>3.9814814814814811E-5</v>
      </c>
      <c r="BH16" s="6">
        <v>1.4061342592592595E-3</v>
      </c>
      <c r="BI16" s="5" t="s">
        <v>18</v>
      </c>
      <c r="BJ16" s="5" t="s">
        <v>98</v>
      </c>
      <c r="BK16" s="5">
        <v>2.164351851851852E-5</v>
      </c>
      <c r="BL16" s="6">
        <v>1.373611111111111E-3</v>
      </c>
      <c r="BM16" s="5" t="s">
        <v>33</v>
      </c>
      <c r="BN16" s="5" t="s">
        <v>95</v>
      </c>
      <c r="BO16" s="5">
        <v>2.2800925925925923E-5</v>
      </c>
      <c r="BP16" s="6">
        <v>8.8877314814814819E-4</v>
      </c>
      <c r="BQ16" s="5" t="s">
        <v>21</v>
      </c>
      <c r="BR16" s="5" t="s">
        <v>99</v>
      </c>
      <c r="BS16" s="5">
        <v>4.7916666666666655E-5</v>
      </c>
      <c r="BT16" s="6">
        <v>1.7168981481481482E-3</v>
      </c>
      <c r="BU16" s="5" t="s">
        <v>61</v>
      </c>
      <c r="BV16" s="5" t="s">
        <v>99</v>
      </c>
      <c r="BW16" s="5">
        <v>1.0069444444444443E-4</v>
      </c>
      <c r="BX16" s="6">
        <v>9.9641203703703719E-4</v>
      </c>
      <c r="BY16" s="5" t="s">
        <v>33</v>
      </c>
      <c r="BZ16" s="5" t="s">
        <v>99</v>
      </c>
      <c r="CA16" s="5">
        <v>1.0532407407407406E-5</v>
      </c>
      <c r="CB16" s="6">
        <v>8.4108796296296308E-4</v>
      </c>
      <c r="CC16" s="1"/>
    </row>
    <row r="17" spans="1:81">
      <c r="A17" s="5" t="s">
        <v>58</v>
      </c>
      <c r="B17" s="5" t="s">
        <v>98</v>
      </c>
      <c r="C17" s="5">
        <v>1.2500000000000001E-5</v>
      </c>
      <c r="D17" s="6">
        <v>1.6730324074074076E-3</v>
      </c>
      <c r="E17" s="5" t="s">
        <v>69</v>
      </c>
      <c r="F17" s="5" t="s">
        <v>99</v>
      </c>
      <c r="G17" s="5">
        <v>2.8935185185185183E-5</v>
      </c>
      <c r="H17" s="6">
        <v>1.4059027777777778E-3</v>
      </c>
      <c r="I17" s="5" t="s">
        <v>8</v>
      </c>
      <c r="J17" s="5" t="s">
        <v>98</v>
      </c>
      <c r="K17" s="5">
        <v>1.6203703703703704E-5</v>
      </c>
      <c r="L17" s="6">
        <v>1.4879629629629629E-3</v>
      </c>
      <c r="M17" s="5" t="s">
        <v>42</v>
      </c>
      <c r="N17" s="5" t="s">
        <v>97</v>
      </c>
      <c r="O17" s="5">
        <v>1.3773148148148146E-5</v>
      </c>
      <c r="P17" s="6">
        <v>1.4012731481481482E-3</v>
      </c>
      <c r="Q17" s="5" t="s">
        <v>6</v>
      </c>
      <c r="R17" s="5" t="s">
        <v>99</v>
      </c>
      <c r="S17" s="5">
        <v>2.5347222222222221E-5</v>
      </c>
      <c r="T17" s="6">
        <v>1.6225694444444445E-3</v>
      </c>
      <c r="U17" s="5" t="s">
        <v>23</v>
      </c>
      <c r="V17" s="5" t="s">
        <v>99</v>
      </c>
      <c r="W17" s="5">
        <v>2.3842592592592594E-5</v>
      </c>
      <c r="X17" s="6">
        <v>1.1261574074074073E-3</v>
      </c>
      <c r="Y17" s="5" t="s">
        <v>43</v>
      </c>
      <c r="Z17" s="5" t="s">
        <v>98</v>
      </c>
      <c r="AA17" s="5">
        <v>8.229166666666667E-5</v>
      </c>
      <c r="AB17" s="6">
        <v>1.5015046296296298E-3</v>
      </c>
      <c r="AC17" s="5" t="s">
        <v>17</v>
      </c>
      <c r="AD17" s="5" t="s">
        <v>97</v>
      </c>
      <c r="AE17" s="5">
        <v>1.7361111111111111E-5</v>
      </c>
      <c r="AF17" s="6">
        <v>1.514814814814815E-3</v>
      </c>
      <c r="AG17" s="5" t="s">
        <v>15</v>
      </c>
      <c r="AH17" s="5" t="s">
        <v>99</v>
      </c>
      <c r="AI17" s="5">
        <v>3.2407407407407408E-5</v>
      </c>
      <c r="AJ17" s="6">
        <v>1.4089120370370373E-3</v>
      </c>
      <c r="AK17" s="5" t="s">
        <v>77</v>
      </c>
      <c r="AL17" s="5" t="s">
        <v>99</v>
      </c>
      <c r="AM17" s="5">
        <v>8.136574074074075E-5</v>
      </c>
      <c r="AN17" s="6">
        <v>1.504050925925926E-3</v>
      </c>
      <c r="AO17" s="5" t="s">
        <v>60</v>
      </c>
      <c r="AP17" s="5" t="s">
        <v>98</v>
      </c>
      <c r="AQ17" s="5">
        <v>6.4351851851851856E-5</v>
      </c>
      <c r="AR17" s="6">
        <v>1.5322916666666668E-3</v>
      </c>
      <c r="AS17" s="5" t="s">
        <v>51</v>
      </c>
      <c r="AT17" s="5" t="s">
        <v>99</v>
      </c>
      <c r="AU17" s="5">
        <v>2.199074074074074E-5</v>
      </c>
      <c r="AV17" s="6">
        <v>1.2834490740740742E-3</v>
      </c>
      <c r="AW17" s="5" t="s">
        <v>47</v>
      </c>
      <c r="AX17" s="5" t="s">
        <v>98</v>
      </c>
      <c r="AY17" s="5">
        <v>2.0601851851851853E-5</v>
      </c>
      <c r="AZ17" s="6">
        <v>1.2625E-3</v>
      </c>
      <c r="BA17" s="5" t="s">
        <v>53</v>
      </c>
      <c r="BB17" s="5" t="s">
        <v>98</v>
      </c>
      <c r="BC17" s="5">
        <v>1.3136574074074073E-4</v>
      </c>
      <c r="BD17" s="6">
        <v>1.4324074074074074E-3</v>
      </c>
      <c r="BE17" s="5" t="s">
        <v>6</v>
      </c>
      <c r="BF17" s="5" t="s">
        <v>97</v>
      </c>
      <c r="BG17" s="5">
        <v>3.6574074074074076E-5</v>
      </c>
      <c r="BH17" s="6">
        <v>1.3663194444444443E-3</v>
      </c>
      <c r="BI17" s="5" t="s">
        <v>19</v>
      </c>
      <c r="BJ17" s="5" t="s">
        <v>95</v>
      </c>
      <c r="BK17" s="5">
        <v>1.2986111111111111E-4</v>
      </c>
      <c r="BL17" s="6">
        <v>1.3519675925925928E-3</v>
      </c>
      <c r="BM17" s="5" t="s">
        <v>23</v>
      </c>
      <c r="BN17" s="5" t="s">
        <v>98</v>
      </c>
      <c r="BO17" s="5">
        <v>1.0439814814814813E-4</v>
      </c>
      <c r="BP17" s="6">
        <v>8.6597222222222208E-4</v>
      </c>
      <c r="BQ17" s="5" t="s">
        <v>34</v>
      </c>
      <c r="BR17" s="5" t="s">
        <v>97</v>
      </c>
      <c r="BS17" s="5">
        <v>5.6712962962962972E-5</v>
      </c>
      <c r="BT17" s="6">
        <v>1.6689814814814814E-3</v>
      </c>
      <c r="BU17" s="5" t="s">
        <v>66</v>
      </c>
      <c r="BV17" s="5" t="s">
        <v>95</v>
      </c>
      <c r="BW17" s="5">
        <v>1.2083333333333332E-4</v>
      </c>
      <c r="BX17" s="6">
        <v>8.9560185185185185E-4</v>
      </c>
      <c r="BY17" s="5" t="s">
        <v>23</v>
      </c>
      <c r="BZ17" s="5" t="s">
        <v>97</v>
      </c>
      <c r="CA17" s="5">
        <v>1.3194444444444446E-5</v>
      </c>
      <c r="CB17" s="6">
        <v>8.3055555555555563E-4</v>
      </c>
      <c r="CC17" s="1"/>
    </row>
    <row r="18" spans="1:81">
      <c r="A18" s="5" t="s">
        <v>63</v>
      </c>
      <c r="B18" s="5" t="s">
        <v>99</v>
      </c>
      <c r="C18" s="5">
        <v>4.7453703703703694E-5</v>
      </c>
      <c r="D18" s="6">
        <v>1.6605324074074074E-3</v>
      </c>
      <c r="E18" s="5" t="s">
        <v>73</v>
      </c>
      <c r="F18" s="5" t="s">
        <v>98</v>
      </c>
      <c r="G18" s="5">
        <v>1.2152777777777779E-5</v>
      </c>
      <c r="H18" s="6">
        <v>1.3769675925925926E-3</v>
      </c>
      <c r="I18" s="5" t="s">
        <v>27</v>
      </c>
      <c r="J18" s="5" t="s">
        <v>97</v>
      </c>
      <c r="K18" s="5">
        <v>1.064814814814815E-5</v>
      </c>
      <c r="L18" s="6">
        <v>1.4717592592592595E-3</v>
      </c>
      <c r="M18" s="5" t="s">
        <v>17</v>
      </c>
      <c r="N18" s="5" t="s">
        <v>99</v>
      </c>
      <c r="O18" s="5">
        <v>6.8518518518518524E-5</v>
      </c>
      <c r="P18" s="6">
        <v>1.3875000000000001E-3</v>
      </c>
      <c r="Q18" s="5" t="s">
        <v>25</v>
      </c>
      <c r="R18" s="5" t="s">
        <v>100</v>
      </c>
      <c r="S18" s="5">
        <v>3.2986111111111108E-5</v>
      </c>
      <c r="T18" s="6">
        <v>1.5972222222222221E-3</v>
      </c>
      <c r="U18" s="5" t="s">
        <v>36</v>
      </c>
      <c r="V18" s="5" t="s">
        <v>98</v>
      </c>
      <c r="W18" s="5">
        <v>2.6620370370370369E-5</v>
      </c>
      <c r="X18" s="6">
        <v>1.102199074074074E-3</v>
      </c>
      <c r="Y18" s="5" t="s">
        <v>16</v>
      </c>
      <c r="Z18" s="5" t="s">
        <v>95</v>
      </c>
      <c r="AA18" s="5">
        <v>3.5995370370370363E-5</v>
      </c>
      <c r="AB18" s="6">
        <v>1.419212962962963E-3</v>
      </c>
      <c r="AC18" s="5" t="s">
        <v>21</v>
      </c>
      <c r="AD18" s="5" t="s">
        <v>98</v>
      </c>
      <c r="AE18" s="5">
        <v>6.8518518518518524E-5</v>
      </c>
      <c r="AF18" s="6">
        <v>1.4974537037037038E-3</v>
      </c>
      <c r="AG18" s="5" t="s">
        <v>32</v>
      </c>
      <c r="AH18" s="5" t="s">
        <v>98</v>
      </c>
      <c r="AI18" s="5">
        <v>1.3888888888888888E-5</v>
      </c>
      <c r="AJ18" s="6">
        <v>1.3765046296296296E-3</v>
      </c>
      <c r="AK18" s="5" t="s">
        <v>13</v>
      </c>
      <c r="AL18" s="5" t="s">
        <v>98</v>
      </c>
      <c r="AM18" s="5">
        <v>1.1805555555555557E-5</v>
      </c>
      <c r="AN18" s="6">
        <v>1.422685185185185E-3</v>
      </c>
      <c r="AO18" s="5" t="s">
        <v>65</v>
      </c>
      <c r="AP18" s="5" t="s">
        <v>99</v>
      </c>
      <c r="AQ18" s="5">
        <v>1.5972222222222224E-5</v>
      </c>
      <c r="AR18" s="6">
        <v>1.4679398148148149E-3</v>
      </c>
      <c r="AS18" s="5" t="s">
        <v>24</v>
      </c>
      <c r="AT18" s="5" t="s">
        <v>95</v>
      </c>
      <c r="AU18" s="5">
        <v>5.7754629629629633E-5</v>
      </c>
      <c r="AV18" s="6">
        <v>1.2614583333333334E-3</v>
      </c>
      <c r="AW18" s="5" t="s">
        <v>53</v>
      </c>
      <c r="AX18" s="5" t="s">
        <v>99</v>
      </c>
      <c r="AY18" s="5">
        <v>2.175925925925926E-5</v>
      </c>
      <c r="AZ18" s="6">
        <v>1.2417824074074074E-3</v>
      </c>
      <c r="BA18" s="5" t="s">
        <v>58</v>
      </c>
      <c r="BB18" s="5" t="s">
        <v>99</v>
      </c>
      <c r="BC18" s="5">
        <v>7.3263888888888893E-5</v>
      </c>
      <c r="BD18" s="6">
        <v>1.3009259259259259E-3</v>
      </c>
      <c r="BE18" s="5" t="s">
        <v>25</v>
      </c>
      <c r="BF18" s="5" t="s">
        <v>98</v>
      </c>
      <c r="BG18" s="5">
        <v>4.2476851851851859E-5</v>
      </c>
      <c r="BH18" s="6">
        <v>1.3297453703703702E-3</v>
      </c>
      <c r="BI18" s="5" t="s">
        <v>33</v>
      </c>
      <c r="BJ18" s="5" t="s">
        <v>98</v>
      </c>
      <c r="BK18" s="5">
        <v>3.1944444444444448E-5</v>
      </c>
      <c r="BL18" s="6">
        <v>1.2219907407407407E-3</v>
      </c>
      <c r="BM18" s="5" t="s">
        <v>36</v>
      </c>
      <c r="BN18" s="5" t="s">
        <v>99</v>
      </c>
      <c r="BO18" s="5">
        <v>4.1666666666666665E-5</v>
      </c>
      <c r="BP18" s="6">
        <v>7.6145833333333328E-4</v>
      </c>
      <c r="BQ18" s="5" t="s">
        <v>43</v>
      </c>
      <c r="BR18" s="5" t="s">
        <v>98</v>
      </c>
      <c r="BS18" s="5">
        <v>1.6203703703703704E-5</v>
      </c>
      <c r="BT18" s="6">
        <v>1.6122685185185187E-3</v>
      </c>
      <c r="BU18" s="5" t="s">
        <v>70</v>
      </c>
      <c r="BV18" s="5" t="s">
        <v>99</v>
      </c>
      <c r="BW18" s="5">
        <v>1.0335648148148147E-4</v>
      </c>
      <c r="BX18" s="6">
        <v>7.7465277777777775E-4</v>
      </c>
      <c r="BY18" s="5" t="s">
        <v>36</v>
      </c>
      <c r="BZ18" s="5" t="s">
        <v>98</v>
      </c>
      <c r="CA18" s="5">
        <v>1.0532407407407406E-5</v>
      </c>
      <c r="CB18" s="6">
        <v>8.1736111111111115E-4</v>
      </c>
      <c r="CC18" s="1"/>
    </row>
    <row r="19" spans="1:81">
      <c r="A19" s="5" t="s">
        <v>6</v>
      </c>
      <c r="B19" s="5" t="s">
        <v>98</v>
      </c>
      <c r="C19" s="5">
        <v>1.3888888888888888E-5</v>
      </c>
      <c r="D19" s="6">
        <v>1.613078703703704E-3</v>
      </c>
      <c r="E19" s="5" t="s">
        <v>77</v>
      </c>
      <c r="F19" s="5" t="s">
        <v>99</v>
      </c>
      <c r="G19" s="5">
        <v>9.6296296296296296E-5</v>
      </c>
      <c r="H19" s="6">
        <v>1.3646990740740739E-3</v>
      </c>
      <c r="I19" s="5" t="s">
        <v>39</v>
      </c>
      <c r="J19" s="5" t="s">
        <v>98</v>
      </c>
      <c r="K19" s="5">
        <v>5.914351851851852E-5</v>
      </c>
      <c r="L19" s="6">
        <v>1.4609953703703703E-3</v>
      </c>
      <c r="M19" s="5" t="s">
        <v>21</v>
      </c>
      <c r="N19" s="5" t="s">
        <v>98</v>
      </c>
      <c r="O19" s="5">
        <v>3.055555555555556E-5</v>
      </c>
      <c r="P19" s="6">
        <v>1.3189814814814815E-3</v>
      </c>
      <c r="Q19" s="5" t="s">
        <v>37</v>
      </c>
      <c r="R19" s="5" t="s">
        <v>95</v>
      </c>
      <c r="S19" s="5">
        <v>9.3981481481481468E-5</v>
      </c>
      <c r="T19" s="6">
        <v>1.5642361111111111E-3</v>
      </c>
      <c r="U19" s="5" t="s">
        <v>44</v>
      </c>
      <c r="V19" s="5" t="s">
        <v>95</v>
      </c>
      <c r="W19" s="5">
        <v>6.6087962962962956E-5</v>
      </c>
      <c r="X19" s="6">
        <v>1.0755787037037038E-3</v>
      </c>
      <c r="Y19" s="5" t="s">
        <v>8</v>
      </c>
      <c r="Z19" s="5" t="s">
        <v>99</v>
      </c>
      <c r="AA19" s="5">
        <v>1.539351851851852E-5</v>
      </c>
      <c r="AB19" s="6">
        <v>1.3831018518518517E-3</v>
      </c>
      <c r="AC19" s="5" t="s">
        <v>34</v>
      </c>
      <c r="AD19" s="5" t="s">
        <v>100</v>
      </c>
      <c r="AE19" s="5">
        <v>2.199074074074074E-5</v>
      </c>
      <c r="AF19" s="6">
        <v>1.428935185185185E-3</v>
      </c>
      <c r="AG19" s="5" t="s">
        <v>42</v>
      </c>
      <c r="AH19" s="5" t="s">
        <v>97</v>
      </c>
      <c r="AI19" s="5">
        <v>9.7222222222222227E-6</v>
      </c>
      <c r="AJ19" s="6">
        <v>1.3626157407407406E-3</v>
      </c>
      <c r="AK19" s="5" t="s">
        <v>31</v>
      </c>
      <c r="AL19" s="5" t="s">
        <v>99</v>
      </c>
      <c r="AM19" s="5">
        <v>2.6273148148148152E-5</v>
      </c>
      <c r="AN19" s="6">
        <v>1.4108796296296298E-3</v>
      </c>
      <c r="AO19" s="5" t="s">
        <v>69</v>
      </c>
      <c r="AP19" s="5" t="s">
        <v>98</v>
      </c>
      <c r="AQ19" s="5">
        <v>4.8263888888888888E-5</v>
      </c>
      <c r="AR19" s="6">
        <v>1.4518518518518517E-3</v>
      </c>
      <c r="AS19" s="5" t="s">
        <v>18</v>
      </c>
      <c r="AT19" s="5" t="s">
        <v>98</v>
      </c>
      <c r="AU19" s="5">
        <v>2.0138888888888889E-5</v>
      </c>
      <c r="AV19" s="6">
        <v>1.2037037037037038E-3</v>
      </c>
      <c r="AW19" s="5" t="s">
        <v>58</v>
      </c>
      <c r="AX19" s="5" t="s">
        <v>98</v>
      </c>
      <c r="AY19" s="5">
        <v>4.3055555555555546E-5</v>
      </c>
      <c r="AZ19" s="6">
        <v>1.220023148148148E-3</v>
      </c>
      <c r="BA19" s="5" t="s">
        <v>63</v>
      </c>
      <c r="BB19" s="5" t="s">
        <v>98</v>
      </c>
      <c r="BC19" s="5">
        <v>1.2083333333333332E-4</v>
      </c>
      <c r="BD19" s="6">
        <v>1.2275462962962962E-3</v>
      </c>
      <c r="BE19" s="5" t="s">
        <v>37</v>
      </c>
      <c r="BF19" s="5" t="s">
        <v>97</v>
      </c>
      <c r="BG19" s="5">
        <v>2.4074074074074074E-5</v>
      </c>
      <c r="BH19" s="6">
        <v>1.2871527777777777E-3</v>
      </c>
      <c r="BI19" s="5" t="s">
        <v>23</v>
      </c>
      <c r="BJ19" s="5" t="s">
        <v>97</v>
      </c>
      <c r="BK19" s="5">
        <v>1.2268518518518519E-5</v>
      </c>
      <c r="BL19" s="6">
        <v>1.1899305555555556E-3</v>
      </c>
      <c r="BM19" s="5" t="s">
        <v>44</v>
      </c>
      <c r="BN19" s="5" t="s">
        <v>98</v>
      </c>
      <c r="BO19" s="5">
        <v>1.4930555555555558E-5</v>
      </c>
      <c r="BP19" s="6">
        <v>7.1979166666666665E-4</v>
      </c>
      <c r="BQ19" s="5" t="s">
        <v>16</v>
      </c>
      <c r="BR19" s="5" t="s">
        <v>95</v>
      </c>
      <c r="BS19" s="5">
        <v>1.0636574074074073E-4</v>
      </c>
      <c r="BT19" s="6">
        <v>1.5960648148148149E-3</v>
      </c>
      <c r="BU19" s="5" t="s">
        <v>74</v>
      </c>
      <c r="BV19" s="5" t="s">
        <v>100</v>
      </c>
      <c r="BW19" s="5">
        <v>4.4328703703703707E-5</v>
      </c>
      <c r="BX19" s="6">
        <v>6.7129629629629625E-4</v>
      </c>
      <c r="BY19" s="5" t="s">
        <v>44</v>
      </c>
      <c r="BZ19" s="5" t="s">
        <v>97</v>
      </c>
      <c r="CA19" s="5">
        <v>1.3425925925925924E-5</v>
      </c>
      <c r="CB19" s="6">
        <v>8.068287037037037E-4</v>
      </c>
      <c r="CC19" s="1"/>
    </row>
    <row r="20" spans="1:81">
      <c r="A20" s="5" t="s">
        <v>25</v>
      </c>
      <c r="B20" s="5" t="s">
        <v>99</v>
      </c>
      <c r="C20" s="5">
        <v>2.997685185185185E-5</v>
      </c>
      <c r="D20" s="6">
        <v>1.5991898148148148E-3</v>
      </c>
      <c r="E20" s="5" t="s">
        <v>13</v>
      </c>
      <c r="F20" s="5" t="s">
        <v>98</v>
      </c>
      <c r="G20" s="5">
        <v>2.9050925925925923E-5</v>
      </c>
      <c r="H20" s="6">
        <v>1.2684027777777778E-3</v>
      </c>
      <c r="I20" s="5" t="s">
        <v>47</v>
      </c>
      <c r="J20" s="5" t="s">
        <v>97</v>
      </c>
      <c r="K20" s="5">
        <v>9.606481481481481E-6</v>
      </c>
      <c r="L20" s="6">
        <v>1.401851851851852E-3</v>
      </c>
      <c r="M20" s="5" t="s">
        <v>34</v>
      </c>
      <c r="N20" s="5" t="s">
        <v>97</v>
      </c>
      <c r="O20" s="5">
        <v>1.9675925925925925E-5</v>
      </c>
      <c r="P20" s="6">
        <v>1.2884259259259259E-3</v>
      </c>
      <c r="Q20" s="5" t="s">
        <v>45</v>
      </c>
      <c r="R20" s="5" t="s">
        <v>98</v>
      </c>
      <c r="S20" s="5">
        <v>1.3425925925925924E-5</v>
      </c>
      <c r="T20" s="6">
        <v>1.4701388888888889E-3</v>
      </c>
      <c r="U20" s="5" t="s">
        <v>50</v>
      </c>
      <c r="V20" s="5" t="s">
        <v>100</v>
      </c>
      <c r="W20" s="5">
        <v>5.1157407407407416E-5</v>
      </c>
      <c r="X20" s="6">
        <v>1.0094907407407407E-3</v>
      </c>
      <c r="Y20" s="5" t="s">
        <v>27</v>
      </c>
      <c r="Z20" s="5" t="s">
        <v>98</v>
      </c>
      <c r="AA20" s="5">
        <v>3.078703703703704E-5</v>
      </c>
      <c r="AB20" s="6">
        <v>1.3677083333333334E-3</v>
      </c>
      <c r="AC20" s="5" t="s">
        <v>43</v>
      </c>
      <c r="AD20" s="5" t="s">
        <v>99</v>
      </c>
      <c r="AE20" s="5">
        <v>1.9675925925925925E-5</v>
      </c>
      <c r="AF20" s="6">
        <v>1.4068287037037038E-3</v>
      </c>
      <c r="AG20" s="5" t="s">
        <v>17</v>
      </c>
      <c r="AH20" s="5" t="s">
        <v>99</v>
      </c>
      <c r="AI20" s="5">
        <v>2.3148148148148147E-5</v>
      </c>
      <c r="AJ20" s="6">
        <v>1.3528935185185187E-3</v>
      </c>
      <c r="AK20" s="5" t="s">
        <v>22</v>
      </c>
      <c r="AL20" s="5" t="s">
        <v>98</v>
      </c>
      <c r="AM20" s="5">
        <v>1.3773148148148146E-5</v>
      </c>
      <c r="AN20" s="6">
        <v>1.3846064814814815E-3</v>
      </c>
      <c r="AO20" s="5" t="s">
        <v>73</v>
      </c>
      <c r="AP20" s="5" t="s">
        <v>97</v>
      </c>
      <c r="AQ20" s="5">
        <v>7.7893518518518522E-5</v>
      </c>
      <c r="AR20" s="6">
        <v>1.403587962962963E-3</v>
      </c>
      <c r="AS20" s="5" t="s">
        <v>19</v>
      </c>
      <c r="AT20" s="5" t="s">
        <v>95</v>
      </c>
      <c r="AU20" s="5">
        <v>9.9537037037037045E-5</v>
      </c>
      <c r="AV20" s="6">
        <v>1.1835648148148148E-3</v>
      </c>
      <c r="AW20" s="5" t="s">
        <v>63</v>
      </c>
      <c r="AX20" s="5" t="s">
        <v>99</v>
      </c>
      <c r="AY20" s="5">
        <v>1.2268518518518519E-5</v>
      </c>
      <c r="AZ20" s="6">
        <v>1.1768518518518519E-3</v>
      </c>
      <c r="BA20" s="5" t="s">
        <v>6</v>
      </c>
      <c r="BB20" s="5" t="s">
        <v>112</v>
      </c>
      <c r="BC20" s="5">
        <v>1.4120370370370368E-5</v>
      </c>
      <c r="BD20" s="6">
        <v>1.1067129629629628E-3</v>
      </c>
      <c r="BE20" s="5" t="s">
        <v>45</v>
      </c>
      <c r="BF20" s="5" t="s">
        <v>95</v>
      </c>
      <c r="BG20" s="5">
        <v>7.2222222222222232E-5</v>
      </c>
      <c r="BH20" s="6">
        <v>1.263078703703704E-3</v>
      </c>
      <c r="BI20" s="5" t="s">
        <v>36</v>
      </c>
      <c r="BJ20" s="5" t="s">
        <v>98</v>
      </c>
      <c r="BK20" s="5">
        <v>3.9467592592592591E-5</v>
      </c>
      <c r="BL20" s="6">
        <v>1.177662037037037E-3</v>
      </c>
      <c r="BM20" s="5" t="s">
        <v>50</v>
      </c>
      <c r="BN20" s="5" t="s">
        <v>99</v>
      </c>
      <c r="BO20" s="5">
        <v>2.6504629629629632E-5</v>
      </c>
      <c r="BP20" s="6">
        <v>7.0486111111111107E-4</v>
      </c>
      <c r="BQ20" s="5" t="s">
        <v>8</v>
      </c>
      <c r="BR20" s="5" t="s">
        <v>98</v>
      </c>
      <c r="BS20" s="5">
        <v>1.6041666666666664E-4</v>
      </c>
      <c r="BT20" s="6">
        <v>1.4895833333333332E-3</v>
      </c>
      <c r="BU20" s="5" t="s">
        <v>78</v>
      </c>
      <c r="BV20" s="5" t="s">
        <v>99</v>
      </c>
      <c r="BW20" s="5">
        <v>4.3634259259259266E-5</v>
      </c>
      <c r="BX20" s="6">
        <v>6.2696759259259259E-4</v>
      </c>
      <c r="BY20" s="5" t="s">
        <v>50</v>
      </c>
      <c r="BZ20" s="5" t="s">
        <v>95</v>
      </c>
      <c r="CA20" s="5">
        <v>1.2881944444444445E-4</v>
      </c>
      <c r="CB20" s="6">
        <v>7.9340277777777786E-4</v>
      </c>
      <c r="CC20" s="1"/>
    </row>
    <row r="21" spans="1:81">
      <c r="A21" s="5" t="s">
        <v>37</v>
      </c>
      <c r="B21" s="5" t="s">
        <v>98</v>
      </c>
      <c r="C21" s="5">
        <v>2.5462962962962961E-5</v>
      </c>
      <c r="D21" s="6">
        <v>1.569212962962963E-3</v>
      </c>
      <c r="E21" s="5" t="s">
        <v>31</v>
      </c>
      <c r="F21" s="5" t="s">
        <v>97</v>
      </c>
      <c r="G21" s="5">
        <v>8.7962962962962956E-6</v>
      </c>
      <c r="H21" s="6">
        <v>1.2393518518518519E-3</v>
      </c>
      <c r="I21" s="5" t="s">
        <v>53</v>
      </c>
      <c r="J21" s="5" t="s">
        <v>95</v>
      </c>
      <c r="K21" s="5">
        <v>4.2708333333333339E-5</v>
      </c>
      <c r="L21" s="6">
        <v>1.3922453703703703E-3</v>
      </c>
      <c r="M21" s="5" t="s">
        <v>43</v>
      </c>
      <c r="N21" s="5" t="s">
        <v>99</v>
      </c>
      <c r="O21" s="5">
        <v>6.5856481481481476E-5</v>
      </c>
      <c r="P21" s="6">
        <v>1.2686342592592593E-3</v>
      </c>
      <c r="Q21" s="5" t="s">
        <v>51</v>
      </c>
      <c r="R21" s="5" t="s">
        <v>97</v>
      </c>
      <c r="S21" s="5">
        <v>1.076388888888889E-5</v>
      </c>
      <c r="T21" s="6">
        <v>1.4567129629629628E-3</v>
      </c>
      <c r="U21" s="5" t="s">
        <v>56</v>
      </c>
      <c r="V21" s="5" t="s">
        <v>95</v>
      </c>
      <c r="W21" s="5">
        <v>2.9039351851851855E-4</v>
      </c>
      <c r="X21" s="6">
        <v>9.5833333333333328E-4</v>
      </c>
      <c r="Y21" s="5" t="s">
        <v>39</v>
      </c>
      <c r="Z21" s="5" t="s">
        <v>95</v>
      </c>
      <c r="AA21" s="5">
        <v>1.6400462962962961E-4</v>
      </c>
      <c r="AB21" s="6">
        <v>1.3369212962962963E-3</v>
      </c>
      <c r="AC21" s="5" t="s">
        <v>16</v>
      </c>
      <c r="AD21" s="5" t="s">
        <v>98</v>
      </c>
      <c r="AE21" s="5">
        <v>8.9699074074074087E-5</v>
      </c>
      <c r="AF21" s="6">
        <v>1.3871527777777779E-3</v>
      </c>
      <c r="AG21" s="5" t="s">
        <v>21</v>
      </c>
      <c r="AH21" s="5" t="s">
        <v>97</v>
      </c>
      <c r="AI21" s="5">
        <v>2.2569444444444443E-5</v>
      </c>
      <c r="AJ21" s="6">
        <v>1.3297453703703702E-3</v>
      </c>
      <c r="AK21" s="5" t="s">
        <v>35</v>
      </c>
      <c r="AL21" s="5" t="s">
        <v>99</v>
      </c>
      <c r="AM21" s="5">
        <v>1.1342592592592592E-5</v>
      </c>
      <c r="AN21" s="6">
        <v>1.3708333333333333E-3</v>
      </c>
      <c r="AO21" s="5" t="s">
        <v>77</v>
      </c>
      <c r="AP21" s="5" t="s">
        <v>98</v>
      </c>
      <c r="AQ21" s="5">
        <v>1.4004629629629628E-5</v>
      </c>
      <c r="AR21" s="6">
        <v>1.3255787037037038E-3</v>
      </c>
      <c r="AS21" s="5" t="s">
        <v>33</v>
      </c>
      <c r="AT21" s="5" t="s">
        <v>98</v>
      </c>
      <c r="AU21" s="5">
        <v>3.3680555555555555E-5</v>
      </c>
      <c r="AV21" s="6">
        <v>1.0840277777777777E-3</v>
      </c>
      <c r="AW21" s="5" t="s">
        <v>6</v>
      </c>
      <c r="AX21" s="5" t="s">
        <v>98</v>
      </c>
      <c r="AY21" s="5">
        <v>1.064814814814815E-5</v>
      </c>
      <c r="AZ21" s="6">
        <v>1.1644675925925926E-3</v>
      </c>
      <c r="BA21" s="5" t="s">
        <v>25</v>
      </c>
      <c r="BB21" s="5" t="s">
        <v>98</v>
      </c>
      <c r="BC21" s="5">
        <v>3.9467592592592591E-5</v>
      </c>
      <c r="BD21" s="6">
        <v>1.0925925925925925E-3</v>
      </c>
      <c r="BE21" s="5" t="s">
        <v>51</v>
      </c>
      <c r="BF21" s="5" t="s">
        <v>98</v>
      </c>
      <c r="BG21" s="5">
        <v>7.5462962962962954E-5</v>
      </c>
      <c r="BH21" s="6">
        <v>1.1907407407407407E-3</v>
      </c>
      <c r="BI21" s="5" t="s">
        <v>44</v>
      </c>
      <c r="BJ21" s="5" t="s">
        <v>97</v>
      </c>
      <c r="BK21" s="5">
        <v>1.2615740740740741E-5</v>
      </c>
      <c r="BL21" s="6">
        <v>1.1380787037037039E-3</v>
      </c>
      <c r="BM21" s="5" t="s">
        <v>56</v>
      </c>
      <c r="BN21" s="5" t="s">
        <v>98</v>
      </c>
      <c r="BO21" s="5">
        <v>1.4467592592592591E-5</v>
      </c>
      <c r="BP21" s="6">
        <v>6.783564814814815E-4</v>
      </c>
      <c r="BQ21" s="5" t="s">
        <v>27</v>
      </c>
      <c r="BR21" s="5" t="s">
        <v>97</v>
      </c>
      <c r="BS21" s="5">
        <v>3.055555555555556E-5</v>
      </c>
      <c r="BT21" s="6">
        <v>1.3291666666666669E-3</v>
      </c>
      <c r="BU21" s="5" t="s">
        <v>80</v>
      </c>
      <c r="BV21" s="5" t="s">
        <v>100</v>
      </c>
      <c r="BW21" s="5">
        <v>9.7916666666666671E-5</v>
      </c>
      <c r="BX21" s="6">
        <v>5.8321759259259253E-4</v>
      </c>
      <c r="BY21" s="5" t="s">
        <v>56</v>
      </c>
      <c r="BZ21" s="5" t="s">
        <v>99</v>
      </c>
      <c r="CA21" s="5">
        <v>2.3958333333333327E-5</v>
      </c>
      <c r="CB21" s="6">
        <v>6.6458333333333343E-4</v>
      </c>
      <c r="CC21" s="1"/>
    </row>
    <row r="22" spans="1:81">
      <c r="A22" s="5" t="s">
        <v>45</v>
      </c>
      <c r="B22" s="5" t="s">
        <v>95</v>
      </c>
      <c r="C22" s="5">
        <v>1.8981481481481482E-5</v>
      </c>
      <c r="D22" s="6">
        <v>1.5436342592592594E-3</v>
      </c>
      <c r="E22" s="5" t="s">
        <v>22</v>
      </c>
      <c r="F22" s="5" t="s">
        <v>99</v>
      </c>
      <c r="G22" s="5">
        <v>4.7453703703703694E-5</v>
      </c>
      <c r="H22" s="6">
        <v>1.2305555555555557E-3</v>
      </c>
      <c r="I22" s="5" t="s">
        <v>58</v>
      </c>
      <c r="J22" s="5" t="s">
        <v>100</v>
      </c>
      <c r="K22" s="5">
        <v>1.9467592592592591E-4</v>
      </c>
      <c r="L22" s="6">
        <v>1.3494212962962963E-3</v>
      </c>
      <c r="M22" s="5" t="s">
        <v>16</v>
      </c>
      <c r="N22" s="5" t="s">
        <v>98</v>
      </c>
      <c r="O22" s="5">
        <v>2.3495370370370367E-5</v>
      </c>
      <c r="P22" s="6">
        <v>1.2027777777777777E-3</v>
      </c>
      <c r="Q22" s="5" t="s">
        <v>24</v>
      </c>
      <c r="R22" s="5" t="s">
        <v>95</v>
      </c>
      <c r="S22" s="5">
        <v>1.8020833333333333E-4</v>
      </c>
      <c r="T22" s="6">
        <v>1.4459490740740741E-3</v>
      </c>
      <c r="U22" s="5" t="s">
        <v>61</v>
      </c>
      <c r="V22" s="5" t="s">
        <v>98</v>
      </c>
      <c r="W22" s="5">
        <v>5.9722222222222234E-5</v>
      </c>
      <c r="X22" s="6">
        <v>6.6782407407407404E-4</v>
      </c>
      <c r="Y22" s="5" t="s">
        <v>47</v>
      </c>
      <c r="Z22" s="5" t="s">
        <v>99</v>
      </c>
      <c r="AA22" s="5">
        <v>2.3842592592592594E-5</v>
      </c>
      <c r="AB22" s="6">
        <v>1.1728009259259259E-3</v>
      </c>
      <c r="AC22" s="5" t="s">
        <v>8</v>
      </c>
      <c r="AD22" s="5" t="s">
        <v>95</v>
      </c>
      <c r="AE22" s="5">
        <v>1.5648148148148148E-4</v>
      </c>
      <c r="AF22" s="6">
        <v>1.2974537037037037E-3</v>
      </c>
      <c r="AG22" s="5" t="s">
        <v>34</v>
      </c>
      <c r="AH22" s="5" t="s">
        <v>98</v>
      </c>
      <c r="AI22" s="5">
        <v>4.7106481481481488E-5</v>
      </c>
      <c r="AJ22" s="6">
        <v>1.307175925925926E-3</v>
      </c>
      <c r="AK22" s="5" t="s">
        <v>15</v>
      </c>
      <c r="AL22" s="5" t="s">
        <v>98</v>
      </c>
      <c r="AM22" s="5">
        <v>2.2337962962962963E-5</v>
      </c>
      <c r="AN22" s="6">
        <v>1.3594907407407408E-3</v>
      </c>
      <c r="AO22" s="5" t="s">
        <v>13</v>
      </c>
      <c r="AP22" s="5" t="s">
        <v>97</v>
      </c>
      <c r="AQ22" s="5">
        <v>2.4537037037037038E-5</v>
      </c>
      <c r="AR22" s="6">
        <v>1.3115740740740742E-3</v>
      </c>
      <c r="AS22" s="5" t="s">
        <v>23</v>
      </c>
      <c r="AT22" s="5" t="s">
        <v>99</v>
      </c>
      <c r="AU22" s="5">
        <v>1.5972222222222224E-5</v>
      </c>
      <c r="AV22" s="6">
        <v>1.0503472222222223E-3</v>
      </c>
      <c r="AW22" s="5" t="s">
        <v>25</v>
      </c>
      <c r="AX22" s="5" t="s">
        <v>97</v>
      </c>
      <c r="AY22" s="5">
        <v>9.1435185185185191E-6</v>
      </c>
      <c r="AZ22" s="6">
        <v>1.1538194444444445E-3</v>
      </c>
      <c r="BA22" s="5" t="s">
        <v>37</v>
      </c>
      <c r="BB22" s="5" t="s">
        <v>99</v>
      </c>
      <c r="BC22" s="5">
        <v>2.6620370370370369E-5</v>
      </c>
      <c r="BD22" s="6">
        <v>1.0530092592592592E-3</v>
      </c>
      <c r="BE22" s="5" t="s">
        <v>24</v>
      </c>
      <c r="BF22" s="5" t="s">
        <v>97</v>
      </c>
      <c r="BG22" s="5">
        <v>9.606481481481481E-6</v>
      </c>
      <c r="BH22" s="6">
        <v>1.1151620370370371E-3</v>
      </c>
      <c r="BI22" s="5" t="s">
        <v>50</v>
      </c>
      <c r="BJ22" s="5" t="s">
        <v>95</v>
      </c>
      <c r="BK22" s="5">
        <v>1.3067129629629629E-4</v>
      </c>
      <c r="BL22" s="6">
        <v>1.1254629629629629E-3</v>
      </c>
      <c r="BM22" s="5" t="s">
        <v>61</v>
      </c>
      <c r="BN22" s="5" t="s">
        <v>97</v>
      </c>
      <c r="BO22" s="5">
        <v>1.064814814814815E-5</v>
      </c>
      <c r="BP22" s="6">
        <v>6.6388888888888888E-4</v>
      </c>
      <c r="BQ22" s="5" t="s">
        <v>39</v>
      </c>
      <c r="BR22" s="5" t="s">
        <v>95</v>
      </c>
      <c r="BS22" s="5">
        <v>2.5578703703703708E-5</v>
      </c>
      <c r="BT22" s="6">
        <v>1.2986111111111113E-3</v>
      </c>
      <c r="BU22" s="5" t="s">
        <v>82</v>
      </c>
      <c r="BV22" s="5" t="s">
        <v>99</v>
      </c>
      <c r="BW22" s="5">
        <v>3.5069444444444442E-5</v>
      </c>
      <c r="BX22" s="6">
        <v>4.8530092592592592E-4</v>
      </c>
      <c r="BY22" s="5" t="s">
        <v>61</v>
      </c>
      <c r="BZ22" s="5" t="s">
        <v>97</v>
      </c>
      <c r="CA22" s="5">
        <v>1.076388888888889E-5</v>
      </c>
      <c r="CB22" s="6">
        <v>6.4050925925925929E-4</v>
      </c>
      <c r="CC22" s="1"/>
    </row>
    <row r="23" spans="1:81">
      <c r="A23" s="5" t="s">
        <v>51</v>
      </c>
      <c r="B23" s="5" t="s">
        <v>100</v>
      </c>
      <c r="C23" s="5">
        <v>9.4398148148148141E-4</v>
      </c>
      <c r="D23" s="6">
        <v>1.5246527777777778E-3</v>
      </c>
      <c r="E23" s="5" t="s">
        <v>35</v>
      </c>
      <c r="F23" s="5" t="s">
        <v>97</v>
      </c>
      <c r="G23" s="5">
        <v>2.7083333333333332E-5</v>
      </c>
      <c r="H23" s="6">
        <v>1.1831018518518518E-3</v>
      </c>
      <c r="I23" s="5" t="s">
        <v>63</v>
      </c>
      <c r="J23" s="5" t="s">
        <v>99</v>
      </c>
      <c r="K23" s="5">
        <v>1.0370370370370371E-4</v>
      </c>
      <c r="L23" s="6">
        <v>1.1547453703703704E-3</v>
      </c>
      <c r="M23" s="5" t="s">
        <v>8</v>
      </c>
      <c r="N23" s="5" t="s">
        <v>97</v>
      </c>
      <c r="O23" s="5">
        <v>9.1435185185185191E-6</v>
      </c>
      <c r="P23" s="6">
        <v>1.1792824074074075E-3</v>
      </c>
      <c r="Q23" s="5" t="s">
        <v>18</v>
      </c>
      <c r="R23" s="5" t="s">
        <v>98</v>
      </c>
      <c r="S23" s="5">
        <v>1.0532407407407406E-5</v>
      </c>
      <c r="T23" s="6">
        <v>1.2657407407407407E-3</v>
      </c>
      <c r="U23" s="5" t="s">
        <v>66</v>
      </c>
      <c r="V23" s="5" t="s">
        <v>95</v>
      </c>
      <c r="W23" s="5">
        <v>1.8865740740740738E-5</v>
      </c>
      <c r="X23" s="6">
        <v>6.0810185185185186E-4</v>
      </c>
      <c r="Y23" s="5" t="s">
        <v>53</v>
      </c>
      <c r="Z23" s="5" t="s">
        <v>97</v>
      </c>
      <c r="AA23" s="5">
        <v>4.7800925925925962E-5</v>
      </c>
      <c r="AB23" s="6">
        <v>1.1488425925925926E-3</v>
      </c>
      <c r="AC23" s="5" t="s">
        <v>27</v>
      </c>
      <c r="AD23" s="5" t="s">
        <v>97</v>
      </c>
      <c r="AE23" s="5">
        <v>2.0370370370370369E-5</v>
      </c>
      <c r="AF23" s="6">
        <v>1.1409722222222223E-3</v>
      </c>
      <c r="AG23" s="5" t="s">
        <v>43</v>
      </c>
      <c r="AH23" s="5" t="s">
        <v>97</v>
      </c>
      <c r="AI23" s="5">
        <v>1.1458333333333333E-5</v>
      </c>
      <c r="AJ23" s="6">
        <v>1.2600694444444445E-3</v>
      </c>
      <c r="AK23" s="5" t="s">
        <v>32</v>
      </c>
      <c r="AL23" s="5" t="s">
        <v>97</v>
      </c>
      <c r="AM23" s="5">
        <v>1.1111111111111112E-5</v>
      </c>
      <c r="AN23" s="6">
        <v>1.3371527777777776E-3</v>
      </c>
      <c r="AO23" s="5" t="s">
        <v>31</v>
      </c>
      <c r="AP23" s="5" t="s">
        <v>98</v>
      </c>
      <c r="AQ23" s="5">
        <v>4.1550925925925918E-5</v>
      </c>
      <c r="AR23" s="6">
        <v>1.2870370370370373E-3</v>
      </c>
      <c r="AS23" s="5" t="s">
        <v>36</v>
      </c>
      <c r="AT23" s="5" t="s">
        <v>95</v>
      </c>
      <c r="AU23" s="5">
        <v>2.1018518518518521E-4</v>
      </c>
      <c r="AV23" s="6">
        <v>1.0342592592592593E-3</v>
      </c>
      <c r="AW23" s="5" t="s">
        <v>37</v>
      </c>
      <c r="AX23" s="5" t="s">
        <v>98</v>
      </c>
      <c r="AY23" s="5">
        <v>1.2893518518518519E-4</v>
      </c>
      <c r="AZ23" s="6">
        <v>1.1445601851851851E-3</v>
      </c>
      <c r="BA23" s="5" t="s">
        <v>45</v>
      </c>
      <c r="BB23" s="5" t="s">
        <v>98</v>
      </c>
      <c r="BC23" s="5">
        <v>5.6134259259259252E-5</v>
      </c>
      <c r="BD23" s="6">
        <v>1.026388888888889E-3</v>
      </c>
      <c r="BE23" s="5" t="s">
        <v>18</v>
      </c>
      <c r="BF23" s="5" t="s">
        <v>98</v>
      </c>
      <c r="BG23" s="5">
        <v>3.2523148148148148E-5</v>
      </c>
      <c r="BH23" s="6">
        <v>1.1055555555555556E-3</v>
      </c>
      <c r="BI23" s="5" t="s">
        <v>56</v>
      </c>
      <c r="BJ23" s="5" t="s">
        <v>98</v>
      </c>
      <c r="BK23" s="5">
        <v>1.7476851851851851E-5</v>
      </c>
      <c r="BL23" s="6">
        <v>9.9467592592592598E-4</v>
      </c>
      <c r="BM23" s="5" t="s">
        <v>66</v>
      </c>
      <c r="BN23" s="5" t="s">
        <v>98</v>
      </c>
      <c r="BO23" s="5">
        <v>2.4490740740740739E-4</v>
      </c>
      <c r="BP23" s="6">
        <v>6.5324074074074069E-4</v>
      </c>
      <c r="BQ23" s="5" t="s">
        <v>47</v>
      </c>
      <c r="BR23" s="5" t="s">
        <v>98</v>
      </c>
      <c r="BS23" s="5">
        <v>6.8287037037037044E-5</v>
      </c>
      <c r="BT23" s="6">
        <v>1.2730324074074074E-3</v>
      </c>
      <c r="BU23" s="5" t="s">
        <v>84</v>
      </c>
      <c r="BV23" s="5" t="s">
        <v>98</v>
      </c>
      <c r="BW23" s="5">
        <v>2.8819444444444446E-5</v>
      </c>
      <c r="BX23" s="6">
        <v>4.5023148148148152E-4</v>
      </c>
      <c r="BY23" s="5" t="s">
        <v>66</v>
      </c>
      <c r="BZ23" s="5" t="s">
        <v>98</v>
      </c>
      <c r="CA23" s="5">
        <v>3.2407407407407408E-5</v>
      </c>
      <c r="CB23" s="6">
        <v>6.2974537037037035E-4</v>
      </c>
      <c r="CC23" s="1"/>
    </row>
    <row r="24" spans="1:81">
      <c r="A24" s="5" t="s">
        <v>24</v>
      </c>
      <c r="B24" s="5" t="s">
        <v>99</v>
      </c>
      <c r="C24" s="5">
        <v>3.6921296296296297E-5</v>
      </c>
      <c r="D24" s="6">
        <v>5.8055555555555551E-4</v>
      </c>
      <c r="E24" s="5" t="s">
        <v>15</v>
      </c>
      <c r="F24" s="5" t="s">
        <v>99</v>
      </c>
      <c r="G24" s="5">
        <v>1.0416666666666666E-5</v>
      </c>
      <c r="H24" s="6">
        <v>1.1559027777777776E-3</v>
      </c>
      <c r="I24" s="5" t="s">
        <v>6</v>
      </c>
      <c r="J24" s="5" t="s">
        <v>100</v>
      </c>
      <c r="K24" s="5">
        <v>3.0254629629629631E-4</v>
      </c>
      <c r="L24" s="6">
        <v>1.0509259259259259E-3</v>
      </c>
      <c r="M24" s="5" t="s">
        <v>27</v>
      </c>
      <c r="N24" s="5" t="s">
        <v>99</v>
      </c>
      <c r="O24" s="5">
        <v>1.0740740740740739E-4</v>
      </c>
      <c r="P24" s="6">
        <v>1.170138888888889E-3</v>
      </c>
      <c r="Q24" s="5" t="s">
        <v>19</v>
      </c>
      <c r="R24" s="5" t="s">
        <v>97</v>
      </c>
      <c r="S24" s="5">
        <v>6.828703703703703E-6</v>
      </c>
      <c r="T24" s="6">
        <v>1.2552083333333334E-3</v>
      </c>
      <c r="U24" s="5" t="s">
        <v>70</v>
      </c>
      <c r="V24" s="5" t="s">
        <v>98</v>
      </c>
      <c r="W24" s="5">
        <v>2.9629629629629627E-5</v>
      </c>
      <c r="X24" s="6">
        <v>5.8923611111111102E-4</v>
      </c>
      <c r="Y24" s="5" t="s">
        <v>58</v>
      </c>
      <c r="Z24" s="5" t="s">
        <v>98</v>
      </c>
      <c r="AA24" s="5">
        <v>4.2476851851851859E-5</v>
      </c>
      <c r="AB24" s="6">
        <v>1.1010416666666666E-3</v>
      </c>
      <c r="AC24" s="5" t="s">
        <v>39</v>
      </c>
      <c r="AD24" s="5" t="s">
        <v>98</v>
      </c>
      <c r="AE24" s="5">
        <v>5.5671296296296305E-5</v>
      </c>
      <c r="AF24" s="6">
        <v>1.1206018518518518E-3</v>
      </c>
      <c r="AG24" s="5" t="s">
        <v>16</v>
      </c>
      <c r="AH24" s="5" t="s">
        <v>99</v>
      </c>
      <c r="AI24" s="5">
        <v>6.3888888888888895E-5</v>
      </c>
      <c r="AJ24" s="6">
        <v>1.2486111111111111E-3</v>
      </c>
      <c r="AK24" s="5" t="s">
        <v>42</v>
      </c>
      <c r="AL24" s="5" t="s">
        <v>98</v>
      </c>
      <c r="AM24" s="5">
        <v>2.6041666666666668E-5</v>
      </c>
      <c r="AN24" s="6">
        <v>1.3260416666666666E-3</v>
      </c>
      <c r="AO24" s="5" t="s">
        <v>22</v>
      </c>
      <c r="AP24" s="5" t="s">
        <v>97</v>
      </c>
      <c r="AQ24" s="5">
        <v>4.4560185185185187E-5</v>
      </c>
      <c r="AR24" s="6">
        <v>1.2454861111111111E-3</v>
      </c>
      <c r="AS24" s="5" t="s">
        <v>44</v>
      </c>
      <c r="AT24" s="5" t="s">
        <v>97</v>
      </c>
      <c r="AU24" s="5">
        <v>1.5162037037037038E-5</v>
      </c>
      <c r="AV24" s="6">
        <v>8.2407407407407397E-4</v>
      </c>
      <c r="AW24" s="5" t="s">
        <v>45</v>
      </c>
      <c r="AX24" s="5" t="s">
        <v>100</v>
      </c>
      <c r="AY24" s="5">
        <v>1.9525462962962964E-4</v>
      </c>
      <c r="AZ24" s="6">
        <v>1.0156249999999998E-3</v>
      </c>
      <c r="BA24" s="5" t="s">
        <v>51</v>
      </c>
      <c r="BB24" s="5" t="s">
        <v>112</v>
      </c>
      <c r="BC24" s="5">
        <v>1.9675925925925925E-5</v>
      </c>
      <c r="BD24" s="6">
        <v>9.7013888888888887E-4</v>
      </c>
      <c r="BE24" s="5" t="s">
        <v>19</v>
      </c>
      <c r="BF24" s="5" t="s">
        <v>95</v>
      </c>
      <c r="BG24" s="5">
        <v>3.2199074074074074E-4</v>
      </c>
      <c r="BH24" s="6">
        <v>1.0729166666666667E-3</v>
      </c>
      <c r="BI24" s="5" t="s">
        <v>61</v>
      </c>
      <c r="BJ24" s="5" t="s">
        <v>99</v>
      </c>
      <c r="BK24" s="5">
        <v>7.5231481481481487E-5</v>
      </c>
      <c r="BL24" s="6">
        <v>9.7719907407407412E-4</v>
      </c>
      <c r="BM24" s="5" t="s">
        <v>70</v>
      </c>
      <c r="BN24" s="5" t="s">
        <v>95</v>
      </c>
      <c r="BO24" s="5">
        <v>2.3611111111111114E-5</v>
      </c>
      <c r="BP24" s="6">
        <v>4.0821759259259267E-4</v>
      </c>
      <c r="BQ24" s="5" t="s">
        <v>53</v>
      </c>
      <c r="BR24" s="5" t="s">
        <v>95</v>
      </c>
      <c r="BS24" s="5">
        <v>4.3287037037037039E-5</v>
      </c>
      <c r="BT24" s="6">
        <v>1.2047453703703706E-3</v>
      </c>
      <c r="BU24" s="5" t="s">
        <v>86</v>
      </c>
      <c r="BV24" s="5" t="s">
        <v>99</v>
      </c>
      <c r="BW24" s="5">
        <v>2.4421296296296298E-5</v>
      </c>
      <c r="BX24" s="6">
        <v>4.2141203703703698E-4</v>
      </c>
      <c r="BY24" s="5" t="s">
        <v>70</v>
      </c>
      <c r="BZ24" s="5" t="s">
        <v>95</v>
      </c>
      <c r="CA24" s="5">
        <v>3.7476851851851858E-4</v>
      </c>
      <c r="CB24" s="6">
        <v>5.9733796296296293E-4</v>
      </c>
      <c r="CC24" s="1"/>
    </row>
    <row r="25" spans="1:81">
      <c r="A25" s="5" t="s">
        <v>18</v>
      </c>
      <c r="B25" s="5" t="s">
        <v>97</v>
      </c>
      <c r="C25" s="5">
        <v>2.1064814814814813E-5</v>
      </c>
      <c r="D25" s="6">
        <v>5.4363425925925922E-4</v>
      </c>
      <c r="E25" s="5" t="s">
        <v>32</v>
      </c>
      <c r="F25" s="5" t="s">
        <v>97</v>
      </c>
      <c r="G25" s="5">
        <v>1.9560185185185185E-5</v>
      </c>
      <c r="H25" s="6">
        <v>1.1454861111111112E-3</v>
      </c>
      <c r="I25" s="5" t="s">
        <v>25</v>
      </c>
      <c r="J25" s="5" t="s">
        <v>99</v>
      </c>
      <c r="K25" s="5">
        <v>2.5462962962962961E-5</v>
      </c>
      <c r="L25" s="6">
        <v>7.4826388888888892E-4</v>
      </c>
      <c r="M25" s="5" t="s">
        <v>39</v>
      </c>
      <c r="N25" s="5" t="s">
        <v>97</v>
      </c>
      <c r="O25" s="5">
        <v>2.3032407407407404E-5</v>
      </c>
      <c r="P25" s="6">
        <v>1.0626157407407407E-3</v>
      </c>
      <c r="Q25" s="5" t="s">
        <v>33</v>
      </c>
      <c r="R25" s="5" t="s">
        <v>98</v>
      </c>
      <c r="S25" s="5">
        <v>2.8356481481481486E-5</v>
      </c>
      <c r="T25" s="6">
        <v>1.2483796296296297E-3</v>
      </c>
      <c r="U25" s="5" t="s">
        <v>74</v>
      </c>
      <c r="V25" s="5" t="s">
        <v>95</v>
      </c>
      <c r="W25" s="5">
        <v>2.1307870370370372E-4</v>
      </c>
      <c r="X25" s="6">
        <v>5.5960648148148156E-4</v>
      </c>
      <c r="Y25" s="5" t="s">
        <v>63</v>
      </c>
      <c r="Z25" s="5" t="s">
        <v>97</v>
      </c>
      <c r="AA25" s="5">
        <v>2.3958333333333327E-5</v>
      </c>
      <c r="AB25" s="6">
        <v>1.0585648148148149E-3</v>
      </c>
      <c r="AC25" s="5" t="s">
        <v>47</v>
      </c>
      <c r="AD25" s="5" t="s">
        <v>97</v>
      </c>
      <c r="AE25" s="5">
        <v>1.4351851851851851E-5</v>
      </c>
      <c r="AF25" s="6">
        <v>1.0649305555555557E-3</v>
      </c>
      <c r="AG25" s="5" t="s">
        <v>8</v>
      </c>
      <c r="AH25" s="5" t="s">
        <v>98</v>
      </c>
      <c r="AI25" s="5">
        <v>1.2037037037037037E-5</v>
      </c>
      <c r="AJ25" s="6">
        <v>1.1847222222222222E-3</v>
      </c>
      <c r="AK25" s="5" t="s">
        <v>17</v>
      </c>
      <c r="AL25" s="5" t="s">
        <v>99</v>
      </c>
      <c r="AM25" s="5">
        <v>2.4768518518518518E-5</v>
      </c>
      <c r="AN25" s="6">
        <v>1.2999999999999999E-3</v>
      </c>
      <c r="AO25" s="5" t="s">
        <v>35</v>
      </c>
      <c r="AP25" s="5" t="s">
        <v>99</v>
      </c>
      <c r="AQ25" s="5">
        <v>3.3101851851851848E-5</v>
      </c>
      <c r="AR25" s="6">
        <v>1.200925925925926E-3</v>
      </c>
      <c r="AS25" s="5" t="s">
        <v>50</v>
      </c>
      <c r="AT25" s="5" t="s">
        <v>95</v>
      </c>
      <c r="AU25" s="5">
        <v>1.4236111111111112E-4</v>
      </c>
      <c r="AV25" s="6">
        <v>8.0891203703703713E-4</v>
      </c>
      <c r="AW25" s="5" t="s">
        <v>51</v>
      </c>
      <c r="AX25" s="5" t="s">
        <v>99</v>
      </c>
      <c r="AY25" s="5">
        <v>1.0532407407407406E-5</v>
      </c>
      <c r="AZ25" s="6">
        <v>8.2037037037037029E-4</v>
      </c>
      <c r="BA25" s="5" t="s">
        <v>24</v>
      </c>
      <c r="BB25" s="5" t="s">
        <v>99</v>
      </c>
      <c r="BC25" s="5">
        <v>4.4328703703703707E-5</v>
      </c>
      <c r="BD25" s="6">
        <v>9.5046296296296296E-4</v>
      </c>
      <c r="BE25" s="5" t="s">
        <v>33</v>
      </c>
      <c r="BF25" s="5" t="s">
        <v>98</v>
      </c>
      <c r="BG25" s="5">
        <v>7.9976851851851856E-5</v>
      </c>
      <c r="BH25" s="6">
        <v>7.5092592592592583E-4</v>
      </c>
      <c r="BI25" s="5" t="s">
        <v>66</v>
      </c>
      <c r="BJ25" s="5" t="s">
        <v>95</v>
      </c>
      <c r="BK25" s="5">
        <v>1.3310185185185184E-5</v>
      </c>
      <c r="BL25" s="6">
        <v>9.0196759259259256E-4</v>
      </c>
      <c r="BM25" s="5" t="s">
        <v>74</v>
      </c>
      <c r="BN25" s="5" t="s">
        <v>100</v>
      </c>
      <c r="BO25" s="5">
        <v>1.1793981481481482E-4</v>
      </c>
      <c r="BP25" s="6">
        <v>3.8460648148148143E-4</v>
      </c>
      <c r="BQ25" s="5" t="s">
        <v>58</v>
      </c>
      <c r="BR25" s="5" t="s">
        <v>98</v>
      </c>
      <c r="BS25" s="5">
        <v>4.8379629629629635E-5</v>
      </c>
      <c r="BT25" s="6">
        <v>1.1614583333333331E-3</v>
      </c>
      <c r="BU25" s="5" t="s">
        <v>88</v>
      </c>
      <c r="BV25" s="5" t="s">
        <v>100</v>
      </c>
      <c r="BW25" s="5">
        <v>1.3553240740740743E-4</v>
      </c>
      <c r="BX25" s="6">
        <v>3.9699074074074072E-4</v>
      </c>
      <c r="BY25" s="5" t="s">
        <v>74</v>
      </c>
      <c r="BZ25" s="5" t="s">
        <v>99</v>
      </c>
      <c r="CA25" s="5">
        <v>8.3333333333333337E-6</v>
      </c>
      <c r="CB25" s="6">
        <v>2.2256944444444443E-4</v>
      </c>
      <c r="CC25" s="1"/>
    </row>
    <row r="26" spans="1:81">
      <c r="A26" s="5" t="s">
        <v>19</v>
      </c>
      <c r="B26" s="5" t="s">
        <v>98</v>
      </c>
      <c r="C26" s="5">
        <v>1.0532407407407406E-5</v>
      </c>
      <c r="D26" s="6">
        <v>5.2245370370370369E-4</v>
      </c>
      <c r="E26" s="5" t="s">
        <v>42</v>
      </c>
      <c r="F26" s="5" t="s">
        <v>98</v>
      </c>
      <c r="G26" s="5">
        <v>1.8171296296296295E-5</v>
      </c>
      <c r="H26" s="6">
        <v>1.1258101851851852E-3</v>
      </c>
      <c r="I26" s="5" t="s">
        <v>37</v>
      </c>
      <c r="J26" s="5" t="s">
        <v>98</v>
      </c>
      <c r="K26" s="5">
        <v>2.5462962962962961E-5</v>
      </c>
      <c r="L26" s="6">
        <v>7.2280092592592589E-4</v>
      </c>
      <c r="M26" s="5" t="s">
        <v>47</v>
      </c>
      <c r="N26" s="5" t="s">
        <v>98</v>
      </c>
      <c r="O26" s="5">
        <v>3.6111111111111116E-5</v>
      </c>
      <c r="P26" s="6">
        <v>1.0394675925925925E-3</v>
      </c>
      <c r="Q26" s="5" t="s">
        <v>23</v>
      </c>
      <c r="R26" s="5" t="s">
        <v>97</v>
      </c>
      <c r="S26" s="5">
        <v>7.7546296296296301E-6</v>
      </c>
      <c r="T26" s="6">
        <v>1.220023148148148E-3</v>
      </c>
      <c r="U26" s="5" t="s">
        <v>78</v>
      </c>
      <c r="V26" s="5" t="s">
        <v>98</v>
      </c>
      <c r="W26" s="5">
        <v>2.0370370370370369E-5</v>
      </c>
      <c r="X26" s="6">
        <v>3.4641203703703706E-4</v>
      </c>
      <c r="Y26" s="5" t="s">
        <v>6</v>
      </c>
      <c r="Z26" s="5" t="s">
        <v>98</v>
      </c>
      <c r="AA26" s="5">
        <v>4.2013888888888885E-5</v>
      </c>
      <c r="AB26" s="6">
        <v>1.0346064814814816E-3</v>
      </c>
      <c r="AC26" s="5" t="s">
        <v>53</v>
      </c>
      <c r="AD26" s="5" t="s">
        <v>99</v>
      </c>
      <c r="AE26" s="5">
        <v>1.2268518518518519E-5</v>
      </c>
      <c r="AF26" s="6">
        <v>1.0505787037037037E-3</v>
      </c>
      <c r="AG26" s="5" t="s">
        <v>27</v>
      </c>
      <c r="AH26" s="5" t="s">
        <v>97</v>
      </c>
      <c r="AI26" s="5">
        <v>1.6087962962962964E-5</v>
      </c>
      <c r="AJ26" s="6">
        <v>1.1726851851851852E-3</v>
      </c>
      <c r="AK26" s="5" t="s">
        <v>21</v>
      </c>
      <c r="AL26" s="5" t="s">
        <v>95</v>
      </c>
      <c r="AM26" s="5">
        <v>2.3611111111111114E-5</v>
      </c>
      <c r="AN26" s="6">
        <v>1.2752314814814816E-3</v>
      </c>
      <c r="AO26" s="5" t="s">
        <v>15</v>
      </c>
      <c r="AP26" s="5" t="s">
        <v>98</v>
      </c>
      <c r="AQ26" s="5">
        <v>7.1874999999999999E-5</v>
      </c>
      <c r="AR26" s="6">
        <v>1.1678240740740739E-3</v>
      </c>
      <c r="AS26" s="5" t="s">
        <v>56</v>
      </c>
      <c r="AT26" s="5" t="s">
        <v>99</v>
      </c>
      <c r="AU26" s="5">
        <v>1.8634259259259258E-5</v>
      </c>
      <c r="AV26" s="6">
        <v>6.6643518518518516E-4</v>
      </c>
      <c r="AW26" s="5" t="s">
        <v>24</v>
      </c>
      <c r="AX26" s="5" t="s">
        <v>98</v>
      </c>
      <c r="AY26" s="5">
        <v>2.3495370370370367E-5</v>
      </c>
      <c r="AZ26" s="6">
        <v>8.097222222222222E-4</v>
      </c>
      <c r="BA26" s="5" t="s">
        <v>18</v>
      </c>
      <c r="BB26" s="5" t="s">
        <v>98</v>
      </c>
      <c r="BC26" s="5">
        <v>4.386574074074074E-5</v>
      </c>
      <c r="BD26" s="6">
        <v>9.061342592592592E-4</v>
      </c>
      <c r="BE26" s="5" t="s">
        <v>23</v>
      </c>
      <c r="BF26" s="5" t="s">
        <v>99</v>
      </c>
      <c r="BG26" s="5">
        <v>1.9444444444444445E-5</v>
      </c>
      <c r="BH26" s="6">
        <v>6.7083333333333329E-4</v>
      </c>
      <c r="BI26" s="5" t="s">
        <v>70</v>
      </c>
      <c r="BJ26" s="5" t="s">
        <v>99</v>
      </c>
      <c r="BK26" s="5">
        <v>2.997685185185185E-5</v>
      </c>
      <c r="BL26" s="6">
        <v>8.8854166666666671E-4</v>
      </c>
      <c r="BM26" s="5" t="s">
        <v>78</v>
      </c>
      <c r="BN26" s="5" t="s">
        <v>99</v>
      </c>
      <c r="BO26" s="5">
        <v>1.6087962962962964E-5</v>
      </c>
      <c r="BP26" s="6">
        <v>2.6655092592592594E-4</v>
      </c>
      <c r="BQ26" s="5" t="s">
        <v>63</v>
      </c>
      <c r="BR26" s="5" t="s">
        <v>97</v>
      </c>
      <c r="BS26" s="5">
        <v>1.2500000000000001E-5</v>
      </c>
      <c r="BT26" s="6">
        <v>1.112962962962963E-3</v>
      </c>
      <c r="BU26" s="5" t="s">
        <v>90</v>
      </c>
      <c r="BV26" s="5" t="s">
        <v>99</v>
      </c>
      <c r="BW26" s="5">
        <v>2.6145833333333332E-4</v>
      </c>
      <c r="BX26" s="6">
        <v>2.6145833333333332E-4</v>
      </c>
      <c r="BY26" s="5" t="s">
        <v>78</v>
      </c>
      <c r="BZ26" s="5" t="s">
        <v>97</v>
      </c>
      <c r="CA26" s="5">
        <v>1.1921296296296297E-5</v>
      </c>
      <c r="CB26" s="6">
        <v>2.1423611111111114E-4</v>
      </c>
      <c r="CC26" s="1"/>
    </row>
    <row r="27" spans="1:81">
      <c r="A27" s="5" t="s">
        <v>33</v>
      </c>
      <c r="B27" s="5" t="s">
        <v>97</v>
      </c>
      <c r="C27" s="5">
        <v>9.3750000000000009E-6</v>
      </c>
      <c r="D27" s="6">
        <v>5.1192129629629623E-4</v>
      </c>
      <c r="E27" s="5" t="s">
        <v>17</v>
      </c>
      <c r="F27" s="5" t="s">
        <v>99</v>
      </c>
      <c r="G27" s="5">
        <v>5.1504629629629636E-5</v>
      </c>
      <c r="H27" s="6">
        <v>1.1076388888888891E-3</v>
      </c>
      <c r="I27" s="5" t="s">
        <v>45</v>
      </c>
      <c r="J27" s="5" t="s">
        <v>97</v>
      </c>
      <c r="K27" s="5">
        <v>2.7199074074074076E-5</v>
      </c>
      <c r="L27" s="6">
        <v>6.9733796296296297E-4</v>
      </c>
      <c r="M27" s="5" t="s">
        <v>53</v>
      </c>
      <c r="N27" s="5" t="s">
        <v>97</v>
      </c>
      <c r="O27" s="5">
        <v>1.076388888888889E-5</v>
      </c>
      <c r="P27" s="6">
        <v>1.0033564814814816E-3</v>
      </c>
      <c r="Q27" s="5" t="s">
        <v>36</v>
      </c>
      <c r="R27" s="5" t="s">
        <v>99</v>
      </c>
      <c r="S27" s="5">
        <v>4.9189814814814815E-5</v>
      </c>
      <c r="T27" s="6">
        <v>1.2122685185185186E-3</v>
      </c>
      <c r="U27" s="5" t="s">
        <v>80</v>
      </c>
      <c r="V27" s="5" t="s">
        <v>97</v>
      </c>
      <c r="W27" s="5">
        <v>1.2384259259259259E-5</v>
      </c>
      <c r="X27" s="6">
        <v>3.260416666666667E-4</v>
      </c>
      <c r="Y27" s="5" t="s">
        <v>25</v>
      </c>
      <c r="Z27" s="5" t="s">
        <v>97</v>
      </c>
      <c r="AA27" s="5">
        <v>1.4120370370370368E-5</v>
      </c>
      <c r="AB27" s="6">
        <v>9.9259259259259266E-4</v>
      </c>
      <c r="AC27" s="5" t="s">
        <v>58</v>
      </c>
      <c r="AD27" s="5" t="s">
        <v>98</v>
      </c>
      <c r="AE27" s="5">
        <v>4.4791666666666667E-5</v>
      </c>
      <c r="AF27" s="6">
        <v>1.0383101851851853E-3</v>
      </c>
      <c r="AG27" s="5" t="s">
        <v>39</v>
      </c>
      <c r="AH27" s="5" t="s">
        <v>98</v>
      </c>
      <c r="AI27" s="5">
        <v>4.6412037037037034E-5</v>
      </c>
      <c r="AJ27" s="6">
        <v>1.1565972222222223E-3</v>
      </c>
      <c r="AK27" s="5" t="s">
        <v>34</v>
      </c>
      <c r="AL27" s="5" t="s">
        <v>98</v>
      </c>
      <c r="AM27" s="5">
        <v>7.7662037037037028E-5</v>
      </c>
      <c r="AN27" s="6">
        <v>1.2516203703703704E-3</v>
      </c>
      <c r="AO27" s="5" t="s">
        <v>32</v>
      </c>
      <c r="AP27" s="5" t="s">
        <v>97</v>
      </c>
      <c r="AQ27" s="5">
        <v>1.9560185185185185E-5</v>
      </c>
      <c r="AR27" s="6">
        <v>1.0959490740740741E-3</v>
      </c>
      <c r="AS27" s="5" t="s">
        <v>61</v>
      </c>
      <c r="AT27" s="5" t="s">
        <v>100</v>
      </c>
      <c r="AU27" s="5">
        <v>4.2129629629629625E-5</v>
      </c>
      <c r="AV27" s="6">
        <v>6.4780092592592591E-4</v>
      </c>
      <c r="AW27" s="5" t="s">
        <v>18</v>
      </c>
      <c r="AX27" s="5" t="s">
        <v>99</v>
      </c>
      <c r="AY27" s="5">
        <v>6.6203703703703696E-5</v>
      </c>
      <c r="AZ27" s="6">
        <v>7.8622685185185176E-4</v>
      </c>
      <c r="BA27" s="5" t="s">
        <v>19</v>
      </c>
      <c r="BB27" s="5" t="s">
        <v>95</v>
      </c>
      <c r="BC27" s="5">
        <v>1.0486111111111111E-4</v>
      </c>
      <c r="BD27" s="6">
        <v>8.6215277777777777E-4</v>
      </c>
      <c r="BE27" s="5" t="s">
        <v>36</v>
      </c>
      <c r="BF27" s="5" t="s">
        <v>100</v>
      </c>
      <c r="BG27" s="5">
        <v>9.5833333333333309E-5</v>
      </c>
      <c r="BH27" s="6">
        <v>6.5138888888888896E-4</v>
      </c>
      <c r="BI27" s="5" t="s">
        <v>74</v>
      </c>
      <c r="BJ27" s="5" t="s">
        <v>95</v>
      </c>
      <c r="BK27" s="5">
        <v>6.030092592592592E-5</v>
      </c>
      <c r="BL27" s="6">
        <v>8.5856481481481472E-4</v>
      </c>
      <c r="BM27" s="5" t="s">
        <v>80</v>
      </c>
      <c r="BN27" s="5" t="s">
        <v>97</v>
      </c>
      <c r="BO27" s="5">
        <v>3.5532407407407402E-5</v>
      </c>
      <c r="BP27" s="6">
        <v>2.5046296296296297E-4</v>
      </c>
      <c r="BQ27" s="5" t="s">
        <v>6</v>
      </c>
      <c r="BR27" s="5" t="s">
        <v>95</v>
      </c>
      <c r="BS27" s="5">
        <v>1.8298611111111112E-4</v>
      </c>
      <c r="BT27" s="6">
        <v>1.100462962962963E-3</v>
      </c>
      <c r="BU27" s="5"/>
      <c r="BV27" s="5"/>
      <c r="BW27" s="5"/>
      <c r="BX27" s="6"/>
      <c r="BY27" s="5" t="s">
        <v>80</v>
      </c>
      <c r="BZ27" s="5" t="s">
        <v>98</v>
      </c>
      <c r="CA27" s="5">
        <v>2.6967592592592595E-5</v>
      </c>
      <c r="CB27" s="6">
        <v>2.0231481481481481E-4</v>
      </c>
      <c r="CC27" s="1"/>
    </row>
    <row r="28" spans="1:81">
      <c r="A28" s="5" t="s">
        <v>23</v>
      </c>
      <c r="B28" s="5" t="s">
        <v>98</v>
      </c>
      <c r="C28" s="5">
        <v>4.375E-5</v>
      </c>
      <c r="D28" s="6">
        <v>5.0254629629629629E-4</v>
      </c>
      <c r="E28" s="5" t="s">
        <v>21</v>
      </c>
      <c r="F28" s="5" t="s">
        <v>97</v>
      </c>
      <c r="G28" s="5">
        <v>1.7361111111111111E-5</v>
      </c>
      <c r="H28" s="6">
        <v>1.0560185185185184E-3</v>
      </c>
      <c r="I28" s="5" t="s">
        <v>51</v>
      </c>
      <c r="J28" s="5" t="s">
        <v>98</v>
      </c>
      <c r="K28" s="5">
        <v>3.3449074074074075E-5</v>
      </c>
      <c r="L28" s="6">
        <v>6.7002314814814821E-4</v>
      </c>
      <c r="M28" s="5" t="s">
        <v>58</v>
      </c>
      <c r="N28" s="5" t="s">
        <v>98</v>
      </c>
      <c r="O28" s="5">
        <v>1.7013888888888891E-5</v>
      </c>
      <c r="P28" s="6">
        <v>9.9247685185185181E-4</v>
      </c>
      <c r="Q28" s="5" t="s">
        <v>44</v>
      </c>
      <c r="R28" s="5" t="s">
        <v>95</v>
      </c>
      <c r="S28" s="5">
        <v>5.6064814814814812E-4</v>
      </c>
      <c r="T28" s="6">
        <v>1.1629629629629629E-3</v>
      </c>
      <c r="U28" s="5" t="s">
        <v>82</v>
      </c>
      <c r="V28" s="5" t="s">
        <v>95</v>
      </c>
      <c r="W28" s="5">
        <v>5.7523148148148146E-5</v>
      </c>
      <c r="X28" s="6">
        <v>3.1365740740740741E-4</v>
      </c>
      <c r="Y28" s="5" t="s">
        <v>37</v>
      </c>
      <c r="Z28" s="5" t="s">
        <v>98</v>
      </c>
      <c r="AA28" s="5">
        <v>4.1898148148148145E-5</v>
      </c>
      <c r="AB28" s="6">
        <v>9.7847222222222237E-4</v>
      </c>
      <c r="AC28" s="5" t="s">
        <v>63</v>
      </c>
      <c r="AD28" s="5" t="s">
        <v>97</v>
      </c>
      <c r="AE28" s="5">
        <v>1.2384259259259259E-5</v>
      </c>
      <c r="AF28" s="6">
        <v>9.9351851851851858E-4</v>
      </c>
      <c r="AG28" s="5" t="s">
        <v>47</v>
      </c>
      <c r="AH28" s="5" t="s">
        <v>97</v>
      </c>
      <c r="AI28" s="5">
        <v>1.1574074074074073E-5</v>
      </c>
      <c r="AJ28" s="6">
        <v>1.1101851851851852E-3</v>
      </c>
      <c r="AK28" s="5" t="s">
        <v>43</v>
      </c>
      <c r="AL28" s="5" t="s">
        <v>97</v>
      </c>
      <c r="AM28" s="5">
        <v>2.3263888888888884E-5</v>
      </c>
      <c r="AN28" s="6">
        <v>1.1738425925925924E-3</v>
      </c>
      <c r="AO28" s="5" t="s">
        <v>42</v>
      </c>
      <c r="AP28" s="5" t="s">
        <v>98</v>
      </c>
      <c r="AQ28" s="5">
        <v>3.9930555555555558E-5</v>
      </c>
      <c r="AR28" s="6">
        <v>1.0763888888888889E-3</v>
      </c>
      <c r="AS28" s="5" t="s">
        <v>66</v>
      </c>
      <c r="AT28" s="5" t="s">
        <v>98</v>
      </c>
      <c r="AU28" s="5">
        <v>2.6851851851851849E-5</v>
      </c>
      <c r="AV28" s="6">
        <v>6.0567129629629632E-4</v>
      </c>
      <c r="AW28" s="5" t="s">
        <v>19</v>
      </c>
      <c r="AX28" s="5" t="s">
        <v>100</v>
      </c>
      <c r="AY28" s="5">
        <v>2.7025462962962967E-4</v>
      </c>
      <c r="AZ28" s="6">
        <v>7.2002314814814813E-4</v>
      </c>
      <c r="BA28" s="5" t="s">
        <v>33</v>
      </c>
      <c r="BB28" s="5" t="s">
        <v>99</v>
      </c>
      <c r="BC28" s="5">
        <v>1.0312499999999999E-4</v>
      </c>
      <c r="BD28" s="6">
        <v>7.5729166666666664E-4</v>
      </c>
      <c r="BE28" s="5" t="s">
        <v>44</v>
      </c>
      <c r="BF28" s="5" t="s">
        <v>99</v>
      </c>
      <c r="BG28" s="5">
        <v>2.175925925925926E-5</v>
      </c>
      <c r="BH28" s="6">
        <v>5.5543981481481492E-4</v>
      </c>
      <c r="BI28" s="5" t="s">
        <v>78</v>
      </c>
      <c r="BJ28" s="5" t="s">
        <v>99</v>
      </c>
      <c r="BK28" s="5">
        <v>1.7361111111111111E-5</v>
      </c>
      <c r="BL28" s="6">
        <v>7.9826388888888883E-4</v>
      </c>
      <c r="BM28" s="5" t="s">
        <v>82</v>
      </c>
      <c r="BN28" s="5" t="s">
        <v>98</v>
      </c>
      <c r="BO28" s="5">
        <v>3.7037037037037037E-5</v>
      </c>
      <c r="BP28" s="6">
        <v>2.1481481481481479E-4</v>
      </c>
      <c r="BQ28" s="5" t="s">
        <v>25</v>
      </c>
      <c r="BR28" s="5" t="s">
        <v>100</v>
      </c>
      <c r="BS28" s="5">
        <v>1.6111111111111111E-4</v>
      </c>
      <c r="BT28" s="6">
        <v>9.1747685185185172E-4</v>
      </c>
      <c r="BU28" s="5"/>
      <c r="BV28" s="5"/>
      <c r="BW28" s="5"/>
      <c r="BX28" s="6"/>
      <c r="BY28" s="5" t="s">
        <v>82</v>
      </c>
      <c r="BZ28" s="5" t="s">
        <v>99</v>
      </c>
      <c r="CA28" s="5">
        <v>1.6203703703703704E-5</v>
      </c>
      <c r="CB28" s="6">
        <v>1.7534722222222222E-4</v>
      </c>
      <c r="CC28" s="1"/>
    </row>
    <row r="29" spans="1:81">
      <c r="A29" s="5" t="s">
        <v>36</v>
      </c>
      <c r="B29" s="5" t="s">
        <v>95</v>
      </c>
      <c r="C29" s="5">
        <v>3.8888888888888891E-5</v>
      </c>
      <c r="D29" s="6">
        <v>4.5868055555555565E-4</v>
      </c>
      <c r="E29" s="5" t="s">
        <v>34</v>
      </c>
      <c r="F29" s="5" t="s">
        <v>98</v>
      </c>
      <c r="G29" s="5">
        <v>1.1226851851851852E-5</v>
      </c>
      <c r="H29" s="6">
        <v>1.0385416666666666E-3</v>
      </c>
      <c r="I29" s="5" t="s">
        <v>24</v>
      </c>
      <c r="J29" s="5" t="s">
        <v>97</v>
      </c>
      <c r="K29" s="5">
        <v>1.2037037037037037E-5</v>
      </c>
      <c r="L29" s="6">
        <v>6.3645833333333339E-4</v>
      </c>
      <c r="M29" s="5" t="s">
        <v>63</v>
      </c>
      <c r="N29" s="5" t="s">
        <v>97</v>
      </c>
      <c r="O29" s="5">
        <v>9.9537037037037028E-6</v>
      </c>
      <c r="P29" s="6">
        <v>9.7546296296296302E-4</v>
      </c>
      <c r="Q29" s="5" t="s">
        <v>50</v>
      </c>
      <c r="R29" s="5" t="s">
        <v>99</v>
      </c>
      <c r="S29" s="5">
        <v>2.7199074074074076E-5</v>
      </c>
      <c r="T29" s="6">
        <v>6.0231481481481475E-4</v>
      </c>
      <c r="U29" s="5" t="s">
        <v>84</v>
      </c>
      <c r="V29" s="5" t="s">
        <v>99</v>
      </c>
      <c r="W29" s="5">
        <v>2.1296296296296293E-5</v>
      </c>
      <c r="X29" s="6">
        <v>2.5613425925925923E-4</v>
      </c>
      <c r="Y29" s="5" t="s">
        <v>45</v>
      </c>
      <c r="Z29" s="5" t="s">
        <v>100</v>
      </c>
      <c r="AA29" s="5">
        <v>2.4166666666666664E-4</v>
      </c>
      <c r="AB29" s="6">
        <v>9.3645833333333341E-4</v>
      </c>
      <c r="AC29" s="5" t="s">
        <v>6</v>
      </c>
      <c r="AD29" s="5" t="s">
        <v>98</v>
      </c>
      <c r="AE29" s="5">
        <v>1.1458333333333333E-5</v>
      </c>
      <c r="AF29" s="6">
        <v>9.8113425925925929E-4</v>
      </c>
      <c r="AG29" s="5" t="s">
        <v>53</v>
      </c>
      <c r="AH29" s="5" t="s">
        <v>98</v>
      </c>
      <c r="AI29" s="5">
        <v>2.997685185185185E-5</v>
      </c>
      <c r="AJ29" s="6">
        <v>1.0984953703703706E-3</v>
      </c>
      <c r="AK29" s="5" t="s">
        <v>16</v>
      </c>
      <c r="AL29" s="5" t="s">
        <v>95</v>
      </c>
      <c r="AM29" s="5">
        <v>1.574074074074074E-5</v>
      </c>
      <c r="AN29" s="6">
        <v>1.1505787037037036E-3</v>
      </c>
      <c r="AO29" s="5" t="s">
        <v>17</v>
      </c>
      <c r="AP29" s="5" t="s">
        <v>99</v>
      </c>
      <c r="AQ29" s="5">
        <v>1.2500000000000001E-5</v>
      </c>
      <c r="AR29" s="6">
        <v>1.0364583333333332E-3</v>
      </c>
      <c r="AS29" s="5" t="s">
        <v>70</v>
      </c>
      <c r="AT29" s="5" t="s">
        <v>99</v>
      </c>
      <c r="AU29" s="5">
        <v>4.6412037037037034E-5</v>
      </c>
      <c r="AV29" s="6">
        <v>5.7881944444444441E-4</v>
      </c>
      <c r="AW29" s="5" t="s">
        <v>33</v>
      </c>
      <c r="AX29" s="5" t="s">
        <v>99</v>
      </c>
      <c r="AY29" s="5">
        <v>7.4074074074074066E-6</v>
      </c>
      <c r="AZ29" s="6">
        <v>4.4965277777777782E-4</v>
      </c>
      <c r="BA29" s="5" t="s">
        <v>23</v>
      </c>
      <c r="BB29" s="5" t="s">
        <v>98</v>
      </c>
      <c r="BC29" s="5">
        <v>6.3773148148148155E-5</v>
      </c>
      <c r="BD29" s="6">
        <v>6.5416666666666672E-4</v>
      </c>
      <c r="BE29" s="5" t="s">
        <v>50</v>
      </c>
      <c r="BF29" s="5" t="s">
        <v>95</v>
      </c>
      <c r="BG29" s="5">
        <v>1.9444444444444445E-5</v>
      </c>
      <c r="BH29" s="6">
        <v>5.3356481481481473E-4</v>
      </c>
      <c r="BI29" s="5" t="s">
        <v>80</v>
      </c>
      <c r="BJ29" s="5" t="s">
        <v>95</v>
      </c>
      <c r="BK29" s="5">
        <v>7.5925925925925927E-5</v>
      </c>
      <c r="BL29" s="6">
        <v>7.8078703703703719E-4</v>
      </c>
      <c r="BM29" s="5" t="s">
        <v>84</v>
      </c>
      <c r="BN29" s="5" t="s">
        <v>100</v>
      </c>
      <c r="BO29" s="5">
        <v>3.2407407407407408E-5</v>
      </c>
      <c r="BP29" s="6">
        <v>1.7766203703703702E-4</v>
      </c>
      <c r="BQ29" s="5" t="s">
        <v>37</v>
      </c>
      <c r="BR29" s="5" t="s">
        <v>98</v>
      </c>
      <c r="BS29" s="5">
        <v>8.9467592592592593E-5</v>
      </c>
      <c r="BT29" s="6">
        <v>7.5624999999999998E-4</v>
      </c>
      <c r="BU29" s="5"/>
      <c r="BV29" s="5"/>
      <c r="BW29" s="5"/>
      <c r="BX29" s="6"/>
      <c r="BY29" s="5" t="s">
        <v>84</v>
      </c>
      <c r="BZ29" s="5" t="s">
        <v>98</v>
      </c>
      <c r="CA29" s="5">
        <v>2.6041666666666668E-5</v>
      </c>
      <c r="CB29" s="6">
        <v>1.591435185185185E-4</v>
      </c>
      <c r="CC29" s="1"/>
    </row>
    <row r="30" spans="1:81">
      <c r="A30" s="5" t="s">
        <v>44</v>
      </c>
      <c r="B30" s="5" t="s">
        <v>99</v>
      </c>
      <c r="C30" s="5">
        <v>5.6365740740740745E-5</v>
      </c>
      <c r="D30" s="6">
        <v>4.1967592592592593E-4</v>
      </c>
      <c r="E30" s="5" t="s">
        <v>43</v>
      </c>
      <c r="F30" s="5" t="s">
        <v>97</v>
      </c>
      <c r="G30" s="5">
        <v>1.1458333333333333E-5</v>
      </c>
      <c r="H30" s="6">
        <v>1.0273148148148149E-3</v>
      </c>
      <c r="I30" s="5" t="s">
        <v>18</v>
      </c>
      <c r="J30" s="5" t="s">
        <v>95</v>
      </c>
      <c r="K30" s="5">
        <v>2.2685185185185183E-5</v>
      </c>
      <c r="L30" s="6">
        <v>6.2442129629629631E-4</v>
      </c>
      <c r="M30" s="5" t="s">
        <v>6</v>
      </c>
      <c r="N30" s="5" t="s">
        <v>98</v>
      </c>
      <c r="O30" s="5">
        <v>1.2037037037037037E-5</v>
      </c>
      <c r="P30" s="6">
        <v>9.6550925925925927E-4</v>
      </c>
      <c r="Q30" s="5" t="s">
        <v>56</v>
      </c>
      <c r="R30" s="5" t="s">
        <v>98</v>
      </c>
      <c r="S30" s="5">
        <v>1.7824074074074075E-5</v>
      </c>
      <c r="T30" s="6">
        <v>5.7511574074074073E-4</v>
      </c>
      <c r="U30" s="5" t="s">
        <v>86</v>
      </c>
      <c r="V30" s="5" t="s">
        <v>95</v>
      </c>
      <c r="W30" s="5">
        <v>1.7303240740740742E-4</v>
      </c>
      <c r="X30" s="6">
        <v>2.3483796296296295E-4</v>
      </c>
      <c r="Y30" s="5" t="s">
        <v>51</v>
      </c>
      <c r="Z30" s="5" t="s">
        <v>95</v>
      </c>
      <c r="AA30" s="5">
        <v>7.5462962962962954E-5</v>
      </c>
      <c r="AB30" s="6">
        <v>6.9479166666666658E-4</v>
      </c>
      <c r="AC30" s="5" t="s">
        <v>25</v>
      </c>
      <c r="AD30" s="5" t="s">
        <v>97</v>
      </c>
      <c r="AE30" s="5">
        <v>9.0277777777777791E-6</v>
      </c>
      <c r="AF30" s="6">
        <v>9.6967592592592602E-4</v>
      </c>
      <c r="AG30" s="5" t="s">
        <v>58</v>
      </c>
      <c r="AH30" s="5" t="s">
        <v>95</v>
      </c>
      <c r="AI30" s="5">
        <v>1.3796296296296297E-4</v>
      </c>
      <c r="AJ30" s="6">
        <v>1.0685185185185186E-3</v>
      </c>
      <c r="AK30" s="5" t="s">
        <v>8</v>
      </c>
      <c r="AL30" s="5" t="s">
        <v>99</v>
      </c>
      <c r="AM30" s="5">
        <v>2.928240740740741E-5</v>
      </c>
      <c r="AN30" s="6">
        <v>1.1348379629629631E-3</v>
      </c>
      <c r="AO30" s="5" t="s">
        <v>21</v>
      </c>
      <c r="AP30" s="5" t="s">
        <v>97</v>
      </c>
      <c r="AQ30" s="5">
        <v>1.1111111111111112E-5</v>
      </c>
      <c r="AR30" s="6">
        <v>1.0239583333333333E-3</v>
      </c>
      <c r="AS30" s="5" t="s">
        <v>74</v>
      </c>
      <c r="AT30" s="5" t="s">
        <v>95</v>
      </c>
      <c r="AU30" s="5">
        <v>2.199074074074074E-5</v>
      </c>
      <c r="AV30" s="6">
        <v>5.3240740740740744E-4</v>
      </c>
      <c r="AW30" s="5" t="s">
        <v>23</v>
      </c>
      <c r="AX30" s="5" t="s">
        <v>98</v>
      </c>
      <c r="AY30" s="5">
        <v>2.7199074074074076E-5</v>
      </c>
      <c r="AZ30" s="6">
        <v>4.422453703703704E-4</v>
      </c>
      <c r="BA30" s="5" t="s">
        <v>36</v>
      </c>
      <c r="BB30" s="5" t="s">
        <v>112</v>
      </c>
      <c r="BC30" s="5">
        <v>1.0300925925925926E-5</v>
      </c>
      <c r="BD30" s="6">
        <v>5.9039351851851852E-4</v>
      </c>
      <c r="BE30" s="5" t="s">
        <v>56</v>
      </c>
      <c r="BF30" s="5" t="s">
        <v>98</v>
      </c>
      <c r="BG30" s="5">
        <v>4.6412037037037034E-5</v>
      </c>
      <c r="BH30" s="6">
        <v>5.141203703703704E-4</v>
      </c>
      <c r="BI30" s="5" t="s">
        <v>82</v>
      </c>
      <c r="BJ30" s="5" t="s">
        <v>98</v>
      </c>
      <c r="BK30" s="5">
        <v>2.0717592592592593E-5</v>
      </c>
      <c r="BL30" s="6">
        <v>7.0486111111111107E-4</v>
      </c>
      <c r="BM30" s="5" t="s">
        <v>86</v>
      </c>
      <c r="BN30" s="5" t="s">
        <v>99</v>
      </c>
      <c r="BO30" s="5">
        <v>2.0486111111111113E-5</v>
      </c>
      <c r="BP30" s="6">
        <v>1.4525462962962965E-4</v>
      </c>
      <c r="BQ30" s="5" t="s">
        <v>45</v>
      </c>
      <c r="BR30" s="5" t="s">
        <v>97</v>
      </c>
      <c r="BS30" s="5">
        <v>1.0532407407407406E-5</v>
      </c>
      <c r="BT30" s="6">
        <v>6.6666666666666664E-4</v>
      </c>
      <c r="BU30" s="5"/>
      <c r="BV30" s="5"/>
      <c r="BW30" s="5"/>
      <c r="BX30" s="6"/>
      <c r="BY30" s="5" t="s">
        <v>86</v>
      </c>
      <c r="BZ30" s="5" t="s">
        <v>97</v>
      </c>
      <c r="CA30" s="5">
        <v>4.7337962962962968E-5</v>
      </c>
      <c r="CB30" s="6">
        <v>1.3298611111111112E-4</v>
      </c>
      <c r="CC30" s="1"/>
    </row>
    <row r="31" spans="1:81">
      <c r="A31" s="5" t="s">
        <v>50</v>
      </c>
      <c r="B31" s="5" t="s">
        <v>97</v>
      </c>
      <c r="C31" s="5">
        <v>1.087962962962963E-5</v>
      </c>
      <c r="D31" s="6">
        <v>3.6331018518518521E-4</v>
      </c>
      <c r="E31" s="5" t="s">
        <v>16</v>
      </c>
      <c r="F31" s="5" t="s">
        <v>98</v>
      </c>
      <c r="G31" s="5">
        <v>3.2060185185185188E-5</v>
      </c>
      <c r="H31" s="6">
        <v>1.0158564814814815E-3</v>
      </c>
      <c r="I31" s="5" t="s">
        <v>19</v>
      </c>
      <c r="J31" s="5" t="s">
        <v>98</v>
      </c>
      <c r="K31" s="5">
        <v>3.9004629629629631E-5</v>
      </c>
      <c r="L31" s="6">
        <v>6.0162037037037031E-4</v>
      </c>
      <c r="M31" s="5" t="s">
        <v>25</v>
      </c>
      <c r="N31" s="5" t="s">
        <v>97</v>
      </c>
      <c r="O31" s="5">
        <v>1.064814814814815E-5</v>
      </c>
      <c r="P31" s="6">
        <v>9.5335648148148157E-4</v>
      </c>
      <c r="Q31" s="5" t="s">
        <v>61</v>
      </c>
      <c r="R31" s="5" t="s">
        <v>95</v>
      </c>
      <c r="S31" s="5">
        <v>6.759259259259259E-5</v>
      </c>
      <c r="T31" s="6">
        <v>5.5729166666666666E-4</v>
      </c>
      <c r="U31" s="5" t="s">
        <v>88</v>
      </c>
      <c r="V31" s="5" t="s">
        <v>100</v>
      </c>
      <c r="W31" s="5">
        <v>1.2037037037037037E-5</v>
      </c>
      <c r="X31" s="6">
        <v>6.1805555555555548E-5</v>
      </c>
      <c r="Y31" s="5" t="s">
        <v>24</v>
      </c>
      <c r="Z31" s="5" t="s">
        <v>98</v>
      </c>
      <c r="AA31" s="5">
        <v>1.8750000000000002E-5</v>
      </c>
      <c r="AB31" s="6">
        <v>6.1921296296296301E-4</v>
      </c>
      <c r="AC31" s="5" t="s">
        <v>37</v>
      </c>
      <c r="AD31" s="5" t="s">
        <v>98</v>
      </c>
      <c r="AE31" s="5">
        <v>1.2384259259259259E-5</v>
      </c>
      <c r="AF31" s="6">
        <v>9.6064814814814808E-4</v>
      </c>
      <c r="AG31" s="5" t="s">
        <v>63</v>
      </c>
      <c r="AH31" s="5" t="s">
        <v>98</v>
      </c>
      <c r="AI31" s="5">
        <v>1.2847222222222224E-5</v>
      </c>
      <c r="AJ31" s="6">
        <v>9.3043981481481493E-4</v>
      </c>
      <c r="AK31" s="5" t="s">
        <v>27</v>
      </c>
      <c r="AL31" s="5" t="s">
        <v>97</v>
      </c>
      <c r="AM31" s="5">
        <v>9.4212962962962976E-5</v>
      </c>
      <c r="AN31" s="6">
        <v>1.1055555555555556E-3</v>
      </c>
      <c r="AO31" s="5" t="s">
        <v>34</v>
      </c>
      <c r="AP31" s="5" t="s">
        <v>99</v>
      </c>
      <c r="AQ31" s="5">
        <v>1.9444444444444445E-5</v>
      </c>
      <c r="AR31" s="6">
        <v>1.0128472222222221E-3</v>
      </c>
      <c r="AS31" s="5" t="s">
        <v>78</v>
      </c>
      <c r="AT31" s="5" t="s">
        <v>98</v>
      </c>
      <c r="AU31" s="5">
        <v>4.5833333333333334E-5</v>
      </c>
      <c r="AV31" s="6">
        <v>5.1041666666666672E-4</v>
      </c>
      <c r="AW31" s="5" t="s">
        <v>36</v>
      </c>
      <c r="AX31" s="5" t="s">
        <v>97</v>
      </c>
      <c r="AY31" s="5">
        <v>1.1574074074074073E-5</v>
      </c>
      <c r="AZ31" s="6">
        <v>4.1493055555555559E-4</v>
      </c>
      <c r="BA31" s="5" t="s">
        <v>44</v>
      </c>
      <c r="BB31" s="5" t="s">
        <v>98</v>
      </c>
      <c r="BC31" s="5">
        <v>7.7083333333333341E-5</v>
      </c>
      <c r="BD31" s="6">
        <v>5.7997685185185181E-4</v>
      </c>
      <c r="BE31" s="5" t="s">
        <v>61</v>
      </c>
      <c r="BF31" s="5" t="s">
        <v>97</v>
      </c>
      <c r="BG31" s="5">
        <v>1.0416666666666666E-5</v>
      </c>
      <c r="BH31" s="6">
        <v>4.6770833333333338E-4</v>
      </c>
      <c r="BI31" s="5" t="s">
        <v>84</v>
      </c>
      <c r="BJ31" s="5" t="s">
        <v>97</v>
      </c>
      <c r="BK31" s="5">
        <v>2.8703703703703703E-5</v>
      </c>
      <c r="BL31" s="6">
        <v>6.8402777777777776E-4</v>
      </c>
      <c r="BM31" s="5" t="s">
        <v>88</v>
      </c>
      <c r="BN31" s="5" t="s">
        <v>100</v>
      </c>
      <c r="BO31" s="5">
        <v>4.1666666666666665E-5</v>
      </c>
      <c r="BP31" s="6">
        <v>1.2465277777777776E-4</v>
      </c>
      <c r="BQ31" s="5" t="s">
        <v>51</v>
      </c>
      <c r="BR31" s="5" t="s">
        <v>98</v>
      </c>
      <c r="BS31" s="5">
        <v>1.4814814814814813E-5</v>
      </c>
      <c r="BT31" s="6">
        <v>6.5613425925925919E-4</v>
      </c>
      <c r="BU31" s="5"/>
      <c r="BV31" s="5"/>
      <c r="BW31" s="5"/>
      <c r="BX31" s="6"/>
      <c r="BY31" s="5" t="s">
        <v>88</v>
      </c>
      <c r="BZ31" s="5" t="s">
        <v>98</v>
      </c>
      <c r="CA31" s="5">
        <v>3.9930555555555558E-5</v>
      </c>
      <c r="CB31" s="6">
        <v>8.5648148148148158E-5</v>
      </c>
      <c r="CC31" s="1"/>
    </row>
    <row r="32" spans="1:81">
      <c r="A32" s="5" t="s">
        <v>56</v>
      </c>
      <c r="B32" s="5" t="s">
        <v>99</v>
      </c>
      <c r="C32" s="5">
        <v>2.7199074074074076E-5</v>
      </c>
      <c r="D32" s="6">
        <v>3.5243055555555554E-4</v>
      </c>
      <c r="E32" s="5" t="s">
        <v>8</v>
      </c>
      <c r="F32" s="5" t="s">
        <v>97</v>
      </c>
      <c r="G32" s="5">
        <v>8.3333333333333337E-6</v>
      </c>
      <c r="H32" s="6">
        <v>9.8368055555555557E-4</v>
      </c>
      <c r="I32" s="5" t="s">
        <v>33</v>
      </c>
      <c r="J32" s="5" t="s">
        <v>99</v>
      </c>
      <c r="K32" s="5">
        <v>4.8263888888888888E-5</v>
      </c>
      <c r="L32" s="6">
        <v>5.6261574074074081E-4</v>
      </c>
      <c r="M32" s="5" t="s">
        <v>37</v>
      </c>
      <c r="N32" s="5" t="s">
        <v>98</v>
      </c>
      <c r="O32" s="5">
        <v>4.0740740740740738E-5</v>
      </c>
      <c r="P32" s="6">
        <v>9.4270833333333327E-4</v>
      </c>
      <c r="Q32" s="5" t="s">
        <v>66</v>
      </c>
      <c r="R32" s="5" t="s">
        <v>99</v>
      </c>
      <c r="S32" s="5">
        <v>9.7222222222222227E-6</v>
      </c>
      <c r="T32" s="6">
        <v>4.8969907407407415E-4</v>
      </c>
      <c r="U32" s="5" t="s">
        <v>90</v>
      </c>
      <c r="V32" s="5" t="s">
        <v>95</v>
      </c>
      <c r="W32" s="5">
        <v>4.9768518518518522E-5</v>
      </c>
      <c r="X32" s="6">
        <v>4.9768518518518522E-5</v>
      </c>
      <c r="Y32" s="5" t="s">
        <v>18</v>
      </c>
      <c r="Z32" s="5" t="s">
        <v>97</v>
      </c>
      <c r="AA32" s="5">
        <v>1.8634259259259258E-5</v>
      </c>
      <c r="AB32" s="6">
        <v>6.0046296296296302E-4</v>
      </c>
      <c r="AC32" s="5" t="s">
        <v>45</v>
      </c>
      <c r="AD32" s="5" t="s">
        <v>99</v>
      </c>
      <c r="AE32" s="5">
        <v>9.3750000000000009E-6</v>
      </c>
      <c r="AF32" s="6">
        <v>9.4826388888888879E-4</v>
      </c>
      <c r="AG32" s="5" t="s">
        <v>6</v>
      </c>
      <c r="AH32" s="5" t="s">
        <v>95</v>
      </c>
      <c r="AI32" s="5">
        <v>8.1597222222222216E-5</v>
      </c>
      <c r="AJ32" s="6">
        <v>9.1759259259259268E-4</v>
      </c>
      <c r="AK32" s="5" t="s">
        <v>39</v>
      </c>
      <c r="AL32" s="5" t="s">
        <v>95</v>
      </c>
      <c r="AM32" s="5">
        <v>4.7916666666666655E-5</v>
      </c>
      <c r="AN32" s="6">
        <v>1.0113425925925925E-3</v>
      </c>
      <c r="AO32" s="5" t="s">
        <v>43</v>
      </c>
      <c r="AP32" s="5" t="s">
        <v>98</v>
      </c>
      <c r="AQ32" s="5">
        <v>1.2037037037037037E-5</v>
      </c>
      <c r="AR32" s="6">
        <v>9.9340277777777773E-4</v>
      </c>
      <c r="AS32" s="5" t="s">
        <v>80</v>
      </c>
      <c r="AT32" s="5" t="s">
        <v>97</v>
      </c>
      <c r="AU32" s="5">
        <v>1.076388888888889E-5</v>
      </c>
      <c r="AV32" s="6">
        <v>4.6458333333333334E-4</v>
      </c>
      <c r="AW32" s="5" t="s">
        <v>44</v>
      </c>
      <c r="AX32" s="5" t="s">
        <v>98</v>
      </c>
      <c r="AY32" s="5">
        <v>3.6805555555555556E-5</v>
      </c>
      <c r="AZ32" s="6">
        <v>4.0335648148148148E-4</v>
      </c>
      <c r="BA32" s="5" t="s">
        <v>50</v>
      </c>
      <c r="BB32" s="5" t="s">
        <v>112</v>
      </c>
      <c r="BC32" s="5">
        <v>1.099537037037037E-5</v>
      </c>
      <c r="BD32" s="6">
        <v>5.0289351851851851E-4</v>
      </c>
      <c r="BE32" s="5" t="s">
        <v>66</v>
      </c>
      <c r="BF32" s="5" t="s">
        <v>98</v>
      </c>
      <c r="BG32" s="5">
        <v>5.9027777777777773E-5</v>
      </c>
      <c r="BH32" s="6">
        <v>4.5717592592592592E-4</v>
      </c>
      <c r="BI32" s="5" t="s">
        <v>86</v>
      </c>
      <c r="BJ32" s="5" t="s">
        <v>95</v>
      </c>
      <c r="BK32" s="5">
        <v>4.533564814814815E-4</v>
      </c>
      <c r="BL32" s="6">
        <v>6.5532407407407412E-4</v>
      </c>
      <c r="BM32" s="5" t="s">
        <v>90</v>
      </c>
      <c r="BN32" s="5" t="s">
        <v>98</v>
      </c>
      <c r="BO32" s="5">
        <v>8.298611111111111E-5</v>
      </c>
      <c r="BP32" s="6">
        <v>8.298611111111111E-5</v>
      </c>
      <c r="BQ32" s="5" t="s">
        <v>24</v>
      </c>
      <c r="BR32" s="5" t="s">
        <v>97</v>
      </c>
      <c r="BS32" s="5">
        <v>1.6435185185185184E-5</v>
      </c>
      <c r="BT32" s="6">
        <v>6.4131944444444447E-4</v>
      </c>
      <c r="BU32" s="5"/>
      <c r="BV32" s="5"/>
      <c r="BW32" s="5"/>
      <c r="BX32" s="6"/>
      <c r="BY32" s="5" t="s">
        <v>90</v>
      </c>
      <c r="BZ32" s="5" t="s">
        <v>100</v>
      </c>
      <c r="CA32" s="5">
        <v>4.5717592592592594E-5</v>
      </c>
      <c r="CB32" s="6">
        <v>4.5717592592592594E-5</v>
      </c>
      <c r="CC32" s="1"/>
    </row>
    <row r="33" spans="1:81">
      <c r="A33" s="5" t="s">
        <v>61</v>
      </c>
      <c r="B33" s="5" t="s">
        <v>98</v>
      </c>
      <c r="C33" s="5">
        <v>1.5162037037037038E-5</v>
      </c>
      <c r="D33" s="6">
        <v>3.2511574074074078E-4</v>
      </c>
      <c r="E33" s="5" t="s">
        <v>27</v>
      </c>
      <c r="F33" s="5" t="s">
        <v>95</v>
      </c>
      <c r="G33" s="5">
        <v>9.2592592592592591E-6</v>
      </c>
      <c r="H33" s="6">
        <v>9.7523148148148154E-4</v>
      </c>
      <c r="I33" s="5" t="s">
        <v>23</v>
      </c>
      <c r="J33" s="5" t="s">
        <v>98</v>
      </c>
      <c r="K33" s="5">
        <v>3.7847222222222224E-5</v>
      </c>
      <c r="L33" s="6">
        <v>5.1423611111111114E-4</v>
      </c>
      <c r="M33" s="5" t="s">
        <v>45</v>
      </c>
      <c r="N33" s="5" t="s">
        <v>99</v>
      </c>
      <c r="O33" s="5">
        <v>1.1921296296296297E-5</v>
      </c>
      <c r="P33" s="6">
        <v>9.0185185185185192E-4</v>
      </c>
      <c r="Q33" s="5" t="s">
        <v>70</v>
      </c>
      <c r="R33" s="5" t="s">
        <v>98</v>
      </c>
      <c r="S33" s="5">
        <v>1.2731481481481481E-5</v>
      </c>
      <c r="T33" s="6">
        <v>4.7997685185185182E-4</v>
      </c>
      <c r="U33" s="5"/>
      <c r="V33" s="5"/>
      <c r="W33" s="5"/>
      <c r="X33" s="6"/>
      <c r="Y33" s="5" t="s">
        <v>19</v>
      </c>
      <c r="Z33" s="5" t="s">
        <v>97</v>
      </c>
      <c r="AA33" s="5">
        <v>4.1550925925925918E-5</v>
      </c>
      <c r="AB33" s="6">
        <v>5.8182870370370376E-4</v>
      </c>
      <c r="AC33" s="5" t="s">
        <v>51</v>
      </c>
      <c r="AD33" s="5" t="s">
        <v>95</v>
      </c>
      <c r="AE33" s="5">
        <v>1.7638888888888891E-4</v>
      </c>
      <c r="AF33" s="6">
        <v>9.3888888888888895E-4</v>
      </c>
      <c r="AG33" s="5" t="s">
        <v>25</v>
      </c>
      <c r="AH33" s="5" t="s">
        <v>99</v>
      </c>
      <c r="AI33" s="5">
        <v>4.8611111111111115E-5</v>
      </c>
      <c r="AJ33" s="6">
        <v>8.359953703703703E-4</v>
      </c>
      <c r="AK33" s="5" t="s">
        <v>47</v>
      </c>
      <c r="AL33" s="5" t="s">
        <v>99</v>
      </c>
      <c r="AM33" s="5">
        <v>2.6851851851851849E-5</v>
      </c>
      <c r="AN33" s="6">
        <v>9.6342592592592584E-4</v>
      </c>
      <c r="AO33" s="5" t="s">
        <v>16</v>
      </c>
      <c r="AP33" s="5" t="s">
        <v>97</v>
      </c>
      <c r="AQ33" s="5">
        <v>1.2037037037037037E-5</v>
      </c>
      <c r="AR33" s="6">
        <v>9.8125000000000013E-4</v>
      </c>
      <c r="AS33" s="5" t="s">
        <v>82</v>
      </c>
      <c r="AT33" s="5" t="s">
        <v>98</v>
      </c>
      <c r="AU33" s="5">
        <v>3.9814814814814811E-5</v>
      </c>
      <c r="AV33" s="6">
        <v>4.5381944444444441E-4</v>
      </c>
      <c r="AW33" s="5" t="s">
        <v>50</v>
      </c>
      <c r="AX33" s="5" t="s">
        <v>97</v>
      </c>
      <c r="AY33" s="5">
        <v>1.2962962962962964E-5</v>
      </c>
      <c r="AZ33" s="6">
        <v>3.6643518518518514E-4</v>
      </c>
      <c r="BA33" s="5" t="s">
        <v>56</v>
      </c>
      <c r="BB33" s="5" t="s">
        <v>98</v>
      </c>
      <c r="BC33" s="5">
        <v>3.8888888888888891E-5</v>
      </c>
      <c r="BD33" s="6">
        <v>4.9189814814814821E-4</v>
      </c>
      <c r="BE33" s="5" t="s">
        <v>70</v>
      </c>
      <c r="BF33" s="5" t="s">
        <v>97</v>
      </c>
      <c r="BG33" s="5">
        <v>1.2615740740740741E-5</v>
      </c>
      <c r="BH33" s="6">
        <v>3.9814814814814818E-4</v>
      </c>
      <c r="BI33" s="5" t="s">
        <v>88</v>
      </c>
      <c r="BJ33" s="5" t="s">
        <v>98</v>
      </c>
      <c r="BK33" s="5">
        <v>2.5810185185185188E-5</v>
      </c>
      <c r="BL33" s="6">
        <v>2.0196759259259259E-4</v>
      </c>
      <c r="BM33" s="5"/>
      <c r="BN33" s="5"/>
      <c r="BO33" s="5"/>
      <c r="BP33" s="6"/>
      <c r="BQ33" s="5" t="s">
        <v>18</v>
      </c>
      <c r="BR33" s="5" t="s">
        <v>99</v>
      </c>
      <c r="BS33" s="5">
        <v>2.2800925925925923E-5</v>
      </c>
      <c r="BT33" s="6">
        <v>6.2488425925925927E-4</v>
      </c>
      <c r="BU33" s="5"/>
      <c r="BV33" s="5"/>
      <c r="BW33" s="5"/>
      <c r="BX33" s="6"/>
      <c r="BY33" s="5"/>
      <c r="BZ33" s="5"/>
      <c r="CA33" s="5"/>
      <c r="CB33" s="6"/>
      <c r="CC33" s="1"/>
    </row>
    <row r="34" spans="1:81">
      <c r="A34" s="5" t="s">
        <v>66</v>
      </c>
      <c r="B34" s="5" t="s">
        <v>97</v>
      </c>
      <c r="C34" s="5">
        <v>8.9120370370370373E-6</v>
      </c>
      <c r="D34" s="6">
        <v>3.0995370370370373E-4</v>
      </c>
      <c r="E34" s="5" t="s">
        <v>39</v>
      </c>
      <c r="F34" s="5" t="s">
        <v>97</v>
      </c>
      <c r="G34" s="5">
        <v>1.2847222222222224E-5</v>
      </c>
      <c r="H34" s="6">
        <v>9.6597222222222223E-4</v>
      </c>
      <c r="I34" s="5" t="s">
        <v>36</v>
      </c>
      <c r="J34" s="5" t="s">
        <v>97</v>
      </c>
      <c r="K34" s="5">
        <v>1.0185185185185185E-5</v>
      </c>
      <c r="L34" s="6">
        <v>4.7627314814814814E-4</v>
      </c>
      <c r="M34" s="5" t="s">
        <v>51</v>
      </c>
      <c r="N34" s="5" t="s">
        <v>98</v>
      </c>
      <c r="O34" s="5">
        <v>1.2731481481481481E-5</v>
      </c>
      <c r="P34" s="6">
        <v>8.8993055555555559E-4</v>
      </c>
      <c r="Q34" s="5" t="s">
        <v>74</v>
      </c>
      <c r="R34" s="5" t="s">
        <v>97</v>
      </c>
      <c r="S34" s="5">
        <v>8.217592592592592E-6</v>
      </c>
      <c r="T34" s="6">
        <v>4.6724537037037031E-4</v>
      </c>
      <c r="U34" s="5"/>
      <c r="V34" s="5"/>
      <c r="W34" s="5"/>
      <c r="X34" s="6"/>
      <c r="Y34" s="5" t="s">
        <v>33</v>
      </c>
      <c r="Z34" s="5" t="s">
        <v>95</v>
      </c>
      <c r="AA34" s="5">
        <v>9.9537037037037028E-6</v>
      </c>
      <c r="AB34" s="6">
        <v>5.4016203703703702E-4</v>
      </c>
      <c r="AC34" s="5" t="s">
        <v>24</v>
      </c>
      <c r="AD34" s="5" t="s">
        <v>98</v>
      </c>
      <c r="AE34" s="5">
        <v>3.5648148148148149E-5</v>
      </c>
      <c r="AF34" s="6">
        <v>7.6250000000000005E-4</v>
      </c>
      <c r="AG34" s="5" t="s">
        <v>37</v>
      </c>
      <c r="AH34" s="5" t="s">
        <v>95</v>
      </c>
      <c r="AI34" s="5">
        <v>3.7847222222222224E-5</v>
      </c>
      <c r="AJ34" s="6">
        <v>7.8738425925925927E-4</v>
      </c>
      <c r="AK34" s="5" t="s">
        <v>53</v>
      </c>
      <c r="AL34" s="5" t="s">
        <v>99</v>
      </c>
      <c r="AM34" s="5">
        <v>1.9791666666666665E-5</v>
      </c>
      <c r="AN34" s="6">
        <v>9.3657407407407404E-4</v>
      </c>
      <c r="AO34" s="5" t="s">
        <v>8</v>
      </c>
      <c r="AP34" s="5" t="s">
        <v>99</v>
      </c>
      <c r="AQ34" s="5">
        <v>3.5763888888888883E-5</v>
      </c>
      <c r="AR34" s="6">
        <v>9.6921296296296295E-4</v>
      </c>
      <c r="AS34" s="5" t="s">
        <v>84</v>
      </c>
      <c r="AT34" s="5" t="s">
        <v>97</v>
      </c>
      <c r="AU34" s="5">
        <v>1.076388888888889E-5</v>
      </c>
      <c r="AV34" s="6">
        <v>4.1388888888888882E-4</v>
      </c>
      <c r="AW34" s="5" t="s">
        <v>56</v>
      </c>
      <c r="AX34" s="5" t="s">
        <v>98</v>
      </c>
      <c r="AY34" s="5">
        <v>3.4953703703703702E-5</v>
      </c>
      <c r="AZ34" s="6">
        <v>3.5335648148148146E-4</v>
      </c>
      <c r="BA34" s="5" t="s">
        <v>61</v>
      </c>
      <c r="BB34" s="5" t="s">
        <v>99</v>
      </c>
      <c r="BC34" s="5">
        <v>1.0532407407407406E-5</v>
      </c>
      <c r="BD34" s="6">
        <v>4.5289351851851849E-4</v>
      </c>
      <c r="BE34" s="5" t="s">
        <v>74</v>
      </c>
      <c r="BF34" s="5" t="s">
        <v>98</v>
      </c>
      <c r="BG34" s="5">
        <v>6.1458333333333327E-5</v>
      </c>
      <c r="BH34" s="6">
        <v>3.8541666666666667E-4</v>
      </c>
      <c r="BI34" s="5" t="s">
        <v>90</v>
      </c>
      <c r="BJ34" s="5" t="s">
        <v>95</v>
      </c>
      <c r="BK34" s="5">
        <v>1.7604166666666669E-4</v>
      </c>
      <c r="BL34" s="6">
        <v>1.7604166666666669E-4</v>
      </c>
      <c r="BM34" s="5"/>
      <c r="BN34" s="5"/>
      <c r="BO34" s="5"/>
      <c r="BP34" s="6"/>
      <c r="BQ34" s="5" t="s">
        <v>19</v>
      </c>
      <c r="BR34" s="5" t="s">
        <v>97</v>
      </c>
      <c r="BS34" s="5">
        <v>1.9212962962962965E-5</v>
      </c>
      <c r="BT34" s="6">
        <v>6.0208333333333338E-4</v>
      </c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 t="s">
        <v>70</v>
      </c>
      <c r="B35" s="5" t="s">
        <v>95</v>
      </c>
      <c r="C35" s="5">
        <v>4.1550925925925918E-5</v>
      </c>
      <c r="D35" s="6">
        <v>3.0092592592592595E-4</v>
      </c>
      <c r="E35" s="5" t="s">
        <v>47</v>
      </c>
      <c r="F35" s="5" t="s">
        <v>99</v>
      </c>
      <c r="G35" s="5">
        <v>7.2800925925925933E-5</v>
      </c>
      <c r="H35" s="6">
        <v>9.5312499999999998E-4</v>
      </c>
      <c r="I35" s="5" t="s">
        <v>44</v>
      </c>
      <c r="J35" s="5" t="s">
        <v>99</v>
      </c>
      <c r="K35" s="5">
        <v>3.5995370370370363E-5</v>
      </c>
      <c r="L35" s="6">
        <v>4.6597222222222217E-4</v>
      </c>
      <c r="M35" s="5" t="s">
        <v>24</v>
      </c>
      <c r="N35" s="5" t="s">
        <v>97</v>
      </c>
      <c r="O35" s="5">
        <v>1.076388888888889E-5</v>
      </c>
      <c r="P35" s="6">
        <v>8.7708333333333334E-4</v>
      </c>
      <c r="Q35" s="5" t="s">
        <v>78</v>
      </c>
      <c r="R35" s="5" t="s">
        <v>98</v>
      </c>
      <c r="S35" s="5">
        <v>1.099537037037037E-5</v>
      </c>
      <c r="T35" s="6">
        <v>4.5902777777777777E-4</v>
      </c>
      <c r="U35" s="5"/>
      <c r="V35" s="5"/>
      <c r="W35" s="5"/>
      <c r="X35" s="6"/>
      <c r="Y35" s="5" t="s">
        <v>23</v>
      </c>
      <c r="Z35" s="5" t="s">
        <v>99</v>
      </c>
      <c r="AA35" s="5">
        <v>3.3449074074074075E-5</v>
      </c>
      <c r="AB35" s="6">
        <v>5.3020833333333338E-4</v>
      </c>
      <c r="AC35" s="5" t="s">
        <v>18</v>
      </c>
      <c r="AD35" s="5" t="s">
        <v>95</v>
      </c>
      <c r="AE35" s="5">
        <v>3.055555555555556E-5</v>
      </c>
      <c r="AF35" s="6">
        <v>7.2685185185185179E-4</v>
      </c>
      <c r="AG35" s="5" t="s">
        <v>45</v>
      </c>
      <c r="AH35" s="5" t="s">
        <v>99</v>
      </c>
      <c r="AI35" s="5">
        <v>1.3541666666666666E-5</v>
      </c>
      <c r="AJ35" s="6">
        <v>7.4942129629629621E-4</v>
      </c>
      <c r="AK35" s="5" t="s">
        <v>58</v>
      </c>
      <c r="AL35" s="5" t="s">
        <v>95</v>
      </c>
      <c r="AM35" s="5">
        <v>4.1203703703703705E-5</v>
      </c>
      <c r="AN35" s="6">
        <v>9.1678240740740739E-4</v>
      </c>
      <c r="AO35" s="5" t="s">
        <v>27</v>
      </c>
      <c r="AP35" s="5" t="s">
        <v>97</v>
      </c>
      <c r="AQ35" s="5">
        <v>1.8055555555555558E-5</v>
      </c>
      <c r="AR35" s="6">
        <v>9.3344907407407406E-4</v>
      </c>
      <c r="AS35" s="5" t="s">
        <v>86</v>
      </c>
      <c r="AT35" s="5" t="s">
        <v>95</v>
      </c>
      <c r="AU35" s="5">
        <v>3.1759259259259262E-4</v>
      </c>
      <c r="AV35" s="6">
        <v>4.03125E-4</v>
      </c>
      <c r="AW35" s="5" t="s">
        <v>61</v>
      </c>
      <c r="AX35" s="5" t="s">
        <v>97</v>
      </c>
      <c r="AY35" s="5">
        <v>1.7592592592592591E-5</v>
      </c>
      <c r="AZ35" s="6">
        <v>3.184027777777778E-4</v>
      </c>
      <c r="BA35" s="5" t="s">
        <v>66</v>
      </c>
      <c r="BB35" s="5" t="s">
        <v>98</v>
      </c>
      <c r="BC35" s="5">
        <v>1.4525462962962965E-4</v>
      </c>
      <c r="BD35" s="6">
        <v>4.422453703703704E-4</v>
      </c>
      <c r="BE35" s="5" t="s">
        <v>78</v>
      </c>
      <c r="BF35" s="5" t="s">
        <v>97</v>
      </c>
      <c r="BG35" s="5">
        <v>1.9328703703703702E-5</v>
      </c>
      <c r="BH35" s="6">
        <v>3.2395833333333332E-4</v>
      </c>
      <c r="BI35" s="5"/>
      <c r="BJ35" s="5"/>
      <c r="BK35" s="5"/>
      <c r="BL35" s="6"/>
      <c r="BM35" s="5"/>
      <c r="BN35" s="5"/>
      <c r="BO35" s="5"/>
      <c r="BP35" s="6"/>
      <c r="BQ35" s="5" t="s">
        <v>33</v>
      </c>
      <c r="BR35" s="5" t="s">
        <v>98</v>
      </c>
      <c r="BS35" s="5">
        <v>2.3032407407407404E-5</v>
      </c>
      <c r="BT35" s="6">
        <v>5.8287037037037042E-4</v>
      </c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 t="s">
        <v>74</v>
      </c>
      <c r="B36" s="5" t="s">
        <v>98</v>
      </c>
      <c r="C36" s="5">
        <v>2.4305555555555558E-5</v>
      </c>
      <c r="D36" s="6">
        <v>2.59375E-4</v>
      </c>
      <c r="E36" s="5" t="s">
        <v>53</v>
      </c>
      <c r="F36" s="5" t="s">
        <v>97</v>
      </c>
      <c r="G36" s="5">
        <v>8.3333333333333337E-6</v>
      </c>
      <c r="H36" s="6">
        <v>8.8032407407407417E-4</v>
      </c>
      <c r="I36" s="5" t="s">
        <v>50</v>
      </c>
      <c r="J36" s="5" t="s">
        <v>98</v>
      </c>
      <c r="K36" s="5">
        <v>5.6250000000000005E-5</v>
      </c>
      <c r="L36" s="6">
        <v>4.299768518518518E-4</v>
      </c>
      <c r="M36" s="5" t="s">
        <v>18</v>
      </c>
      <c r="N36" s="5" t="s">
        <v>95</v>
      </c>
      <c r="O36" s="5">
        <v>2.9166666666666666E-5</v>
      </c>
      <c r="P36" s="6">
        <v>8.6631944444444441E-4</v>
      </c>
      <c r="Q36" s="5" t="s">
        <v>80</v>
      </c>
      <c r="R36" s="5" t="s">
        <v>95</v>
      </c>
      <c r="S36" s="5">
        <v>2.7372685185185188E-4</v>
      </c>
      <c r="T36" s="6">
        <v>4.4803240740740741E-4</v>
      </c>
      <c r="U36" s="5"/>
      <c r="V36" s="5"/>
      <c r="W36" s="5"/>
      <c r="X36" s="6"/>
      <c r="Y36" s="5" t="s">
        <v>36</v>
      </c>
      <c r="Z36" s="5" t="s">
        <v>97</v>
      </c>
      <c r="AA36" s="5">
        <v>2.3032407407407404E-5</v>
      </c>
      <c r="AB36" s="6">
        <v>4.9675925925925929E-4</v>
      </c>
      <c r="AC36" s="5" t="s">
        <v>19</v>
      </c>
      <c r="AD36" s="5" t="s">
        <v>99</v>
      </c>
      <c r="AE36" s="5">
        <v>4.9421296296296289E-5</v>
      </c>
      <c r="AF36" s="6">
        <v>6.9629629629629631E-4</v>
      </c>
      <c r="AG36" s="5" t="s">
        <v>51</v>
      </c>
      <c r="AH36" s="5" t="s">
        <v>95</v>
      </c>
      <c r="AI36" s="5">
        <v>1.0243055555555555E-4</v>
      </c>
      <c r="AJ36" s="6">
        <v>7.3587962962962973E-4</v>
      </c>
      <c r="AK36" s="5" t="s">
        <v>63</v>
      </c>
      <c r="AL36" s="5" t="s">
        <v>99</v>
      </c>
      <c r="AM36" s="5">
        <v>2.3148148148148147E-5</v>
      </c>
      <c r="AN36" s="6">
        <v>8.7557870370370361E-4</v>
      </c>
      <c r="AO36" s="5" t="s">
        <v>39</v>
      </c>
      <c r="AP36" s="5" t="s">
        <v>98</v>
      </c>
      <c r="AQ36" s="5">
        <v>8.9120370370370373E-5</v>
      </c>
      <c r="AR36" s="6">
        <v>9.1539351851851851E-4</v>
      </c>
      <c r="AS36" s="5" t="s">
        <v>88</v>
      </c>
      <c r="AT36" s="5" t="s">
        <v>98</v>
      </c>
      <c r="AU36" s="5">
        <v>2.6157407407407402E-5</v>
      </c>
      <c r="AV36" s="6">
        <v>8.5532407407407391E-5</v>
      </c>
      <c r="AW36" s="5" t="s">
        <v>66</v>
      </c>
      <c r="AX36" s="5" t="s">
        <v>99</v>
      </c>
      <c r="AY36" s="5">
        <v>3.2870370370370368E-5</v>
      </c>
      <c r="AZ36" s="6">
        <v>3.0081018518518515E-4</v>
      </c>
      <c r="BA36" s="5" t="s">
        <v>70</v>
      </c>
      <c r="BB36" s="5" t="s">
        <v>95</v>
      </c>
      <c r="BC36" s="5">
        <v>2.9166666666666666E-5</v>
      </c>
      <c r="BD36" s="6">
        <v>2.9699074074074073E-4</v>
      </c>
      <c r="BE36" s="5" t="s">
        <v>80</v>
      </c>
      <c r="BF36" s="5" t="s">
        <v>98</v>
      </c>
      <c r="BG36" s="5">
        <v>2.4421296296296298E-5</v>
      </c>
      <c r="BH36" s="6">
        <v>3.0451388888888889E-4</v>
      </c>
      <c r="BI36" s="5"/>
      <c r="BJ36" s="5"/>
      <c r="BK36" s="5"/>
      <c r="BL36" s="6"/>
      <c r="BM36" s="5"/>
      <c r="BN36" s="5"/>
      <c r="BO36" s="5"/>
      <c r="BP36" s="6"/>
      <c r="BQ36" s="5" t="s">
        <v>23</v>
      </c>
      <c r="BR36" s="5" t="s">
        <v>97</v>
      </c>
      <c r="BS36" s="5">
        <v>1.8055555555555558E-5</v>
      </c>
      <c r="BT36" s="6">
        <v>5.5983796296296294E-4</v>
      </c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 t="s">
        <v>78</v>
      </c>
      <c r="B37" s="5" t="s">
        <v>97</v>
      </c>
      <c r="C37" s="5">
        <v>1.6435185185185184E-5</v>
      </c>
      <c r="D37" s="6">
        <v>2.3495370370370369E-4</v>
      </c>
      <c r="E37" s="5" t="s">
        <v>58</v>
      </c>
      <c r="F37" s="5" t="s">
        <v>98</v>
      </c>
      <c r="G37" s="5">
        <v>8.7962962962962956E-6</v>
      </c>
      <c r="H37" s="6">
        <v>8.7187500000000015E-4</v>
      </c>
      <c r="I37" s="5" t="s">
        <v>56</v>
      </c>
      <c r="J37" s="5" t="s">
        <v>99</v>
      </c>
      <c r="K37" s="5">
        <v>1.064814814814815E-5</v>
      </c>
      <c r="L37" s="6">
        <v>3.7372685185185187E-4</v>
      </c>
      <c r="M37" s="5" t="s">
        <v>19</v>
      </c>
      <c r="N37" s="5" t="s">
        <v>98</v>
      </c>
      <c r="O37" s="5">
        <v>3.2754629629629628E-5</v>
      </c>
      <c r="P37" s="6">
        <v>8.3703703703703707E-4</v>
      </c>
      <c r="Q37" s="5" t="s">
        <v>82</v>
      </c>
      <c r="R37" s="5" t="s">
        <v>98</v>
      </c>
      <c r="S37" s="5">
        <v>1.9907407407407406E-5</v>
      </c>
      <c r="T37" s="6">
        <v>1.7418981481481485E-4</v>
      </c>
      <c r="U37" s="5"/>
      <c r="V37" s="5"/>
      <c r="W37" s="5"/>
      <c r="X37" s="6"/>
      <c r="Y37" s="5" t="s">
        <v>44</v>
      </c>
      <c r="Z37" s="5" t="s">
        <v>98</v>
      </c>
      <c r="AA37" s="5">
        <v>3.4027777777777782E-5</v>
      </c>
      <c r="AB37" s="6">
        <v>4.7372685185185186E-4</v>
      </c>
      <c r="AC37" s="5" t="s">
        <v>33</v>
      </c>
      <c r="AD37" s="5" t="s">
        <v>95</v>
      </c>
      <c r="AE37" s="5">
        <v>2.4189814814814818E-5</v>
      </c>
      <c r="AF37" s="6">
        <v>6.4687499999999999E-4</v>
      </c>
      <c r="AG37" s="5" t="s">
        <v>24</v>
      </c>
      <c r="AH37" s="5" t="s">
        <v>99</v>
      </c>
      <c r="AI37" s="5">
        <v>1.8402777777777778E-5</v>
      </c>
      <c r="AJ37" s="6">
        <v>6.3344907407407404E-4</v>
      </c>
      <c r="AK37" s="5" t="s">
        <v>6</v>
      </c>
      <c r="AL37" s="5" t="s">
        <v>98</v>
      </c>
      <c r="AM37" s="5">
        <v>1.3657407407407406E-5</v>
      </c>
      <c r="AN37" s="6">
        <v>8.524305555555556E-4</v>
      </c>
      <c r="AO37" s="5" t="s">
        <v>47</v>
      </c>
      <c r="AP37" s="5" t="s">
        <v>97</v>
      </c>
      <c r="AQ37" s="5">
        <v>1.9560185185185185E-5</v>
      </c>
      <c r="AR37" s="6">
        <v>8.2627314814814814E-4</v>
      </c>
      <c r="AS37" s="5" t="s">
        <v>90</v>
      </c>
      <c r="AT37" s="5" t="s">
        <v>95</v>
      </c>
      <c r="AU37" s="5">
        <v>5.9259259259259253E-5</v>
      </c>
      <c r="AV37" s="6">
        <v>5.9259259259259253E-5</v>
      </c>
      <c r="AW37" s="5" t="s">
        <v>70</v>
      </c>
      <c r="AX37" s="5" t="s">
        <v>98</v>
      </c>
      <c r="AY37" s="5">
        <v>3.1365740740740741E-5</v>
      </c>
      <c r="AZ37" s="6">
        <v>2.6793981481481477E-4</v>
      </c>
      <c r="BA37" s="5" t="s">
        <v>74</v>
      </c>
      <c r="BB37" s="5" t="s">
        <v>99</v>
      </c>
      <c r="BC37" s="5">
        <v>2.2569444444444443E-5</v>
      </c>
      <c r="BD37" s="6">
        <v>2.6770833333333334E-4</v>
      </c>
      <c r="BE37" s="5" t="s">
        <v>82</v>
      </c>
      <c r="BF37" s="5" t="s">
        <v>97</v>
      </c>
      <c r="BG37" s="5">
        <v>1.1805555555555557E-5</v>
      </c>
      <c r="BH37" s="6">
        <v>2.8009259259259258E-4</v>
      </c>
      <c r="BI37" s="5"/>
      <c r="BJ37" s="5"/>
      <c r="BK37" s="5"/>
      <c r="BL37" s="6"/>
      <c r="BM37" s="5"/>
      <c r="BN37" s="5"/>
      <c r="BO37" s="5"/>
      <c r="BP37" s="6"/>
      <c r="BQ37" s="5" t="s">
        <v>36</v>
      </c>
      <c r="BR37" s="5" t="s">
        <v>98</v>
      </c>
      <c r="BS37" s="5">
        <v>7.5578703703703707E-5</v>
      </c>
      <c r="BT37" s="6">
        <v>5.4178240740740738E-4</v>
      </c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 t="s">
        <v>80</v>
      </c>
      <c r="B38" s="5" t="s">
        <v>98</v>
      </c>
      <c r="C38" s="5">
        <v>2.0486111111111113E-5</v>
      </c>
      <c r="D38" s="6">
        <v>2.185185185185185E-4</v>
      </c>
      <c r="E38" s="5" t="s">
        <v>63</v>
      </c>
      <c r="F38" s="5" t="s">
        <v>97</v>
      </c>
      <c r="G38" s="5">
        <v>1.2037037037037037E-5</v>
      </c>
      <c r="H38" s="6">
        <v>8.6307870370370369E-4</v>
      </c>
      <c r="I38" s="5" t="s">
        <v>61</v>
      </c>
      <c r="J38" s="5" t="s">
        <v>98</v>
      </c>
      <c r="K38" s="5">
        <v>2.4884259259259261E-5</v>
      </c>
      <c r="L38" s="6">
        <v>3.6296296296296294E-4</v>
      </c>
      <c r="M38" s="5" t="s">
        <v>33</v>
      </c>
      <c r="N38" s="5" t="s">
        <v>97</v>
      </c>
      <c r="O38" s="5">
        <v>1.0185185185185185E-5</v>
      </c>
      <c r="P38" s="6">
        <v>8.0428240740740753E-4</v>
      </c>
      <c r="Q38" s="5" t="s">
        <v>84</v>
      </c>
      <c r="R38" s="5" t="s">
        <v>95</v>
      </c>
      <c r="S38" s="5">
        <v>3.2291666666666668E-5</v>
      </c>
      <c r="T38" s="6">
        <v>1.5428240740740742E-4</v>
      </c>
      <c r="U38" s="5"/>
      <c r="V38" s="5"/>
      <c r="W38" s="5"/>
      <c r="X38" s="6"/>
      <c r="Y38" s="5" t="s">
        <v>50</v>
      </c>
      <c r="Z38" s="5" t="s">
        <v>99</v>
      </c>
      <c r="AA38" s="5">
        <v>1.539351851851852E-5</v>
      </c>
      <c r="AB38" s="6">
        <v>4.3969907407407407E-4</v>
      </c>
      <c r="AC38" s="5" t="s">
        <v>23</v>
      </c>
      <c r="AD38" s="5" t="s">
        <v>97</v>
      </c>
      <c r="AE38" s="5">
        <v>2.0023148148148146E-5</v>
      </c>
      <c r="AF38" s="6">
        <v>6.2268518518518521E-4</v>
      </c>
      <c r="AG38" s="5" t="s">
        <v>18</v>
      </c>
      <c r="AH38" s="5" t="s">
        <v>95</v>
      </c>
      <c r="AI38" s="5">
        <v>2.4652777777777778E-5</v>
      </c>
      <c r="AJ38" s="6">
        <v>6.1504629629629637E-4</v>
      </c>
      <c r="AK38" s="5" t="s">
        <v>25</v>
      </c>
      <c r="AL38" s="5" t="s">
        <v>99</v>
      </c>
      <c r="AM38" s="5">
        <v>1.2037037037037037E-5</v>
      </c>
      <c r="AN38" s="6">
        <v>8.3865740740740743E-4</v>
      </c>
      <c r="AO38" s="5" t="s">
        <v>53</v>
      </c>
      <c r="AP38" s="5" t="s">
        <v>98</v>
      </c>
      <c r="AQ38" s="5">
        <v>4.0972222222222225E-5</v>
      </c>
      <c r="AR38" s="6">
        <v>8.0671296296296296E-4</v>
      </c>
      <c r="AS38" s="5"/>
      <c r="AT38" s="5"/>
      <c r="AU38" s="5"/>
      <c r="AV38" s="6"/>
      <c r="AW38" s="5" t="s">
        <v>74</v>
      </c>
      <c r="AX38" s="5" t="s">
        <v>97</v>
      </c>
      <c r="AY38" s="5">
        <v>3.1481481481481481E-5</v>
      </c>
      <c r="AZ38" s="6">
        <v>2.3657407407407408E-4</v>
      </c>
      <c r="BA38" s="5" t="s">
        <v>78</v>
      </c>
      <c r="BB38" s="5" t="s">
        <v>100</v>
      </c>
      <c r="BC38" s="5">
        <v>3.3912037037037035E-5</v>
      </c>
      <c r="BD38" s="6">
        <v>2.4502314814814818E-4</v>
      </c>
      <c r="BE38" s="5" t="s">
        <v>84</v>
      </c>
      <c r="BF38" s="5" t="s">
        <v>98</v>
      </c>
      <c r="BG38" s="5">
        <v>1.6377314814814816E-4</v>
      </c>
      <c r="BH38" s="6">
        <v>2.6828703703703699E-4</v>
      </c>
      <c r="BI38" s="5"/>
      <c r="BJ38" s="5"/>
      <c r="BK38" s="5"/>
      <c r="BL38" s="6"/>
      <c r="BM38" s="5"/>
      <c r="BN38" s="5"/>
      <c r="BO38" s="5"/>
      <c r="BP38" s="6"/>
      <c r="BQ38" s="5" t="s">
        <v>44</v>
      </c>
      <c r="BR38" s="5" t="s">
        <v>97</v>
      </c>
      <c r="BS38" s="5">
        <v>1.0300925925925926E-5</v>
      </c>
      <c r="BT38" s="6">
        <v>4.662037037037037E-4</v>
      </c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 t="s">
        <v>82</v>
      </c>
      <c r="B39" s="5" t="s">
        <v>95</v>
      </c>
      <c r="C39" s="5">
        <v>2.9629629629629627E-5</v>
      </c>
      <c r="D39" s="6">
        <v>1.9791666666666669E-4</v>
      </c>
      <c r="E39" s="5" t="s">
        <v>6</v>
      </c>
      <c r="F39" s="5" t="s">
        <v>98</v>
      </c>
      <c r="G39" s="5">
        <v>3.7847222222222224E-5</v>
      </c>
      <c r="H39" s="6">
        <v>8.5092592592592598E-4</v>
      </c>
      <c r="I39" s="5" t="s">
        <v>66</v>
      </c>
      <c r="J39" s="5" t="s">
        <v>97</v>
      </c>
      <c r="K39" s="5">
        <v>9.0277777777777791E-6</v>
      </c>
      <c r="L39" s="6">
        <v>3.3807870370370372E-4</v>
      </c>
      <c r="M39" s="5" t="s">
        <v>23</v>
      </c>
      <c r="N39" s="5" t="s">
        <v>95</v>
      </c>
      <c r="O39" s="5">
        <v>1.0393518518518519E-4</v>
      </c>
      <c r="P39" s="6">
        <v>7.9398148148148145E-4</v>
      </c>
      <c r="Q39" s="5" t="s">
        <v>86</v>
      </c>
      <c r="R39" s="5" t="s">
        <v>99</v>
      </c>
      <c r="S39" s="5">
        <v>1.3657407407407406E-5</v>
      </c>
      <c r="T39" s="6">
        <v>1.2199074074074075E-4</v>
      </c>
      <c r="U39" s="5"/>
      <c r="V39" s="5"/>
      <c r="W39" s="5"/>
      <c r="X39" s="6"/>
      <c r="Y39" s="5" t="s">
        <v>56</v>
      </c>
      <c r="Z39" s="5" t="s">
        <v>98</v>
      </c>
      <c r="AA39" s="5">
        <v>2.8703703703703703E-5</v>
      </c>
      <c r="AB39" s="6">
        <v>4.2430555555555554E-4</v>
      </c>
      <c r="AC39" s="5" t="s">
        <v>36</v>
      </c>
      <c r="AD39" s="5" t="s">
        <v>95</v>
      </c>
      <c r="AE39" s="5">
        <v>5.7523148148148146E-5</v>
      </c>
      <c r="AF39" s="6">
        <v>6.0266203703703708E-4</v>
      </c>
      <c r="AG39" s="5" t="s">
        <v>19</v>
      </c>
      <c r="AH39" s="5" t="s">
        <v>99</v>
      </c>
      <c r="AI39" s="5">
        <v>2.2916666666666667E-5</v>
      </c>
      <c r="AJ39" s="6">
        <v>5.9039351851851852E-4</v>
      </c>
      <c r="AK39" s="5" t="s">
        <v>37</v>
      </c>
      <c r="AL39" s="5" t="s">
        <v>97</v>
      </c>
      <c r="AM39" s="5">
        <v>2.5810185185185188E-5</v>
      </c>
      <c r="AN39" s="6">
        <v>8.2662037037037036E-4</v>
      </c>
      <c r="AO39" s="5" t="s">
        <v>58</v>
      </c>
      <c r="AP39" s="5" t="s">
        <v>99</v>
      </c>
      <c r="AQ39" s="5">
        <v>2.2453703703703703E-5</v>
      </c>
      <c r="AR39" s="6">
        <v>7.6574074074074077E-4</v>
      </c>
      <c r="AS39" s="5"/>
      <c r="AT39" s="5"/>
      <c r="AU39" s="5"/>
      <c r="AV39" s="6"/>
      <c r="AW39" s="5" t="s">
        <v>78</v>
      </c>
      <c r="AX39" s="5" t="s">
        <v>99</v>
      </c>
      <c r="AY39" s="5">
        <v>2.3842592592592594E-5</v>
      </c>
      <c r="AZ39" s="6">
        <v>2.0497685185185189E-4</v>
      </c>
      <c r="BA39" s="5" t="s">
        <v>80</v>
      </c>
      <c r="BB39" s="5" t="s">
        <v>95</v>
      </c>
      <c r="BC39" s="5">
        <v>9.606481481481481E-6</v>
      </c>
      <c r="BD39" s="6">
        <v>2.1111111111111111E-4</v>
      </c>
      <c r="BE39" s="5" t="s">
        <v>86</v>
      </c>
      <c r="BF39" s="5" t="s">
        <v>99</v>
      </c>
      <c r="BG39" s="5">
        <v>1.4236111111111111E-5</v>
      </c>
      <c r="BH39" s="6">
        <v>1.0439814814814813E-4</v>
      </c>
      <c r="BI39" s="5"/>
      <c r="BJ39" s="5"/>
      <c r="BK39" s="5"/>
      <c r="BL39" s="6"/>
      <c r="BM39" s="5"/>
      <c r="BN39" s="5"/>
      <c r="BO39" s="5"/>
      <c r="BP39" s="6"/>
      <c r="BQ39" s="5" t="s">
        <v>50</v>
      </c>
      <c r="BR39" s="5" t="s">
        <v>98</v>
      </c>
      <c r="BS39" s="5">
        <v>2.0023148148148146E-5</v>
      </c>
      <c r="BT39" s="6">
        <v>4.5590277777777773E-4</v>
      </c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 t="s">
        <v>84</v>
      </c>
      <c r="B40" s="5" t="s">
        <v>99</v>
      </c>
      <c r="C40" s="5">
        <v>2.9050925925925923E-5</v>
      </c>
      <c r="D40" s="6">
        <v>1.6828703703703702E-4</v>
      </c>
      <c r="E40" s="5" t="s">
        <v>25</v>
      </c>
      <c r="F40" s="5" t="s">
        <v>99</v>
      </c>
      <c r="G40" s="5">
        <v>4.0277777777777778E-5</v>
      </c>
      <c r="H40" s="6">
        <v>8.1307870370370377E-4</v>
      </c>
      <c r="I40" s="5" t="s">
        <v>70</v>
      </c>
      <c r="J40" s="5" t="s">
        <v>98</v>
      </c>
      <c r="K40" s="5">
        <v>1.2500000000000001E-5</v>
      </c>
      <c r="L40" s="6">
        <v>3.289351851851852E-4</v>
      </c>
      <c r="M40" s="5" t="s">
        <v>36</v>
      </c>
      <c r="N40" s="5" t="s">
        <v>99</v>
      </c>
      <c r="O40" s="5">
        <v>2.3379629629629627E-5</v>
      </c>
      <c r="P40" s="6">
        <v>6.899305555555555E-4</v>
      </c>
      <c r="Q40" s="5" t="s">
        <v>88</v>
      </c>
      <c r="R40" s="5" t="s">
        <v>98</v>
      </c>
      <c r="S40" s="5">
        <v>2.5810185185185188E-5</v>
      </c>
      <c r="T40" s="6">
        <v>1.0833333333333333E-4</v>
      </c>
      <c r="U40" s="5"/>
      <c r="V40" s="5"/>
      <c r="W40" s="5"/>
      <c r="X40" s="6"/>
      <c r="Y40" s="5" t="s">
        <v>61</v>
      </c>
      <c r="Z40" s="5" t="s">
        <v>95</v>
      </c>
      <c r="AA40" s="5">
        <v>2.8009259259259256E-5</v>
      </c>
      <c r="AB40" s="6">
        <v>3.9560185185185184E-4</v>
      </c>
      <c r="AC40" s="5" t="s">
        <v>44</v>
      </c>
      <c r="AD40" s="5" t="s">
        <v>99</v>
      </c>
      <c r="AE40" s="5">
        <v>1.2268518518518519E-5</v>
      </c>
      <c r="AF40" s="6">
        <v>5.4513888888888895E-4</v>
      </c>
      <c r="AG40" s="5" t="s">
        <v>33</v>
      </c>
      <c r="AH40" s="5" t="s">
        <v>98</v>
      </c>
      <c r="AI40" s="5">
        <v>2.118055555555556E-5</v>
      </c>
      <c r="AJ40" s="6">
        <v>5.6747685185185189E-4</v>
      </c>
      <c r="AK40" s="5" t="s">
        <v>45</v>
      </c>
      <c r="AL40" s="5" t="s">
        <v>95</v>
      </c>
      <c r="AM40" s="5">
        <v>1.1805555555555557E-5</v>
      </c>
      <c r="AN40" s="6">
        <v>8.0081018518518522E-4</v>
      </c>
      <c r="AO40" s="5" t="s">
        <v>63</v>
      </c>
      <c r="AP40" s="5" t="s">
        <v>97</v>
      </c>
      <c r="AQ40" s="5">
        <v>1.1574074074074073E-5</v>
      </c>
      <c r="AR40" s="6">
        <v>7.4328703703703709E-4</v>
      </c>
      <c r="AS40" s="5"/>
      <c r="AT40" s="5"/>
      <c r="AU40" s="5"/>
      <c r="AV40" s="6"/>
      <c r="AW40" s="5" t="s">
        <v>80</v>
      </c>
      <c r="AX40" s="5" t="s">
        <v>98</v>
      </c>
      <c r="AY40" s="5">
        <v>9.9537037037037028E-6</v>
      </c>
      <c r="AZ40" s="6">
        <v>1.8113425925925927E-4</v>
      </c>
      <c r="BA40" s="5" t="s">
        <v>82</v>
      </c>
      <c r="BB40" s="5" t="s">
        <v>99</v>
      </c>
      <c r="BC40" s="5">
        <v>9.1435185185185191E-6</v>
      </c>
      <c r="BD40" s="6">
        <v>2.0150462962962963E-4</v>
      </c>
      <c r="BE40" s="5" t="s">
        <v>88</v>
      </c>
      <c r="BF40" s="5" t="s">
        <v>98</v>
      </c>
      <c r="BG40" s="5">
        <v>3.8773148148148151E-5</v>
      </c>
      <c r="BH40" s="6">
        <v>9.0046296296296307E-5</v>
      </c>
      <c r="BI40" s="5"/>
      <c r="BJ40" s="5"/>
      <c r="BK40" s="5"/>
      <c r="BL40" s="6"/>
      <c r="BM40" s="5"/>
      <c r="BN40" s="5"/>
      <c r="BO40" s="5"/>
      <c r="BP40" s="6"/>
      <c r="BQ40" s="5" t="s">
        <v>56</v>
      </c>
      <c r="BR40" s="5" t="s">
        <v>95</v>
      </c>
      <c r="BS40" s="5">
        <v>3.6226851851851856E-5</v>
      </c>
      <c r="BT40" s="6">
        <v>4.3587962962962959E-4</v>
      </c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 t="s">
        <v>86</v>
      </c>
      <c r="B41" s="5" t="s">
        <v>95</v>
      </c>
      <c r="C41" s="5">
        <v>3.3680555555555555E-5</v>
      </c>
      <c r="D41" s="6">
        <v>1.3912037037037037E-4</v>
      </c>
      <c r="E41" s="5" t="s">
        <v>37</v>
      </c>
      <c r="F41" s="5" t="s">
        <v>95</v>
      </c>
      <c r="G41" s="5">
        <v>3.2754629629629628E-5</v>
      </c>
      <c r="H41" s="6">
        <v>7.7268518518518517E-4</v>
      </c>
      <c r="I41" s="5" t="s">
        <v>74</v>
      </c>
      <c r="J41" s="5" t="s">
        <v>97</v>
      </c>
      <c r="K41" s="5">
        <v>8.6805555555555555E-6</v>
      </c>
      <c r="L41" s="6">
        <v>3.1643518518518517E-4</v>
      </c>
      <c r="M41" s="5" t="s">
        <v>44</v>
      </c>
      <c r="N41" s="5" t="s">
        <v>98</v>
      </c>
      <c r="O41" s="5">
        <v>7.8587962962962962E-5</v>
      </c>
      <c r="P41" s="6">
        <v>6.6655092592592601E-4</v>
      </c>
      <c r="Q41" s="5" t="s">
        <v>90</v>
      </c>
      <c r="R41" s="5" t="s">
        <v>95</v>
      </c>
      <c r="S41" s="5">
        <v>8.252314814814815E-5</v>
      </c>
      <c r="T41" s="6">
        <v>8.252314814814815E-5</v>
      </c>
      <c r="U41" s="5"/>
      <c r="V41" s="5"/>
      <c r="W41" s="5"/>
      <c r="X41" s="6"/>
      <c r="Y41" s="5" t="s">
        <v>66</v>
      </c>
      <c r="Z41" s="5" t="s">
        <v>98</v>
      </c>
      <c r="AA41" s="5">
        <v>1.2847222222222224E-5</v>
      </c>
      <c r="AB41" s="6">
        <v>3.6759259259259259E-4</v>
      </c>
      <c r="AC41" s="5" t="s">
        <v>50</v>
      </c>
      <c r="AD41" s="5" t="s">
        <v>97</v>
      </c>
      <c r="AE41" s="5">
        <v>3.1944444444444448E-5</v>
      </c>
      <c r="AF41" s="6">
        <v>5.3287037037037029E-4</v>
      </c>
      <c r="AG41" s="5" t="s">
        <v>23</v>
      </c>
      <c r="AH41" s="5" t="s">
        <v>97</v>
      </c>
      <c r="AI41" s="5">
        <v>1.3657407407407406E-5</v>
      </c>
      <c r="AJ41" s="6">
        <v>5.461805555555555E-4</v>
      </c>
      <c r="AK41" s="5" t="s">
        <v>51</v>
      </c>
      <c r="AL41" s="5" t="s">
        <v>97</v>
      </c>
      <c r="AM41" s="5">
        <v>1.1631944444444445E-4</v>
      </c>
      <c r="AN41" s="6">
        <v>7.8900462962962952E-4</v>
      </c>
      <c r="AO41" s="5" t="s">
        <v>6</v>
      </c>
      <c r="AP41" s="5" t="s">
        <v>99</v>
      </c>
      <c r="AQ41" s="5">
        <v>1.3425925925925924E-5</v>
      </c>
      <c r="AR41" s="6">
        <v>7.3171296296296309E-4</v>
      </c>
      <c r="AS41" s="5"/>
      <c r="AT41" s="5"/>
      <c r="AU41" s="5"/>
      <c r="AV41" s="6"/>
      <c r="AW41" s="5" t="s">
        <v>82</v>
      </c>
      <c r="AX41" s="5" t="s">
        <v>97</v>
      </c>
      <c r="AY41" s="5">
        <v>2.3958333333333327E-5</v>
      </c>
      <c r="AZ41" s="6">
        <v>1.7106481481481478E-4</v>
      </c>
      <c r="BA41" s="5" t="s">
        <v>84</v>
      </c>
      <c r="BB41" s="5" t="s">
        <v>100</v>
      </c>
      <c r="BC41" s="5">
        <v>1.9560185185185185E-5</v>
      </c>
      <c r="BD41" s="6">
        <v>1.9224537037037037E-4</v>
      </c>
      <c r="BE41" s="5" t="s">
        <v>90</v>
      </c>
      <c r="BF41" s="5" t="s">
        <v>95</v>
      </c>
      <c r="BG41" s="5">
        <v>5.1273148148148143E-5</v>
      </c>
      <c r="BH41" s="6">
        <v>5.1273148148148143E-5</v>
      </c>
      <c r="BI41" s="5"/>
      <c r="BJ41" s="5"/>
      <c r="BK41" s="5"/>
      <c r="BL41" s="6"/>
      <c r="BM41" s="5"/>
      <c r="BN41" s="5"/>
      <c r="BO41" s="5"/>
      <c r="BP41" s="6"/>
      <c r="BQ41" s="5" t="s">
        <v>61</v>
      </c>
      <c r="BR41" s="5" t="s">
        <v>97</v>
      </c>
      <c r="BS41" s="5">
        <v>1.3888888888888888E-5</v>
      </c>
      <c r="BT41" s="6">
        <v>3.9953703703703706E-4</v>
      </c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 t="s">
        <v>88</v>
      </c>
      <c r="B42" s="5" t="s">
        <v>99</v>
      </c>
      <c r="C42" s="5">
        <v>4.1319444444444438E-5</v>
      </c>
      <c r="D42" s="6">
        <v>1.0532407407407407E-4</v>
      </c>
      <c r="E42" s="5" t="s">
        <v>45</v>
      </c>
      <c r="F42" s="5" t="s">
        <v>98</v>
      </c>
      <c r="G42" s="5">
        <v>3.1944444444444448E-5</v>
      </c>
      <c r="H42" s="6">
        <v>7.3993055555555563E-4</v>
      </c>
      <c r="I42" s="5" t="s">
        <v>78</v>
      </c>
      <c r="J42" s="5" t="s">
        <v>99</v>
      </c>
      <c r="K42" s="5">
        <v>4.7222222222222228E-5</v>
      </c>
      <c r="L42" s="6">
        <v>3.0763888888888887E-4</v>
      </c>
      <c r="M42" s="5" t="s">
        <v>50</v>
      </c>
      <c r="N42" s="5" t="s">
        <v>95</v>
      </c>
      <c r="O42" s="5">
        <v>6.1226851851851847E-5</v>
      </c>
      <c r="P42" s="6">
        <v>5.8784722222222224E-4</v>
      </c>
      <c r="Q42" s="5"/>
      <c r="R42" s="5"/>
      <c r="S42" s="5"/>
      <c r="T42" s="6"/>
      <c r="U42" s="5"/>
      <c r="V42" s="5"/>
      <c r="W42" s="5"/>
      <c r="X42" s="6"/>
      <c r="Y42" s="5" t="s">
        <v>70</v>
      </c>
      <c r="Z42" s="5" t="s">
        <v>95</v>
      </c>
      <c r="AA42" s="5">
        <v>1.8518518518518518E-5</v>
      </c>
      <c r="AB42" s="6">
        <v>3.5474537037037034E-4</v>
      </c>
      <c r="AC42" s="5" t="s">
        <v>56</v>
      </c>
      <c r="AD42" s="5" t="s">
        <v>98</v>
      </c>
      <c r="AE42" s="5">
        <v>2.928240740740741E-5</v>
      </c>
      <c r="AF42" s="6">
        <v>5.0092592592592593E-4</v>
      </c>
      <c r="AG42" s="5" t="s">
        <v>36</v>
      </c>
      <c r="AH42" s="5" t="s">
        <v>98</v>
      </c>
      <c r="AI42" s="5">
        <v>3.4259259259259262E-5</v>
      </c>
      <c r="AJ42" s="6">
        <v>5.3252314814814807E-4</v>
      </c>
      <c r="AK42" s="5" t="s">
        <v>24</v>
      </c>
      <c r="AL42" s="5" t="s">
        <v>99</v>
      </c>
      <c r="AM42" s="5">
        <v>2.6273148148148152E-5</v>
      </c>
      <c r="AN42" s="6">
        <v>6.7268518518518513E-4</v>
      </c>
      <c r="AO42" s="5" t="s">
        <v>25</v>
      </c>
      <c r="AP42" s="5" t="s">
        <v>95</v>
      </c>
      <c r="AQ42" s="5">
        <v>3.4027777777777782E-5</v>
      </c>
      <c r="AR42" s="6">
        <v>7.1828703703703714E-4</v>
      </c>
      <c r="AS42" s="5"/>
      <c r="AT42" s="5"/>
      <c r="AU42" s="5"/>
      <c r="AV42" s="6"/>
      <c r="AW42" s="5" t="s">
        <v>84</v>
      </c>
      <c r="AX42" s="5" t="s">
        <v>98</v>
      </c>
      <c r="AY42" s="5">
        <v>9.2592592592592591E-6</v>
      </c>
      <c r="AZ42" s="6">
        <v>1.4710648148148149E-4</v>
      </c>
      <c r="BA42" s="5" t="s">
        <v>86</v>
      </c>
      <c r="BB42" s="5" t="s">
        <v>98</v>
      </c>
      <c r="BC42" s="5">
        <v>9.4444444444444456E-5</v>
      </c>
      <c r="BD42" s="6">
        <v>1.7256944444444446E-4</v>
      </c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 t="s">
        <v>66</v>
      </c>
      <c r="BR42" s="5" t="s">
        <v>98</v>
      </c>
      <c r="BS42" s="5">
        <v>3.7037037037037037E-5</v>
      </c>
      <c r="BT42" s="6">
        <v>3.8564814814814815E-4</v>
      </c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 t="s">
        <v>90</v>
      </c>
      <c r="B43" s="5" t="s">
        <v>100</v>
      </c>
      <c r="C43" s="5">
        <v>6.4004629629629635E-5</v>
      </c>
      <c r="D43" s="6">
        <v>6.4004629629629635E-5</v>
      </c>
      <c r="E43" s="5" t="s">
        <v>51</v>
      </c>
      <c r="F43" s="5" t="s">
        <v>95</v>
      </c>
      <c r="G43" s="5">
        <v>9.1435185185185191E-6</v>
      </c>
      <c r="H43" s="6">
        <v>7.0787037037037042E-4</v>
      </c>
      <c r="I43" s="5" t="s">
        <v>80</v>
      </c>
      <c r="J43" s="5" t="s">
        <v>95</v>
      </c>
      <c r="K43" s="5">
        <v>2.8125000000000003E-5</v>
      </c>
      <c r="L43" s="6">
        <v>2.6041666666666666E-4</v>
      </c>
      <c r="M43" s="5" t="s">
        <v>56</v>
      </c>
      <c r="N43" s="5" t="s">
        <v>99</v>
      </c>
      <c r="O43" s="5">
        <v>6.4814814814814816E-5</v>
      </c>
      <c r="P43" s="6">
        <v>5.2650462962962959E-4</v>
      </c>
      <c r="Q43" s="5"/>
      <c r="R43" s="5"/>
      <c r="S43" s="5"/>
      <c r="T43" s="6"/>
      <c r="U43" s="5"/>
      <c r="V43" s="5"/>
      <c r="W43" s="5"/>
      <c r="X43" s="6"/>
      <c r="Y43" s="5" t="s">
        <v>74</v>
      </c>
      <c r="Z43" s="5" t="s">
        <v>99</v>
      </c>
      <c r="AA43" s="5">
        <v>2.0370370370370369E-5</v>
      </c>
      <c r="AB43" s="6">
        <v>3.3622685185185188E-4</v>
      </c>
      <c r="AC43" s="5" t="s">
        <v>61</v>
      </c>
      <c r="AD43" s="5" t="s">
        <v>97</v>
      </c>
      <c r="AE43" s="5">
        <v>8.7962962962962956E-6</v>
      </c>
      <c r="AF43" s="6">
        <v>4.7164351851851854E-4</v>
      </c>
      <c r="AG43" s="5" t="s">
        <v>44</v>
      </c>
      <c r="AH43" s="5" t="s">
        <v>97</v>
      </c>
      <c r="AI43" s="5">
        <v>2.0370370370370369E-5</v>
      </c>
      <c r="AJ43" s="6">
        <v>4.982638888888888E-4</v>
      </c>
      <c r="AK43" s="5" t="s">
        <v>18</v>
      </c>
      <c r="AL43" s="5" t="s">
        <v>95</v>
      </c>
      <c r="AM43" s="5">
        <v>6.9907407407407405E-5</v>
      </c>
      <c r="AN43" s="6">
        <v>6.462962962962964E-4</v>
      </c>
      <c r="AO43" s="5" t="s">
        <v>37</v>
      </c>
      <c r="AP43" s="5" t="s">
        <v>97</v>
      </c>
      <c r="AQ43" s="5">
        <v>3.8078703703703704E-5</v>
      </c>
      <c r="AR43" s="6">
        <v>6.8425925925925913E-4</v>
      </c>
      <c r="AS43" s="5"/>
      <c r="AT43" s="5"/>
      <c r="AU43" s="5"/>
      <c r="AV43" s="6"/>
      <c r="AW43" s="5" t="s">
        <v>86</v>
      </c>
      <c r="AX43" s="5" t="s">
        <v>97</v>
      </c>
      <c r="AY43" s="5">
        <v>3.7500000000000003E-5</v>
      </c>
      <c r="AZ43" s="6">
        <v>1.3784722222222223E-4</v>
      </c>
      <c r="BA43" s="5" t="s">
        <v>88</v>
      </c>
      <c r="BB43" s="5" t="s">
        <v>97</v>
      </c>
      <c r="BC43" s="5">
        <v>8.6805555555555555E-6</v>
      </c>
      <c r="BD43" s="6">
        <v>7.8009259259259262E-5</v>
      </c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 t="s">
        <v>70</v>
      </c>
      <c r="BR43" s="5" t="s">
        <v>95</v>
      </c>
      <c r="BS43" s="5">
        <v>4.398148148148148E-5</v>
      </c>
      <c r="BT43" s="6">
        <v>3.4861111111111112E-4</v>
      </c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 t="s">
        <v>24</v>
      </c>
      <c r="F44" s="5" t="s">
        <v>99</v>
      </c>
      <c r="G44" s="5">
        <v>5.7175925925925926E-5</v>
      </c>
      <c r="H44" s="6">
        <v>6.9872685185185185E-4</v>
      </c>
      <c r="I44" s="5" t="s">
        <v>82</v>
      </c>
      <c r="J44" s="5" t="s">
        <v>99</v>
      </c>
      <c r="K44" s="5">
        <v>1.7476851851851851E-5</v>
      </c>
      <c r="L44" s="6">
        <v>2.3229166666666667E-4</v>
      </c>
      <c r="M44" s="5" t="s">
        <v>61</v>
      </c>
      <c r="N44" s="5" t="s">
        <v>95</v>
      </c>
      <c r="O44" s="5">
        <v>1.8865740740740738E-5</v>
      </c>
      <c r="P44" s="6">
        <v>4.6168981481481489E-4</v>
      </c>
      <c r="Q44" s="5"/>
      <c r="R44" s="5"/>
      <c r="S44" s="5"/>
      <c r="T44" s="6"/>
      <c r="U44" s="5"/>
      <c r="V44" s="5"/>
      <c r="W44" s="5"/>
      <c r="X44" s="6"/>
      <c r="Y44" s="5" t="s">
        <v>78</v>
      </c>
      <c r="Z44" s="5" t="s">
        <v>98</v>
      </c>
      <c r="AA44" s="5">
        <v>1.9791666666666665E-5</v>
      </c>
      <c r="AB44" s="6">
        <v>3.1585648148148147E-4</v>
      </c>
      <c r="AC44" s="5" t="s">
        <v>66</v>
      </c>
      <c r="AD44" s="5" t="s">
        <v>98</v>
      </c>
      <c r="AE44" s="5">
        <v>4.2824074074074079E-5</v>
      </c>
      <c r="AF44" s="6">
        <v>4.6284722222222219E-4</v>
      </c>
      <c r="AG44" s="5" t="s">
        <v>50</v>
      </c>
      <c r="AH44" s="5" t="s">
        <v>98</v>
      </c>
      <c r="AI44" s="5">
        <v>3.3449074074074075E-5</v>
      </c>
      <c r="AJ44" s="6">
        <v>4.7789351851851855E-4</v>
      </c>
      <c r="AK44" s="5" t="s">
        <v>19</v>
      </c>
      <c r="AL44" s="5" t="s">
        <v>99</v>
      </c>
      <c r="AM44" s="5">
        <v>5.0347222222222216E-5</v>
      </c>
      <c r="AN44" s="6">
        <v>5.7638888888888887E-4</v>
      </c>
      <c r="AO44" s="5" t="s">
        <v>45</v>
      </c>
      <c r="AP44" s="5" t="s">
        <v>98</v>
      </c>
      <c r="AQ44" s="5">
        <v>2.5000000000000001E-5</v>
      </c>
      <c r="AR44" s="6">
        <v>6.4618055555555555E-4</v>
      </c>
      <c r="AS44" s="5"/>
      <c r="AT44" s="5"/>
      <c r="AU44" s="5"/>
      <c r="AV44" s="6"/>
      <c r="AW44" s="5" t="s">
        <v>88</v>
      </c>
      <c r="AX44" s="5" t="s">
        <v>97</v>
      </c>
      <c r="AY44" s="5">
        <v>1.3773148148148146E-5</v>
      </c>
      <c r="AZ44" s="6">
        <v>1.0023148148148148E-4</v>
      </c>
      <c r="BA44" s="5" t="s">
        <v>90</v>
      </c>
      <c r="BB44" s="5" t="s">
        <v>98</v>
      </c>
      <c r="BC44" s="5">
        <v>6.9328703703703704E-5</v>
      </c>
      <c r="BD44" s="6">
        <v>6.9328703703703704E-5</v>
      </c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 t="s">
        <v>74</v>
      </c>
      <c r="BR44" s="5" t="s">
        <v>99</v>
      </c>
      <c r="BS44" s="5">
        <v>3.043981481481481E-5</v>
      </c>
      <c r="BT44" s="6">
        <v>3.0451388888888889E-4</v>
      </c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 t="s">
        <v>18</v>
      </c>
      <c r="F45" s="5" t="s">
        <v>95</v>
      </c>
      <c r="G45" s="5">
        <v>4.2592592592592599E-5</v>
      </c>
      <c r="H45" s="6">
        <v>6.4143518518518521E-4</v>
      </c>
      <c r="I45" s="5" t="s">
        <v>84</v>
      </c>
      <c r="J45" s="5" t="s">
        <v>95</v>
      </c>
      <c r="K45" s="5">
        <v>5.5555555555555551E-5</v>
      </c>
      <c r="L45" s="6">
        <v>2.1481481481481479E-4</v>
      </c>
      <c r="M45" s="5" t="s">
        <v>66</v>
      </c>
      <c r="N45" s="5" t="s">
        <v>99</v>
      </c>
      <c r="O45" s="5">
        <v>2.2569444444444443E-5</v>
      </c>
      <c r="P45" s="6">
        <v>4.4270833333333331E-4</v>
      </c>
      <c r="Q45" s="5"/>
      <c r="R45" s="5"/>
      <c r="S45" s="5"/>
      <c r="T45" s="6"/>
      <c r="U45" s="5"/>
      <c r="V45" s="5"/>
      <c r="W45" s="5"/>
      <c r="X45" s="6"/>
      <c r="Y45" s="5" t="s">
        <v>80</v>
      </c>
      <c r="Z45" s="5" t="s">
        <v>97</v>
      </c>
      <c r="AA45" s="5">
        <v>1.527777777777778E-5</v>
      </c>
      <c r="AB45" s="6">
        <v>2.9606481481481481E-4</v>
      </c>
      <c r="AC45" s="5" t="s">
        <v>70</v>
      </c>
      <c r="AD45" s="5" t="s">
        <v>95</v>
      </c>
      <c r="AE45" s="5">
        <v>6.4699074074074076E-5</v>
      </c>
      <c r="AF45" s="6">
        <v>4.2002314814814815E-4</v>
      </c>
      <c r="AG45" s="5" t="s">
        <v>56</v>
      </c>
      <c r="AH45" s="5" t="s">
        <v>97</v>
      </c>
      <c r="AI45" s="5">
        <v>2.2569444444444443E-5</v>
      </c>
      <c r="AJ45" s="6">
        <v>4.4444444444444441E-4</v>
      </c>
      <c r="AK45" s="5" t="s">
        <v>33</v>
      </c>
      <c r="AL45" s="5" t="s">
        <v>95</v>
      </c>
      <c r="AM45" s="5">
        <v>3.4143518518518522E-5</v>
      </c>
      <c r="AN45" s="6">
        <v>5.2604166666666674E-4</v>
      </c>
      <c r="AO45" s="5" t="s">
        <v>51</v>
      </c>
      <c r="AP45" s="5" t="s">
        <v>95</v>
      </c>
      <c r="AQ45" s="5">
        <v>4.5254629629629627E-5</v>
      </c>
      <c r="AR45" s="6">
        <v>6.2118055555555559E-4</v>
      </c>
      <c r="AS45" s="5"/>
      <c r="AT45" s="5"/>
      <c r="AU45" s="5"/>
      <c r="AV45" s="6"/>
      <c r="AW45" s="5" t="s">
        <v>90</v>
      </c>
      <c r="AX45" s="5" t="s">
        <v>98</v>
      </c>
      <c r="AY45" s="5">
        <v>8.6342592592592599E-5</v>
      </c>
      <c r="AZ45" s="6">
        <v>8.6342592592592599E-5</v>
      </c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 t="s">
        <v>78</v>
      </c>
      <c r="BR45" s="5" t="s">
        <v>95</v>
      </c>
      <c r="BS45" s="5">
        <v>4.467592592592592E-5</v>
      </c>
      <c r="BT45" s="6">
        <v>2.740740740740741E-4</v>
      </c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 t="s">
        <v>19</v>
      </c>
      <c r="F46" s="5" t="s">
        <v>99</v>
      </c>
      <c r="G46" s="5">
        <v>9.525462962962965E-5</v>
      </c>
      <c r="H46" s="6">
        <v>5.9884259259259266E-4</v>
      </c>
      <c r="I46" s="5" t="s">
        <v>86</v>
      </c>
      <c r="J46" s="5" t="s">
        <v>99</v>
      </c>
      <c r="K46" s="5">
        <v>2.3263888888888884E-5</v>
      </c>
      <c r="L46" s="6">
        <v>1.591435185185185E-4</v>
      </c>
      <c r="M46" s="5" t="s">
        <v>70</v>
      </c>
      <c r="N46" s="5" t="s">
        <v>95</v>
      </c>
      <c r="O46" s="5">
        <v>8.4374999999999991E-5</v>
      </c>
      <c r="P46" s="6">
        <v>4.2013888888888889E-4</v>
      </c>
      <c r="Q46" s="5"/>
      <c r="R46" s="5"/>
      <c r="S46" s="5"/>
      <c r="T46" s="6"/>
      <c r="U46" s="5"/>
      <c r="V46" s="5"/>
      <c r="W46" s="5"/>
      <c r="X46" s="6"/>
      <c r="Y46" s="5" t="s">
        <v>82</v>
      </c>
      <c r="Z46" s="5" t="s">
        <v>95</v>
      </c>
      <c r="AA46" s="5">
        <v>1.0405092592592593E-4</v>
      </c>
      <c r="AB46" s="6">
        <v>2.8078703703703707E-4</v>
      </c>
      <c r="AC46" s="5" t="s">
        <v>74</v>
      </c>
      <c r="AD46" s="5" t="s">
        <v>100</v>
      </c>
      <c r="AE46" s="5">
        <v>4.1898148148148145E-5</v>
      </c>
      <c r="AF46" s="6">
        <v>3.5532407407407404E-4</v>
      </c>
      <c r="AG46" s="5" t="s">
        <v>61</v>
      </c>
      <c r="AH46" s="5" t="s">
        <v>98</v>
      </c>
      <c r="AI46" s="5">
        <v>3.020833333333333E-5</v>
      </c>
      <c r="AJ46" s="6">
        <v>4.21875E-4</v>
      </c>
      <c r="AK46" s="5" t="s">
        <v>23</v>
      </c>
      <c r="AL46" s="5" t="s">
        <v>97</v>
      </c>
      <c r="AM46" s="5">
        <v>3.1828703703703701E-5</v>
      </c>
      <c r="AN46" s="6">
        <v>4.9189814814814821E-4</v>
      </c>
      <c r="AO46" s="5" t="s">
        <v>24</v>
      </c>
      <c r="AP46" s="5" t="s">
        <v>99</v>
      </c>
      <c r="AQ46" s="5">
        <v>7.7546296296296301E-5</v>
      </c>
      <c r="AR46" s="6">
        <v>5.7581018518518517E-4</v>
      </c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 t="s">
        <v>80</v>
      </c>
      <c r="BR46" s="5" t="s">
        <v>98</v>
      </c>
      <c r="BS46" s="5">
        <v>1.4814814814814813E-5</v>
      </c>
      <c r="BT46" s="6">
        <v>2.2939814814814814E-4</v>
      </c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 t="s">
        <v>33</v>
      </c>
      <c r="F47" s="5" t="s">
        <v>98</v>
      </c>
      <c r="G47" s="5">
        <v>2.3958333333333327E-5</v>
      </c>
      <c r="H47" s="6">
        <v>5.0347222222222221E-4</v>
      </c>
      <c r="I47" s="5" t="s">
        <v>88</v>
      </c>
      <c r="J47" s="5" t="s">
        <v>95</v>
      </c>
      <c r="K47" s="5">
        <v>9.710648148148149E-5</v>
      </c>
      <c r="L47" s="6">
        <v>1.3587962962962965E-4</v>
      </c>
      <c r="M47" s="5" t="s">
        <v>74</v>
      </c>
      <c r="N47" s="5" t="s">
        <v>98</v>
      </c>
      <c r="O47" s="5">
        <v>9.2592592592592591E-6</v>
      </c>
      <c r="P47" s="6">
        <v>3.3564814814814812E-4</v>
      </c>
      <c r="Q47" s="5"/>
      <c r="R47" s="5"/>
      <c r="S47" s="5"/>
      <c r="T47" s="6"/>
      <c r="U47" s="5"/>
      <c r="V47" s="5"/>
      <c r="W47" s="5"/>
      <c r="X47" s="6"/>
      <c r="Y47" s="5" t="s">
        <v>84</v>
      </c>
      <c r="Z47" s="5" t="s">
        <v>98</v>
      </c>
      <c r="AA47" s="5">
        <v>1.8634259259259258E-5</v>
      </c>
      <c r="AB47" s="6">
        <v>1.7673611111111113E-4</v>
      </c>
      <c r="AC47" s="5" t="s">
        <v>78</v>
      </c>
      <c r="AD47" s="5" t="s">
        <v>99</v>
      </c>
      <c r="AE47" s="5">
        <v>2.9398148148148146E-5</v>
      </c>
      <c r="AF47" s="6">
        <v>3.1331018518518519E-4</v>
      </c>
      <c r="AG47" s="5" t="s">
        <v>66</v>
      </c>
      <c r="AH47" s="5" t="s">
        <v>97</v>
      </c>
      <c r="AI47" s="5">
        <v>4.2013888888888885E-5</v>
      </c>
      <c r="AJ47" s="6">
        <v>3.9166666666666668E-4</v>
      </c>
      <c r="AK47" s="5" t="s">
        <v>36</v>
      </c>
      <c r="AL47" s="5" t="s">
        <v>98</v>
      </c>
      <c r="AM47" s="5">
        <v>3.7615740740740744E-5</v>
      </c>
      <c r="AN47" s="6">
        <v>4.6006944444444443E-4</v>
      </c>
      <c r="AO47" s="5" t="s">
        <v>18</v>
      </c>
      <c r="AP47" s="5" t="s">
        <v>95</v>
      </c>
      <c r="AQ47" s="5">
        <v>1.2384259259259259E-5</v>
      </c>
      <c r="AR47" s="6">
        <v>4.982638888888888E-4</v>
      </c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 t="s">
        <v>82</v>
      </c>
      <c r="BR47" s="5" t="s">
        <v>95</v>
      </c>
      <c r="BS47" s="5">
        <v>2.9513888888888886E-5</v>
      </c>
      <c r="BT47" s="6">
        <v>2.1458333333333334E-4</v>
      </c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 t="s">
        <v>23</v>
      </c>
      <c r="F48" s="5" t="s">
        <v>97</v>
      </c>
      <c r="G48" s="5">
        <v>1.7592592592592591E-5</v>
      </c>
      <c r="H48" s="6">
        <v>4.7951388888888891E-4</v>
      </c>
      <c r="I48" s="5" t="s">
        <v>90</v>
      </c>
      <c r="J48" s="5" t="s">
        <v>99</v>
      </c>
      <c r="K48" s="5">
        <v>3.8657407407407404E-5</v>
      </c>
      <c r="L48" s="6">
        <v>3.8657407407407404E-5</v>
      </c>
      <c r="M48" s="5" t="s">
        <v>78</v>
      </c>
      <c r="N48" s="5" t="s">
        <v>97</v>
      </c>
      <c r="O48" s="5">
        <v>1.2152777777777779E-5</v>
      </c>
      <c r="P48" s="6">
        <v>3.2627314814814818E-4</v>
      </c>
      <c r="Q48" s="5"/>
      <c r="R48" s="5"/>
      <c r="S48" s="5"/>
      <c r="T48" s="6"/>
      <c r="U48" s="5"/>
      <c r="V48" s="5"/>
      <c r="W48" s="5"/>
      <c r="X48" s="6"/>
      <c r="Y48" s="5" t="s">
        <v>86</v>
      </c>
      <c r="Z48" s="5" t="s">
        <v>97</v>
      </c>
      <c r="AA48" s="5">
        <v>1.0185185185185185E-5</v>
      </c>
      <c r="AB48" s="6">
        <v>1.5810185185185184E-4</v>
      </c>
      <c r="AC48" s="5" t="s">
        <v>80</v>
      </c>
      <c r="AD48" s="5" t="s">
        <v>100</v>
      </c>
      <c r="AE48" s="5">
        <v>6.8518518518518524E-5</v>
      </c>
      <c r="AF48" s="6">
        <v>2.83912037037037E-4</v>
      </c>
      <c r="AG48" s="5" t="s">
        <v>70</v>
      </c>
      <c r="AH48" s="5" t="s">
        <v>95</v>
      </c>
      <c r="AI48" s="5">
        <v>1.1412037037037037E-4</v>
      </c>
      <c r="AJ48" s="6">
        <v>3.4965277777777778E-4</v>
      </c>
      <c r="AK48" s="5" t="s">
        <v>44</v>
      </c>
      <c r="AL48" s="5" t="s">
        <v>97</v>
      </c>
      <c r="AM48" s="5">
        <v>1.7592592592592591E-5</v>
      </c>
      <c r="AN48" s="6">
        <v>4.224537037037037E-4</v>
      </c>
      <c r="AO48" s="5" t="s">
        <v>19</v>
      </c>
      <c r="AP48" s="5" t="s">
        <v>99</v>
      </c>
      <c r="AQ48" s="5">
        <v>4.0740740740740738E-5</v>
      </c>
      <c r="AR48" s="6">
        <v>4.8587962962962967E-4</v>
      </c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 t="s">
        <v>84</v>
      </c>
      <c r="BR48" s="5" t="s">
        <v>99</v>
      </c>
      <c r="BS48" s="5">
        <v>3.9699074074074078E-5</v>
      </c>
      <c r="BT48" s="6">
        <v>1.8506944444444444E-4</v>
      </c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 t="s">
        <v>36</v>
      </c>
      <c r="F49" s="5" t="s">
        <v>95</v>
      </c>
      <c r="G49" s="5">
        <v>3.7962962962962964E-5</v>
      </c>
      <c r="H49" s="6">
        <v>4.6180555555555553E-4</v>
      </c>
      <c r="I49" s="5"/>
      <c r="J49" s="5"/>
      <c r="K49" s="5"/>
      <c r="L49" s="6"/>
      <c r="M49" s="5" t="s">
        <v>80</v>
      </c>
      <c r="N49" s="5" t="s">
        <v>98</v>
      </c>
      <c r="O49" s="5">
        <v>5.4513888888888891E-5</v>
      </c>
      <c r="P49" s="6">
        <v>3.1400462962962963E-4</v>
      </c>
      <c r="Q49" s="5"/>
      <c r="R49" s="5"/>
      <c r="S49" s="5"/>
      <c r="T49" s="6"/>
      <c r="U49" s="5"/>
      <c r="V49" s="5"/>
      <c r="W49" s="5"/>
      <c r="X49" s="6"/>
      <c r="Y49" s="5" t="s">
        <v>88</v>
      </c>
      <c r="Z49" s="5" t="s">
        <v>95</v>
      </c>
      <c r="AA49" s="5">
        <v>7.6736111111111108E-5</v>
      </c>
      <c r="AB49" s="6">
        <v>1.4791666666666667E-4</v>
      </c>
      <c r="AC49" s="5" t="s">
        <v>82</v>
      </c>
      <c r="AD49" s="5" t="s">
        <v>95</v>
      </c>
      <c r="AE49" s="5">
        <v>3.2986111111111108E-5</v>
      </c>
      <c r="AF49" s="6">
        <v>2.1539351851851852E-4</v>
      </c>
      <c r="AG49" s="5" t="s">
        <v>74</v>
      </c>
      <c r="AH49" s="5" t="s">
        <v>99</v>
      </c>
      <c r="AI49" s="5">
        <v>1.5162037037037038E-5</v>
      </c>
      <c r="AJ49" s="6">
        <v>2.3541666666666668E-4</v>
      </c>
      <c r="AK49" s="5" t="s">
        <v>50</v>
      </c>
      <c r="AL49" s="5" t="s">
        <v>95</v>
      </c>
      <c r="AM49" s="5">
        <v>3.5879629629629629E-5</v>
      </c>
      <c r="AN49" s="6">
        <v>4.048611111111111E-4</v>
      </c>
      <c r="AO49" s="5" t="s">
        <v>33</v>
      </c>
      <c r="AP49" s="5" t="s">
        <v>98</v>
      </c>
      <c r="AQ49" s="5">
        <v>9.9537037037037028E-6</v>
      </c>
      <c r="AR49" s="6">
        <v>4.4513888888888885E-4</v>
      </c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 t="s">
        <v>86</v>
      </c>
      <c r="BR49" s="5" t="s">
        <v>95</v>
      </c>
      <c r="BS49" s="5">
        <v>2.2453703703703703E-5</v>
      </c>
      <c r="BT49" s="6">
        <v>1.4537037037037039E-4</v>
      </c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 t="s">
        <v>44</v>
      </c>
      <c r="F50" s="5" t="s">
        <v>98</v>
      </c>
      <c r="G50" s="5">
        <v>1.064814814814815E-5</v>
      </c>
      <c r="H50" s="6">
        <v>4.2384259259259258E-4</v>
      </c>
      <c r="I50" s="5"/>
      <c r="J50" s="5"/>
      <c r="K50" s="5"/>
      <c r="L50" s="6"/>
      <c r="M50" s="5" t="s">
        <v>82</v>
      </c>
      <c r="N50" s="5" t="s">
        <v>99</v>
      </c>
      <c r="O50" s="5">
        <v>6.678240740740741E-5</v>
      </c>
      <c r="P50" s="6">
        <v>2.5949074074074074E-4</v>
      </c>
      <c r="Q50" s="5"/>
      <c r="R50" s="5"/>
      <c r="S50" s="5"/>
      <c r="T50" s="6"/>
      <c r="U50" s="5"/>
      <c r="V50" s="5"/>
      <c r="W50" s="5"/>
      <c r="X50" s="6"/>
      <c r="Y50" s="5" t="s">
        <v>90</v>
      </c>
      <c r="Z50" s="5" t="s">
        <v>98</v>
      </c>
      <c r="AA50" s="5">
        <v>7.1180555555555559E-5</v>
      </c>
      <c r="AB50" s="6">
        <v>7.1180555555555559E-5</v>
      </c>
      <c r="AC50" s="5" t="s">
        <v>84</v>
      </c>
      <c r="AD50" s="5" t="s">
        <v>98</v>
      </c>
      <c r="AE50" s="5">
        <v>5.6828703703703712E-5</v>
      </c>
      <c r="AF50" s="6">
        <v>1.8240740740740739E-4</v>
      </c>
      <c r="AG50" s="5" t="s">
        <v>78</v>
      </c>
      <c r="AH50" s="5" t="s">
        <v>97</v>
      </c>
      <c r="AI50" s="5">
        <v>1.550925925925926E-5</v>
      </c>
      <c r="AJ50" s="6">
        <v>2.2025462962962968E-4</v>
      </c>
      <c r="AK50" s="5" t="s">
        <v>56</v>
      </c>
      <c r="AL50" s="5" t="s">
        <v>99</v>
      </c>
      <c r="AM50" s="5">
        <v>1.8171296296296295E-5</v>
      </c>
      <c r="AN50" s="6">
        <v>3.6898148148148147E-4</v>
      </c>
      <c r="AO50" s="5" t="s">
        <v>23</v>
      </c>
      <c r="AP50" s="5" t="s">
        <v>97</v>
      </c>
      <c r="AQ50" s="5">
        <v>1.3425925925925924E-5</v>
      </c>
      <c r="AR50" s="6">
        <v>4.3518518518518521E-4</v>
      </c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 t="s">
        <v>88</v>
      </c>
      <c r="BR50" s="5" t="s">
        <v>98</v>
      </c>
      <c r="BS50" s="5">
        <v>8.900462962962962E-5</v>
      </c>
      <c r="BT50" s="6">
        <v>1.2291666666666665E-4</v>
      </c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 t="s">
        <v>50</v>
      </c>
      <c r="F51" s="5" t="s">
        <v>97</v>
      </c>
      <c r="G51" s="5">
        <v>9.2592592592592591E-6</v>
      </c>
      <c r="H51" s="6">
        <v>4.1319444444444449E-4</v>
      </c>
      <c r="I51" s="5"/>
      <c r="J51" s="5"/>
      <c r="K51" s="5"/>
      <c r="L51" s="6"/>
      <c r="M51" s="5" t="s">
        <v>84</v>
      </c>
      <c r="N51" s="5" t="s">
        <v>98</v>
      </c>
      <c r="O51" s="5">
        <v>1.0069444444444445E-5</v>
      </c>
      <c r="P51" s="6">
        <v>1.9259259259259259E-4</v>
      </c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 t="s">
        <v>86</v>
      </c>
      <c r="AD51" s="5" t="s">
        <v>95</v>
      </c>
      <c r="AE51" s="5">
        <v>8.6342592592592599E-5</v>
      </c>
      <c r="AF51" s="6">
        <v>1.2557870370370368E-4</v>
      </c>
      <c r="AG51" s="5" t="s">
        <v>80</v>
      </c>
      <c r="AH51" s="5" t="s">
        <v>98</v>
      </c>
      <c r="AI51" s="5">
        <v>1.2152777777777779E-5</v>
      </c>
      <c r="AJ51" s="6">
        <v>2.0474537037037035E-4</v>
      </c>
      <c r="AK51" s="5" t="s">
        <v>61</v>
      </c>
      <c r="AL51" s="5" t="s">
        <v>98</v>
      </c>
      <c r="AM51" s="5">
        <v>1.3194444444444446E-5</v>
      </c>
      <c r="AN51" s="6">
        <v>3.5081018518518518E-4</v>
      </c>
      <c r="AO51" s="5" t="s">
        <v>36</v>
      </c>
      <c r="AP51" s="5" t="s">
        <v>98</v>
      </c>
      <c r="AQ51" s="5">
        <v>4.6990740740740734E-5</v>
      </c>
      <c r="AR51" s="6">
        <v>4.2175925925925926E-4</v>
      </c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 t="s">
        <v>90</v>
      </c>
      <c r="BR51" s="5" t="s">
        <v>95</v>
      </c>
      <c r="BS51" s="5">
        <v>3.3912037037037035E-5</v>
      </c>
      <c r="BT51" s="6">
        <v>3.3912037037037035E-5</v>
      </c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 t="s">
        <v>56</v>
      </c>
      <c r="F52" s="5" t="s">
        <v>98</v>
      </c>
      <c r="G52" s="5">
        <v>1.2152777777777779E-5</v>
      </c>
      <c r="H52" s="6">
        <v>4.0381944444444444E-4</v>
      </c>
      <c r="I52" s="5"/>
      <c r="J52" s="5"/>
      <c r="K52" s="5"/>
      <c r="L52" s="6"/>
      <c r="M52" s="5" t="s">
        <v>86</v>
      </c>
      <c r="N52" s="5" t="s">
        <v>95</v>
      </c>
      <c r="O52" s="5">
        <v>2.2916666666666667E-5</v>
      </c>
      <c r="P52" s="6">
        <v>1.8252314814814813E-4</v>
      </c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 t="s">
        <v>88</v>
      </c>
      <c r="AD52" s="5" t="s">
        <v>98</v>
      </c>
      <c r="AE52" s="5">
        <v>1.1342592592592592E-5</v>
      </c>
      <c r="AF52" s="6">
        <v>3.9236111111111111E-5</v>
      </c>
      <c r="AG52" s="5" t="s">
        <v>82</v>
      </c>
      <c r="AH52" s="5" t="s">
        <v>97</v>
      </c>
      <c r="AI52" s="5">
        <v>1.6666666666666667E-5</v>
      </c>
      <c r="AJ52" s="6">
        <v>1.9259259259259259E-4</v>
      </c>
      <c r="AK52" s="5" t="s">
        <v>66</v>
      </c>
      <c r="AL52" s="5" t="s">
        <v>97</v>
      </c>
      <c r="AM52" s="5">
        <v>1.087962962962963E-5</v>
      </c>
      <c r="AN52" s="6">
        <v>3.3761574074074076E-4</v>
      </c>
      <c r="AO52" s="5" t="s">
        <v>44</v>
      </c>
      <c r="AP52" s="5" t="s">
        <v>97</v>
      </c>
      <c r="AQ52" s="5">
        <v>4.3171296296296299E-5</v>
      </c>
      <c r="AR52" s="6">
        <v>3.7476851851851858E-4</v>
      </c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 t="s">
        <v>61</v>
      </c>
      <c r="F53" s="5" t="s">
        <v>97</v>
      </c>
      <c r="G53" s="5">
        <v>3.4259259259259262E-5</v>
      </c>
      <c r="H53" s="6">
        <v>3.9155092592592589E-4</v>
      </c>
      <c r="I53" s="5"/>
      <c r="J53" s="5"/>
      <c r="K53" s="5"/>
      <c r="L53" s="6"/>
      <c r="M53" s="5" t="s">
        <v>88</v>
      </c>
      <c r="N53" s="5" t="s">
        <v>99</v>
      </c>
      <c r="O53" s="5">
        <v>3.9004629629629631E-5</v>
      </c>
      <c r="P53" s="6">
        <v>1.5949074074074072E-4</v>
      </c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 t="s">
        <v>90</v>
      </c>
      <c r="AD53" s="5" t="s">
        <v>99</v>
      </c>
      <c r="AE53" s="5">
        <v>2.7777777777777776E-5</v>
      </c>
      <c r="AF53" s="6">
        <v>2.7777777777777776E-5</v>
      </c>
      <c r="AG53" s="5" t="s">
        <v>84</v>
      </c>
      <c r="AH53" s="5" t="s">
        <v>98</v>
      </c>
      <c r="AI53" s="5">
        <v>4.9884259259259256E-5</v>
      </c>
      <c r="AJ53" s="6">
        <v>1.7592592592592592E-4</v>
      </c>
      <c r="AK53" s="5" t="s">
        <v>70</v>
      </c>
      <c r="AL53" s="5" t="s">
        <v>95</v>
      </c>
      <c r="AM53" s="5">
        <v>6.2615740740740741E-5</v>
      </c>
      <c r="AN53" s="6">
        <v>3.2673611111111114E-4</v>
      </c>
      <c r="AO53" s="5" t="s">
        <v>50</v>
      </c>
      <c r="AP53" s="5" t="s">
        <v>99</v>
      </c>
      <c r="AQ53" s="5">
        <v>2.3611111111111114E-5</v>
      </c>
      <c r="AR53" s="6">
        <v>3.3159722222222222E-4</v>
      </c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 t="s">
        <v>66</v>
      </c>
      <c r="F54" s="5" t="s">
        <v>98</v>
      </c>
      <c r="G54" s="5">
        <v>2.2800925925925923E-5</v>
      </c>
      <c r="H54" s="6">
        <v>3.5717592592592593E-4</v>
      </c>
      <c r="I54" s="5"/>
      <c r="J54" s="5"/>
      <c r="K54" s="5"/>
      <c r="L54" s="6"/>
      <c r="M54" s="5" t="s">
        <v>90</v>
      </c>
      <c r="N54" s="5" t="s">
        <v>95</v>
      </c>
      <c r="O54" s="5">
        <v>1.2048611111111113E-4</v>
      </c>
      <c r="P54" s="6">
        <v>1.2048611111111113E-4</v>
      </c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 t="s">
        <v>86</v>
      </c>
      <c r="AH54" s="5" t="s">
        <v>97</v>
      </c>
      <c r="AI54" s="5">
        <v>1.9675925925925925E-5</v>
      </c>
      <c r="AJ54" s="6">
        <v>1.2604166666666669E-4</v>
      </c>
      <c r="AK54" s="5" t="s">
        <v>74</v>
      </c>
      <c r="AL54" s="5" t="s">
        <v>99</v>
      </c>
      <c r="AM54" s="5">
        <v>2.4305555555555558E-5</v>
      </c>
      <c r="AN54" s="6">
        <v>2.641203703703704E-4</v>
      </c>
      <c r="AO54" s="5" t="s">
        <v>56</v>
      </c>
      <c r="AP54" s="5" t="s">
        <v>98</v>
      </c>
      <c r="AQ54" s="5">
        <v>1.1226851851851852E-5</v>
      </c>
      <c r="AR54" s="6">
        <v>3.078703703703704E-4</v>
      </c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 t="s">
        <v>70</v>
      </c>
      <c r="F55" s="5" t="s">
        <v>95</v>
      </c>
      <c r="G55" s="5">
        <v>2.2222222222222223E-5</v>
      </c>
      <c r="H55" s="6">
        <v>3.3437499999999998E-4</v>
      </c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 t="s">
        <v>88</v>
      </c>
      <c r="AH55" s="5" t="s">
        <v>98</v>
      </c>
      <c r="AI55" s="5">
        <v>4.4097222222222226E-5</v>
      </c>
      <c r="AJ55" s="6">
        <v>1.0636574074074073E-4</v>
      </c>
      <c r="AK55" s="5" t="s">
        <v>78</v>
      </c>
      <c r="AL55" s="5" t="s">
        <v>95</v>
      </c>
      <c r="AM55" s="5">
        <v>1.8981481481481482E-5</v>
      </c>
      <c r="AN55" s="6">
        <v>2.398148148148148E-4</v>
      </c>
      <c r="AO55" s="5" t="s">
        <v>61</v>
      </c>
      <c r="AP55" s="5" t="s">
        <v>97</v>
      </c>
      <c r="AQ55" s="5">
        <v>1.1111111111111112E-5</v>
      </c>
      <c r="AR55" s="6">
        <v>2.9664351851851851E-4</v>
      </c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 t="s">
        <v>74</v>
      </c>
      <c r="F56" s="5" t="s">
        <v>100</v>
      </c>
      <c r="G56" s="5">
        <v>7.3842592592592593E-5</v>
      </c>
      <c r="H56" s="6">
        <v>3.1203703703703705E-4</v>
      </c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 t="s">
        <v>90</v>
      </c>
      <c r="AH56" s="5" t="s">
        <v>99</v>
      </c>
      <c r="AI56" s="5">
        <v>6.2268518518518508E-5</v>
      </c>
      <c r="AJ56" s="6">
        <v>6.2268518518518508E-5</v>
      </c>
      <c r="AK56" s="5" t="s">
        <v>80</v>
      </c>
      <c r="AL56" s="5" t="s">
        <v>97</v>
      </c>
      <c r="AM56" s="5">
        <v>1.4930555555555558E-5</v>
      </c>
      <c r="AN56" s="6">
        <v>2.208333333333333E-4</v>
      </c>
      <c r="AO56" s="5" t="s">
        <v>66</v>
      </c>
      <c r="AP56" s="5" t="s">
        <v>98</v>
      </c>
      <c r="AQ56" s="5">
        <v>2.6736111111111112E-5</v>
      </c>
      <c r="AR56" s="6">
        <v>2.8553240740740741E-4</v>
      </c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 t="s">
        <v>78</v>
      </c>
      <c r="F57" s="5" t="s">
        <v>95</v>
      </c>
      <c r="G57" s="5">
        <v>1.6435185185185184E-5</v>
      </c>
      <c r="H57" s="6">
        <v>2.3819444444444441E-4</v>
      </c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 t="s">
        <v>82</v>
      </c>
      <c r="AL57" s="5" t="s">
        <v>95</v>
      </c>
      <c r="AM57" s="5">
        <v>1.4004629629629628E-5</v>
      </c>
      <c r="AN57" s="6">
        <v>2.0590277777777775E-4</v>
      </c>
      <c r="AO57" s="5" t="s">
        <v>70</v>
      </c>
      <c r="AP57" s="5" t="s">
        <v>97</v>
      </c>
      <c r="AQ57" s="5">
        <v>1.6435185185185184E-5</v>
      </c>
      <c r="AR57" s="6">
        <v>2.587962962962963E-4</v>
      </c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 t="s">
        <v>80</v>
      </c>
      <c r="F58" s="5" t="s">
        <v>99</v>
      </c>
      <c r="G58" s="5">
        <v>4.4907407407407407E-5</v>
      </c>
      <c r="H58" s="6">
        <v>2.2164351851851851E-4</v>
      </c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 t="s">
        <v>84</v>
      </c>
      <c r="AL58" s="5" t="s">
        <v>97</v>
      </c>
      <c r="AM58" s="5">
        <v>1.6550925925925924E-5</v>
      </c>
      <c r="AN58" s="6">
        <v>1.9189814814814815E-4</v>
      </c>
      <c r="AO58" s="5" t="s">
        <v>74</v>
      </c>
      <c r="AP58" s="5" t="s">
        <v>98</v>
      </c>
      <c r="AQ58" s="5">
        <v>5.0810185185185176E-5</v>
      </c>
      <c r="AR58" s="6">
        <v>2.4236111111111114E-4</v>
      </c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 t="s">
        <v>82</v>
      </c>
      <c r="F59" s="5" t="s">
        <v>95</v>
      </c>
      <c r="G59" s="5">
        <v>1.8402777777777778E-5</v>
      </c>
      <c r="H59" s="6">
        <v>1.7662037037037039E-4</v>
      </c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 t="s">
        <v>86</v>
      </c>
      <c r="AL59" s="5" t="s">
        <v>95</v>
      </c>
      <c r="AM59" s="5">
        <v>5.0694444444444443E-5</v>
      </c>
      <c r="AN59" s="6">
        <v>1.7534722222222222E-4</v>
      </c>
      <c r="AO59" s="5" t="s">
        <v>78</v>
      </c>
      <c r="AP59" s="5" t="s">
        <v>97</v>
      </c>
      <c r="AQ59" s="5">
        <v>2.3726851851851847E-5</v>
      </c>
      <c r="AR59" s="6">
        <v>1.9143518518518519E-4</v>
      </c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 t="s">
        <v>84</v>
      </c>
      <c r="F60" s="5" t="s">
        <v>98</v>
      </c>
      <c r="G60" s="5">
        <v>2.7546296296296292E-5</v>
      </c>
      <c r="H60" s="6">
        <v>1.5821759259259258E-4</v>
      </c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 t="s">
        <v>88</v>
      </c>
      <c r="AL60" s="5" t="s">
        <v>97</v>
      </c>
      <c r="AM60" s="5">
        <v>1.9675925925925925E-5</v>
      </c>
      <c r="AN60" s="6">
        <v>1.2465277777777776E-4</v>
      </c>
      <c r="AO60" s="5" t="s">
        <v>80</v>
      </c>
      <c r="AP60" s="5" t="s">
        <v>98</v>
      </c>
      <c r="AQ60" s="5">
        <v>1.6550925925925924E-5</v>
      </c>
      <c r="AR60" s="6">
        <v>1.6770833333333332E-4</v>
      </c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 t="s">
        <v>86</v>
      </c>
      <c r="F61" s="5" t="s">
        <v>97</v>
      </c>
      <c r="G61" s="5">
        <v>3.0902777777777774E-5</v>
      </c>
      <c r="H61" s="6">
        <v>1.3067129629629629E-4</v>
      </c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 t="s">
        <v>90</v>
      </c>
      <c r="AL61" s="5" t="s">
        <v>99</v>
      </c>
      <c r="AM61" s="5">
        <v>1.0497685185185185E-4</v>
      </c>
      <c r="AN61" s="6">
        <v>1.0497685185185185E-4</v>
      </c>
      <c r="AO61" s="5" t="s">
        <v>82</v>
      </c>
      <c r="AP61" s="5" t="s">
        <v>97</v>
      </c>
      <c r="AQ61" s="5">
        <v>2.8125000000000003E-5</v>
      </c>
      <c r="AR61" s="6">
        <v>1.5115740740740741E-4</v>
      </c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 t="s">
        <v>88</v>
      </c>
      <c r="F62" s="5" t="s">
        <v>98</v>
      </c>
      <c r="G62" s="5">
        <v>4.7222222222222228E-5</v>
      </c>
      <c r="H62" s="6">
        <v>9.9652777777777771E-5</v>
      </c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 t="s">
        <v>84</v>
      </c>
      <c r="AP62" s="5" t="s">
        <v>98</v>
      </c>
      <c r="AQ62" s="5">
        <v>3.1018518518518521E-5</v>
      </c>
      <c r="AR62" s="6">
        <v>1.2303240740740739E-4</v>
      </c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 t="s">
        <v>90</v>
      </c>
      <c r="F63" s="5" t="s">
        <v>95</v>
      </c>
      <c r="G63" s="5">
        <v>5.2314814814814803E-5</v>
      </c>
      <c r="H63" s="6">
        <v>5.2314814814814803E-5</v>
      </c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 t="s">
        <v>86</v>
      </c>
      <c r="AP63" s="5" t="s">
        <v>95</v>
      </c>
      <c r="AQ63" s="5">
        <v>2.4074074074074074E-5</v>
      </c>
      <c r="AR63" s="6">
        <v>9.2013888888888888E-5</v>
      </c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 t="s">
        <v>88</v>
      </c>
      <c r="AP64" s="5" t="s">
        <v>98</v>
      </c>
      <c r="AQ64" s="5">
        <v>3.3564814814814815E-5</v>
      </c>
      <c r="AR64" s="6">
        <v>6.7939814814814824E-5</v>
      </c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 t="s">
        <v>90</v>
      </c>
      <c r="AP65" s="5" t="s">
        <v>95</v>
      </c>
      <c r="AQ65" s="5">
        <v>3.4374999999999995E-5</v>
      </c>
      <c r="AR65" s="6">
        <v>3.4374999999999995E-5</v>
      </c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</row>
    <row r="389" spans="1:8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</row>
    <row r="390" spans="1:8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8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8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8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8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8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:CF395"/>
  <sheetViews>
    <sheetView topLeftCell="BC1" workbookViewId="0">
      <selection activeCell="G6" sqref="G6"/>
    </sheetView>
  </sheetViews>
  <sheetFormatPr baseColWidth="10" defaultColWidth="8.83203125" defaultRowHeight="14" x14ac:dyDescent="0"/>
  <sheetData>
    <row r="1" spans="1:84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  <c r="CC1" s="8">
        <v>21</v>
      </c>
      <c r="CD1" s="8"/>
      <c r="CE1" s="8"/>
      <c r="CF1" s="8"/>
    </row>
    <row r="2" spans="1:84">
      <c r="A2" t="s">
        <v>117</v>
      </c>
      <c r="B2" t="s">
        <v>145</v>
      </c>
      <c r="C2">
        <v>30</v>
      </c>
      <c r="E2" s="1" t="s">
        <v>117</v>
      </c>
      <c r="F2" s="1" t="s">
        <v>116</v>
      </c>
      <c r="G2" s="1">
        <v>21</v>
      </c>
      <c r="H2" s="1"/>
      <c r="I2" s="1" t="s">
        <v>117</v>
      </c>
      <c r="J2" s="1" t="s">
        <v>116</v>
      </c>
      <c r="K2" s="1">
        <v>22</v>
      </c>
      <c r="L2" s="1"/>
      <c r="M2" s="1" t="s">
        <v>117</v>
      </c>
      <c r="N2" s="1" t="s">
        <v>116</v>
      </c>
      <c r="O2" s="1">
        <v>23</v>
      </c>
      <c r="P2" s="1"/>
      <c r="Q2" s="1" t="s">
        <v>117</v>
      </c>
      <c r="R2" s="1" t="s">
        <v>116</v>
      </c>
      <c r="S2" s="1">
        <v>24</v>
      </c>
      <c r="T2" s="1"/>
      <c r="U2" s="1" t="s">
        <v>117</v>
      </c>
      <c r="V2" s="1" t="s">
        <v>116</v>
      </c>
      <c r="W2" s="1">
        <v>26</v>
      </c>
      <c r="X2" s="1"/>
      <c r="Y2" s="1" t="s">
        <v>117</v>
      </c>
      <c r="Z2" s="1" t="s">
        <v>116</v>
      </c>
      <c r="AA2" s="1">
        <v>27</v>
      </c>
      <c r="AB2" s="1"/>
      <c r="AC2" s="1" t="s">
        <v>117</v>
      </c>
      <c r="AD2" s="1" t="s">
        <v>116</v>
      </c>
      <c r="AE2" s="1">
        <v>28</v>
      </c>
      <c r="AF2" s="1"/>
      <c r="AG2" s="1" t="s">
        <v>117</v>
      </c>
      <c r="AH2" s="1" t="s">
        <v>116</v>
      </c>
      <c r="AI2" s="1">
        <v>29</v>
      </c>
      <c r="AJ2" s="1"/>
      <c r="AK2" s="1" t="s">
        <v>117</v>
      </c>
      <c r="AL2" s="1" t="s">
        <v>116</v>
      </c>
      <c r="AM2" s="1">
        <v>30</v>
      </c>
      <c r="AN2" s="1"/>
      <c r="AO2" s="1" t="s">
        <v>117</v>
      </c>
      <c r="AP2" s="1" t="s">
        <v>116</v>
      </c>
      <c r="AQ2" s="1">
        <v>31</v>
      </c>
      <c r="AR2" s="1"/>
      <c r="AS2" s="1" t="s">
        <v>117</v>
      </c>
      <c r="AT2" s="1" t="s">
        <v>116</v>
      </c>
      <c r="AU2" s="1">
        <v>32</v>
      </c>
      <c r="AV2" s="1"/>
      <c r="AW2" s="1" t="s">
        <v>117</v>
      </c>
      <c r="AX2" s="1" t="s">
        <v>116</v>
      </c>
      <c r="AY2" s="1">
        <v>33</v>
      </c>
      <c r="AZ2" s="1"/>
      <c r="BA2" s="1" t="s">
        <v>117</v>
      </c>
      <c r="BB2" s="1" t="s">
        <v>116</v>
      </c>
      <c r="BC2" s="1">
        <v>34</v>
      </c>
      <c r="BD2" s="1"/>
      <c r="BE2" s="1" t="s">
        <v>117</v>
      </c>
      <c r="BF2" s="1" t="s">
        <v>116</v>
      </c>
      <c r="BG2" s="1">
        <v>35</v>
      </c>
      <c r="BH2" s="1"/>
      <c r="BI2" s="1" t="s">
        <v>117</v>
      </c>
      <c r="BJ2" s="1" t="s">
        <v>118</v>
      </c>
      <c r="BK2" s="1">
        <v>6</v>
      </c>
      <c r="BL2" s="1"/>
      <c r="BM2" s="1" t="s">
        <v>117</v>
      </c>
      <c r="BN2" s="1" t="s">
        <v>145</v>
      </c>
      <c r="BO2" s="1">
        <v>60</v>
      </c>
      <c r="BP2" s="1"/>
      <c r="BQ2" s="1" t="s">
        <v>117</v>
      </c>
      <c r="BR2" s="1" t="s">
        <v>145</v>
      </c>
      <c r="BS2" s="1">
        <v>54</v>
      </c>
      <c r="BT2" s="1"/>
      <c r="BU2" s="1" t="s">
        <v>117</v>
      </c>
      <c r="BV2" s="1" t="s">
        <v>145</v>
      </c>
      <c r="BW2" s="1">
        <v>48</v>
      </c>
      <c r="BX2" s="1"/>
      <c r="BY2" s="1" t="s">
        <v>117</v>
      </c>
      <c r="BZ2" s="1" t="s">
        <v>145</v>
      </c>
      <c r="CA2" s="1">
        <v>42</v>
      </c>
      <c r="CB2" s="1"/>
      <c r="CC2" s="1" t="s">
        <v>117</v>
      </c>
      <c r="CD2" s="1" t="s">
        <v>145</v>
      </c>
      <c r="CE2" s="1">
        <v>36</v>
      </c>
      <c r="CF2" s="1"/>
    </row>
    <row r="3" spans="1:84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  <c r="CC3" s="3" t="s">
        <v>0</v>
      </c>
      <c r="CD3" s="3" t="s">
        <v>1</v>
      </c>
      <c r="CE3" s="3" t="s">
        <v>2</v>
      </c>
      <c r="CF3" s="4" t="s">
        <v>3</v>
      </c>
    </row>
    <row r="4" spans="1:84">
      <c r="A4" s="13" t="s">
        <v>32</v>
      </c>
      <c r="B4" s="13" t="s">
        <v>99</v>
      </c>
      <c r="C4" s="13">
        <v>2.5231481481481475E-4</v>
      </c>
      <c r="D4" s="14">
        <v>1.04375</v>
      </c>
      <c r="E4" s="5" t="s">
        <v>50</v>
      </c>
      <c r="F4" s="5" t="s">
        <v>100</v>
      </c>
      <c r="G4" s="5">
        <v>2.4548611111111087E-4</v>
      </c>
      <c r="H4" s="6">
        <v>0.75208333333333299</v>
      </c>
      <c r="I4" s="5" t="s">
        <v>20</v>
      </c>
      <c r="J4" s="5" t="s">
        <v>99</v>
      </c>
      <c r="K4" s="5">
        <v>2.6620370370369159E-6</v>
      </c>
      <c r="L4" s="6">
        <v>0.79374999999999996</v>
      </c>
      <c r="M4" s="5" t="s">
        <v>20</v>
      </c>
      <c r="N4" s="5" t="s">
        <v>99</v>
      </c>
      <c r="O4" s="5">
        <v>1.4120370370370387E-5</v>
      </c>
      <c r="P4" s="6">
        <v>0.83541666666666703</v>
      </c>
      <c r="Q4" s="5" t="s">
        <v>31</v>
      </c>
      <c r="R4" s="5" t="s">
        <v>99</v>
      </c>
      <c r="S4" s="5">
        <v>2.7222222222222236E-4</v>
      </c>
      <c r="T4" s="6">
        <v>0.87708333333333299</v>
      </c>
      <c r="U4" s="5" t="s">
        <v>43</v>
      </c>
      <c r="V4" s="5" t="s">
        <v>98</v>
      </c>
      <c r="W4" s="5">
        <v>2.1990740740740167E-6</v>
      </c>
      <c r="X4" s="6">
        <v>0.91874999999999996</v>
      </c>
      <c r="Y4" s="5" t="s">
        <v>65</v>
      </c>
      <c r="Z4" s="5" t="s">
        <v>99</v>
      </c>
      <c r="AA4" s="5">
        <v>9.9189814814814865E-5</v>
      </c>
      <c r="AB4" s="6">
        <v>0.96041666666666703</v>
      </c>
      <c r="AC4" s="5" t="s">
        <v>33</v>
      </c>
      <c r="AD4" s="5" t="s">
        <v>99</v>
      </c>
      <c r="AE4" s="5">
        <v>1.4954861111111111E-3</v>
      </c>
      <c r="AF4" s="6">
        <v>1.0020833333333301</v>
      </c>
      <c r="AG4" s="5" t="s">
        <v>19</v>
      </c>
      <c r="AH4" s="5" t="s">
        <v>99</v>
      </c>
      <c r="AI4" s="5">
        <v>8.7523148148148128E-4</v>
      </c>
      <c r="AJ4" s="6">
        <v>1.04375</v>
      </c>
      <c r="AK4" s="5" t="s">
        <v>24</v>
      </c>
      <c r="AL4" s="5" t="s">
        <v>99</v>
      </c>
      <c r="AM4" s="5">
        <v>6.5185185185185192E-4</v>
      </c>
      <c r="AN4" s="6">
        <v>1.08541666666667</v>
      </c>
      <c r="AO4" s="5" t="s">
        <v>70</v>
      </c>
      <c r="AP4" s="5" t="s">
        <v>100</v>
      </c>
      <c r="AQ4" s="5">
        <v>1.613425925925924E-4</v>
      </c>
      <c r="AR4" s="6">
        <v>1.1270833333333301</v>
      </c>
      <c r="AS4" s="5" t="s">
        <v>60</v>
      </c>
      <c r="AT4" s="5" t="s">
        <v>98</v>
      </c>
      <c r="AU4" s="5">
        <v>1.377314814814778E-5</v>
      </c>
      <c r="AV4" s="6">
        <v>1.16875</v>
      </c>
      <c r="AW4" s="5" t="s">
        <v>63</v>
      </c>
      <c r="AX4" s="5" t="s">
        <v>99</v>
      </c>
      <c r="AY4" s="5">
        <v>9.8263888888889053E-5</v>
      </c>
      <c r="AZ4" s="6">
        <v>1.21041666666667</v>
      </c>
      <c r="BA4" s="5" t="s">
        <v>35</v>
      </c>
      <c r="BB4" s="5" t="s">
        <v>98</v>
      </c>
      <c r="BC4" s="5">
        <v>2.5925925925925718E-5</v>
      </c>
      <c r="BD4" s="6">
        <v>1.2520833333333301</v>
      </c>
      <c r="BE4" s="5" t="s">
        <v>36</v>
      </c>
      <c r="BF4" s="5" t="s">
        <v>99</v>
      </c>
      <c r="BG4" s="5">
        <v>7.7951388888888905E-4</v>
      </c>
      <c r="BH4" s="6">
        <v>1.29375</v>
      </c>
      <c r="BI4" s="5" t="s">
        <v>40</v>
      </c>
      <c r="BJ4" s="5" t="s">
        <v>95</v>
      </c>
      <c r="BK4" s="5">
        <v>1.909722222222208E-5</v>
      </c>
      <c r="BL4" s="6">
        <v>0.210416666666667</v>
      </c>
      <c r="BM4" s="5" t="s">
        <v>54</v>
      </c>
      <c r="BN4" s="5" t="s">
        <v>95</v>
      </c>
      <c r="BO4" s="5">
        <v>1.8287037037037245E-5</v>
      </c>
      <c r="BP4" s="6">
        <v>1.66875</v>
      </c>
      <c r="BQ4" s="5" t="s">
        <v>49</v>
      </c>
      <c r="BR4" s="5" t="s">
        <v>100</v>
      </c>
      <c r="BS4" s="5">
        <v>7.3611111111111194E-5</v>
      </c>
      <c r="BT4" s="6">
        <v>1.54375</v>
      </c>
      <c r="BU4" s="5" t="s">
        <v>56</v>
      </c>
      <c r="BV4" s="5" t="s">
        <v>99</v>
      </c>
      <c r="BW4" s="5">
        <v>1.1435185185185183E-3</v>
      </c>
      <c r="BX4" s="6">
        <v>1.41875</v>
      </c>
      <c r="BY4" s="5" t="s">
        <v>54</v>
      </c>
      <c r="BZ4" s="5" t="s">
        <v>100</v>
      </c>
      <c r="CA4" s="5">
        <v>3.2638888888888942E-5</v>
      </c>
      <c r="CB4" s="6">
        <v>1.29375</v>
      </c>
      <c r="CC4" s="5" t="s">
        <v>65</v>
      </c>
      <c r="CD4" s="5" t="s">
        <v>99</v>
      </c>
      <c r="CE4" s="5">
        <v>9.629629629629654E-5</v>
      </c>
      <c r="CF4" s="6">
        <v>1.16875</v>
      </c>
    </row>
    <row r="5" spans="1:84">
      <c r="A5" s="5" t="s">
        <v>42</v>
      </c>
      <c r="B5" s="5" t="s">
        <v>95</v>
      </c>
      <c r="C5" s="5">
        <v>5.7291666666666672E-5</v>
      </c>
      <c r="D5" s="6">
        <v>1.8310185185185185E-3</v>
      </c>
      <c r="E5" s="5" t="s">
        <v>56</v>
      </c>
      <c r="F5" s="5" t="s">
        <v>98</v>
      </c>
      <c r="G5" s="5">
        <v>8.9930555555555554E-5</v>
      </c>
      <c r="H5" s="6">
        <v>1.8378472222222223E-3</v>
      </c>
      <c r="I5" s="5" t="s">
        <v>12</v>
      </c>
      <c r="J5" s="5" t="s">
        <v>98</v>
      </c>
      <c r="K5" s="5">
        <v>2.928240740740741E-5</v>
      </c>
      <c r="L5" s="6">
        <v>2.0806712962962962E-3</v>
      </c>
      <c r="M5" s="5" t="s">
        <v>12</v>
      </c>
      <c r="N5" s="5" t="s">
        <v>95</v>
      </c>
      <c r="O5" s="5">
        <v>5.2199074074074063E-5</v>
      </c>
      <c r="P5" s="6">
        <v>2.0692129629629632E-3</v>
      </c>
      <c r="Q5" s="5" t="s">
        <v>22</v>
      </c>
      <c r="R5" s="5" t="s">
        <v>95</v>
      </c>
      <c r="S5" s="5">
        <v>8.6921296296296299E-5</v>
      </c>
      <c r="T5" s="6">
        <v>1.8111111111111112E-3</v>
      </c>
      <c r="U5" s="5" t="s">
        <v>16</v>
      </c>
      <c r="V5" s="5" t="s">
        <v>99</v>
      </c>
      <c r="W5" s="5">
        <v>1.7129629629629631E-5</v>
      </c>
      <c r="X5" s="6">
        <v>2.0811342592592596E-3</v>
      </c>
      <c r="Y5" s="5" t="s">
        <v>69</v>
      </c>
      <c r="Z5" s="5" t="s">
        <v>98</v>
      </c>
      <c r="AA5" s="5">
        <v>1.9675925925925925E-5</v>
      </c>
      <c r="AB5" s="6">
        <v>1.9840277777777777E-3</v>
      </c>
      <c r="AC5" s="5" t="s">
        <v>23</v>
      </c>
      <c r="AD5" s="5" t="s">
        <v>97</v>
      </c>
      <c r="AE5" s="5">
        <v>1.5972222222222224E-5</v>
      </c>
      <c r="AF5" s="6">
        <v>5.8784722222222224E-4</v>
      </c>
      <c r="AG5" s="5" t="s">
        <v>33</v>
      </c>
      <c r="AH5" s="5" t="s">
        <v>100</v>
      </c>
      <c r="AI5" s="5">
        <v>1.0590277777777777E-4</v>
      </c>
      <c r="AJ5" s="6">
        <v>1.2079861111111113E-3</v>
      </c>
      <c r="AK5" s="5" t="s">
        <v>18</v>
      </c>
      <c r="AL5" s="5" t="s">
        <v>98</v>
      </c>
      <c r="AM5" s="5">
        <v>3.1944444444444448E-5</v>
      </c>
      <c r="AN5" s="6">
        <v>1.4313657407407409E-3</v>
      </c>
      <c r="AO5" s="5" t="s">
        <v>74</v>
      </c>
      <c r="AP5" s="5" t="s">
        <v>99</v>
      </c>
      <c r="AQ5" s="5">
        <v>7.1759259259259259E-5</v>
      </c>
      <c r="AR5" s="6">
        <v>1.9219907407407408E-3</v>
      </c>
      <c r="AS5" s="5" t="s">
        <v>65</v>
      </c>
      <c r="AT5" s="5" t="s">
        <v>97</v>
      </c>
      <c r="AU5" s="5">
        <v>3.020833333333333E-5</v>
      </c>
      <c r="AV5" s="6">
        <v>2.0695601851851851E-3</v>
      </c>
      <c r="AW5" s="5" t="s">
        <v>6</v>
      </c>
      <c r="AX5" s="5" t="s">
        <v>98</v>
      </c>
      <c r="AY5" s="5">
        <v>2.3263888888888884E-5</v>
      </c>
      <c r="AZ5" s="6">
        <v>1.9850694444444443E-3</v>
      </c>
      <c r="BA5" s="5" t="s">
        <v>15</v>
      </c>
      <c r="BB5" s="5" t="s">
        <v>95</v>
      </c>
      <c r="BC5" s="5">
        <v>1.6898148148148148E-5</v>
      </c>
      <c r="BD5" s="6">
        <v>2.0574074074074075E-3</v>
      </c>
      <c r="BE5" s="5" t="s">
        <v>44</v>
      </c>
      <c r="BF5" s="5" t="s">
        <v>95</v>
      </c>
      <c r="BG5" s="5">
        <v>9.2592592592592591E-6</v>
      </c>
      <c r="BH5" s="6">
        <v>1.3037037037037036E-3</v>
      </c>
      <c r="BI5" s="5" t="s">
        <v>48</v>
      </c>
      <c r="BJ5" s="5" t="s">
        <v>99</v>
      </c>
      <c r="BK5" s="5">
        <v>2.9050925925925923E-5</v>
      </c>
      <c r="BL5" s="6">
        <v>2.0642361111111113E-3</v>
      </c>
      <c r="BM5" s="5" t="s">
        <v>59</v>
      </c>
      <c r="BN5" s="5" t="s">
        <v>99</v>
      </c>
      <c r="BO5" s="5">
        <v>3.6226851851851856E-5</v>
      </c>
      <c r="BP5" s="6">
        <v>2.0649305555555555E-3</v>
      </c>
      <c r="BQ5" s="5" t="s">
        <v>55</v>
      </c>
      <c r="BR5" s="5" t="s">
        <v>99</v>
      </c>
      <c r="BS5" s="5">
        <v>9.9537037037037028E-6</v>
      </c>
      <c r="BT5" s="6">
        <v>2.0097222222222222E-3</v>
      </c>
      <c r="BU5" s="5" t="s">
        <v>61</v>
      </c>
      <c r="BV5" s="5" t="s">
        <v>95</v>
      </c>
      <c r="BW5" s="5">
        <v>4.8379629629629635E-5</v>
      </c>
      <c r="BX5" s="6">
        <v>9.3981481481481477E-4</v>
      </c>
      <c r="BY5" s="5" t="s">
        <v>59</v>
      </c>
      <c r="BZ5" s="5" t="s">
        <v>99</v>
      </c>
      <c r="CA5" s="5">
        <v>6.2037037037037041E-5</v>
      </c>
      <c r="CB5" s="6">
        <v>2.0506944444444444E-3</v>
      </c>
      <c r="CC5" s="5" t="s">
        <v>69</v>
      </c>
      <c r="CD5" s="5" t="s">
        <v>95</v>
      </c>
      <c r="CE5" s="5">
        <v>1.2824074074074075E-4</v>
      </c>
      <c r="CF5" s="6">
        <v>1.9870370370370372E-3</v>
      </c>
    </row>
    <row r="6" spans="1:84">
      <c r="A6" s="5" t="s">
        <v>17</v>
      </c>
      <c r="B6" s="5" t="s">
        <v>99</v>
      </c>
      <c r="C6" s="5">
        <v>1.3541666666666666E-5</v>
      </c>
      <c r="D6" s="6">
        <v>1.7737268518518519E-3</v>
      </c>
      <c r="E6" s="5" t="s">
        <v>61</v>
      </c>
      <c r="F6" s="5" t="s">
        <v>99</v>
      </c>
      <c r="G6" s="5">
        <v>3.1828703703703701E-5</v>
      </c>
      <c r="H6" s="6">
        <v>1.7479166666666667E-3</v>
      </c>
      <c r="I6" s="5" t="s">
        <v>30</v>
      </c>
      <c r="J6" s="5" t="s">
        <v>97</v>
      </c>
      <c r="K6" s="5">
        <v>1.6319444444444444E-5</v>
      </c>
      <c r="L6" s="6">
        <v>2.0513888888888891E-3</v>
      </c>
      <c r="M6" s="5" t="s">
        <v>30</v>
      </c>
      <c r="N6" s="5" t="s">
        <v>99</v>
      </c>
      <c r="O6" s="5">
        <v>2.0717592592592593E-5</v>
      </c>
      <c r="P6" s="6">
        <v>2.0170138888888889E-3</v>
      </c>
      <c r="Q6" s="5" t="s">
        <v>35</v>
      </c>
      <c r="R6" s="5" t="s">
        <v>99</v>
      </c>
      <c r="S6" s="5">
        <v>6.8518518518518524E-5</v>
      </c>
      <c r="T6" s="6">
        <v>1.7241898148148147E-3</v>
      </c>
      <c r="U6" s="5" t="s">
        <v>8</v>
      </c>
      <c r="V6" s="5" t="s">
        <v>97</v>
      </c>
      <c r="W6" s="5">
        <v>1.1574074074074073E-5</v>
      </c>
      <c r="X6" s="6">
        <v>2.0640046296296296E-3</v>
      </c>
      <c r="Y6" s="5" t="s">
        <v>73</v>
      </c>
      <c r="Z6" s="5" t="s">
        <v>99</v>
      </c>
      <c r="AA6" s="5">
        <v>1.0532407407407406E-5</v>
      </c>
      <c r="AB6" s="6">
        <v>1.9643518518518521E-3</v>
      </c>
      <c r="AC6" s="5" t="s">
        <v>36</v>
      </c>
      <c r="AD6" s="5" t="s">
        <v>98</v>
      </c>
      <c r="AE6" s="5">
        <v>1.2615740740740741E-5</v>
      </c>
      <c r="AF6" s="6">
        <v>5.718749999999999E-4</v>
      </c>
      <c r="AG6" s="5" t="s">
        <v>23</v>
      </c>
      <c r="AH6" s="5" t="s">
        <v>99</v>
      </c>
      <c r="AI6" s="5">
        <v>1.1458333333333333E-5</v>
      </c>
      <c r="AJ6" s="6">
        <v>1.1020833333333332E-3</v>
      </c>
      <c r="AK6" s="5" t="s">
        <v>19</v>
      </c>
      <c r="AL6" s="5" t="s">
        <v>99</v>
      </c>
      <c r="AM6" s="5">
        <v>8.290509259259259E-4</v>
      </c>
      <c r="AN6" s="6">
        <v>1.3994212962962962E-3</v>
      </c>
      <c r="AO6" s="5" t="s">
        <v>78</v>
      </c>
      <c r="AP6" s="5" t="s">
        <v>97</v>
      </c>
      <c r="AQ6" s="5">
        <v>7.1759259259259257E-6</v>
      </c>
      <c r="AR6" s="6">
        <v>1.8501157407407407E-3</v>
      </c>
      <c r="AS6" s="5" t="s">
        <v>69</v>
      </c>
      <c r="AT6" s="5" t="s">
        <v>98</v>
      </c>
      <c r="AU6" s="5">
        <v>1.1226851851851852E-5</v>
      </c>
      <c r="AV6" s="6">
        <v>2.039236111111111E-3</v>
      </c>
      <c r="AW6" s="5" t="s">
        <v>25</v>
      </c>
      <c r="AX6" s="5" t="s">
        <v>95</v>
      </c>
      <c r="AY6" s="5">
        <v>3.1481481481481481E-5</v>
      </c>
      <c r="AZ6" s="6">
        <v>1.9618055555555556E-3</v>
      </c>
      <c r="BA6" s="5" t="s">
        <v>32</v>
      </c>
      <c r="BB6" s="5" t="s">
        <v>98</v>
      </c>
      <c r="BC6" s="5">
        <v>3.1481481481481481E-5</v>
      </c>
      <c r="BD6" s="6">
        <v>2.0405092592592593E-3</v>
      </c>
      <c r="BE6" s="5" t="s">
        <v>50</v>
      </c>
      <c r="BF6" s="5" t="s">
        <v>99</v>
      </c>
      <c r="BG6" s="5">
        <v>3.6712962962962958E-4</v>
      </c>
      <c r="BH6" s="6">
        <v>1.2944444444444446E-3</v>
      </c>
      <c r="BI6" s="5" t="s">
        <v>54</v>
      </c>
      <c r="BJ6" s="5" t="s">
        <v>98</v>
      </c>
      <c r="BK6" s="5">
        <v>4.7685185185185188E-5</v>
      </c>
      <c r="BL6" s="6">
        <v>2.0350694444444444E-3</v>
      </c>
      <c r="BM6" s="5" t="s">
        <v>64</v>
      </c>
      <c r="BN6" s="5" t="s">
        <v>95</v>
      </c>
      <c r="BO6" s="5">
        <v>8.8078703703703699E-5</v>
      </c>
      <c r="BP6" s="6">
        <v>2.0285879629629629E-3</v>
      </c>
      <c r="BQ6" s="5" t="s">
        <v>60</v>
      </c>
      <c r="BR6" s="5" t="s">
        <v>100</v>
      </c>
      <c r="BS6" s="5">
        <v>4.9537037037037035E-5</v>
      </c>
      <c r="BT6" s="6">
        <v>1.9996527777777777E-3</v>
      </c>
      <c r="BU6" s="5" t="s">
        <v>66</v>
      </c>
      <c r="BV6" s="5" t="s">
        <v>99</v>
      </c>
      <c r="BW6" s="5">
        <v>1.974537037037037E-4</v>
      </c>
      <c r="BX6" s="6">
        <v>8.9131944444444447E-4</v>
      </c>
      <c r="BY6" s="5" t="s">
        <v>64</v>
      </c>
      <c r="BZ6" s="5" t="s">
        <v>100</v>
      </c>
      <c r="CA6" s="5">
        <v>5.9027777777777773E-5</v>
      </c>
      <c r="CB6" s="6">
        <v>1.9886574074074073E-3</v>
      </c>
      <c r="CC6" s="5" t="s">
        <v>73</v>
      </c>
      <c r="CD6" s="5" t="s">
        <v>100</v>
      </c>
      <c r="CE6" s="5">
        <v>6.9444444444444439E-6</v>
      </c>
      <c r="CF6" s="6">
        <v>1.8587962962962965E-3</v>
      </c>
    </row>
    <row r="7" spans="1:84">
      <c r="A7" s="5" t="s">
        <v>21</v>
      </c>
      <c r="B7" s="5" t="s">
        <v>98</v>
      </c>
      <c r="C7" s="5">
        <v>5.8796296296296293E-5</v>
      </c>
      <c r="D7" s="6">
        <v>1.7601851851851849E-3</v>
      </c>
      <c r="E7" s="5" t="s">
        <v>66</v>
      </c>
      <c r="F7" s="5" t="s">
        <v>100</v>
      </c>
      <c r="G7" s="5">
        <v>2.9039351851851855E-4</v>
      </c>
      <c r="H7" s="6">
        <v>1.7160879629629629E-3</v>
      </c>
      <c r="I7" s="5" t="s">
        <v>41</v>
      </c>
      <c r="J7" s="5" t="s">
        <v>99</v>
      </c>
      <c r="K7" s="5">
        <v>1.9328703703703702E-5</v>
      </c>
      <c r="L7" s="6">
        <v>2.0350694444444444E-3</v>
      </c>
      <c r="M7" s="5" t="s">
        <v>41</v>
      </c>
      <c r="N7" s="5" t="s">
        <v>95</v>
      </c>
      <c r="O7" s="5">
        <v>3.1018518518518521E-5</v>
      </c>
      <c r="P7" s="6">
        <v>1.9962962962962964E-3</v>
      </c>
      <c r="Q7" s="5" t="s">
        <v>15</v>
      </c>
      <c r="R7" s="5" t="s">
        <v>98</v>
      </c>
      <c r="S7" s="5">
        <v>5.4282407407407404E-5</v>
      </c>
      <c r="T7" s="6">
        <v>1.6556712962962964E-3</v>
      </c>
      <c r="U7" s="5" t="s">
        <v>27</v>
      </c>
      <c r="V7" s="5" t="s">
        <v>98</v>
      </c>
      <c r="W7" s="5">
        <v>1.9097222222222222E-5</v>
      </c>
      <c r="X7" s="6">
        <v>2.0524305555555552E-3</v>
      </c>
      <c r="Y7" s="5" t="s">
        <v>77</v>
      </c>
      <c r="Z7" s="5" t="s">
        <v>97</v>
      </c>
      <c r="AA7" s="5">
        <v>1.4699074074074073E-5</v>
      </c>
      <c r="AB7" s="6">
        <v>1.9538194444444442E-3</v>
      </c>
      <c r="AC7" s="5" t="s">
        <v>44</v>
      </c>
      <c r="AD7" s="5" t="s">
        <v>99</v>
      </c>
      <c r="AE7" s="5">
        <v>1.1689814814814814E-5</v>
      </c>
      <c r="AF7" s="6">
        <v>5.5925925925925924E-4</v>
      </c>
      <c r="AG7" s="5" t="s">
        <v>36</v>
      </c>
      <c r="AH7" s="5" t="s">
        <v>100</v>
      </c>
      <c r="AI7" s="5">
        <v>1.7013888888888891E-5</v>
      </c>
      <c r="AJ7" s="6">
        <v>1.090625E-3</v>
      </c>
      <c r="AK7" s="5" t="s">
        <v>33</v>
      </c>
      <c r="AL7" s="5" t="s">
        <v>98</v>
      </c>
      <c r="AM7" s="5">
        <v>2.2337962962962963E-5</v>
      </c>
      <c r="AN7" s="6">
        <v>5.7037037037037039E-4</v>
      </c>
      <c r="AO7" s="5" t="s">
        <v>80</v>
      </c>
      <c r="AP7" s="5" t="s">
        <v>99</v>
      </c>
      <c r="AQ7" s="5">
        <v>1.7129629629629631E-5</v>
      </c>
      <c r="AR7" s="6">
        <v>1.8429398148148146E-3</v>
      </c>
      <c r="AS7" s="5" t="s">
        <v>73</v>
      </c>
      <c r="AT7" s="5" t="s">
        <v>97</v>
      </c>
      <c r="AU7" s="5">
        <v>1.5162037037037038E-5</v>
      </c>
      <c r="AV7" s="6">
        <v>2.0280092592592593E-3</v>
      </c>
      <c r="AW7" s="5" t="s">
        <v>37</v>
      </c>
      <c r="AX7" s="5" t="s">
        <v>99</v>
      </c>
      <c r="AY7" s="5">
        <v>6.3611111111111117E-4</v>
      </c>
      <c r="AZ7" s="6">
        <v>1.9303240740740739E-3</v>
      </c>
      <c r="BA7" s="5" t="s">
        <v>42</v>
      </c>
      <c r="BB7" s="5" t="s">
        <v>95</v>
      </c>
      <c r="BC7" s="5">
        <v>4.5023148148148154E-5</v>
      </c>
      <c r="BD7" s="6">
        <v>2.0090277777777775E-3</v>
      </c>
      <c r="BE7" s="5" t="s">
        <v>56</v>
      </c>
      <c r="BF7" s="5" t="s">
        <v>95</v>
      </c>
      <c r="BG7" s="5">
        <v>8.7962962962962956E-6</v>
      </c>
      <c r="BH7" s="6">
        <v>9.2731481481481473E-4</v>
      </c>
      <c r="BI7" s="5" t="s">
        <v>59</v>
      </c>
      <c r="BJ7" s="5" t="s">
        <v>95</v>
      </c>
      <c r="BK7" s="5">
        <v>4.7222222222222228E-5</v>
      </c>
      <c r="BL7" s="6">
        <v>1.9873842592592591E-3</v>
      </c>
      <c r="BM7" s="5" t="s">
        <v>68</v>
      </c>
      <c r="BN7" s="5" t="s">
        <v>99</v>
      </c>
      <c r="BO7" s="5">
        <v>7.6736111111111108E-5</v>
      </c>
      <c r="BP7" s="6">
        <v>1.9405092592592592E-3</v>
      </c>
      <c r="BQ7" s="5" t="s">
        <v>65</v>
      </c>
      <c r="BR7" s="5" t="s">
        <v>99</v>
      </c>
      <c r="BS7" s="5">
        <v>1.076388888888889E-5</v>
      </c>
      <c r="BT7" s="6">
        <v>1.9501157407407408E-3</v>
      </c>
      <c r="BU7" s="5" t="s">
        <v>70</v>
      </c>
      <c r="BV7" s="5" t="s">
        <v>95</v>
      </c>
      <c r="BW7" s="5">
        <v>8.1481481481481476E-5</v>
      </c>
      <c r="BX7" s="6">
        <v>6.9386574074074088E-4</v>
      </c>
      <c r="BY7" s="5" t="s">
        <v>68</v>
      </c>
      <c r="BZ7" s="5" t="s">
        <v>99</v>
      </c>
      <c r="CA7" s="5">
        <v>5.4398148148148151E-5</v>
      </c>
      <c r="CB7" s="6">
        <v>1.9296296296296294E-3</v>
      </c>
      <c r="CC7" s="5" t="s">
        <v>77</v>
      </c>
      <c r="CD7" s="5" t="s">
        <v>99</v>
      </c>
      <c r="CE7" s="5">
        <v>1.1805555555555557E-5</v>
      </c>
      <c r="CF7" s="6">
        <v>1.8518518518518517E-3</v>
      </c>
    </row>
    <row r="8" spans="1:84">
      <c r="A8" s="5" t="s">
        <v>34</v>
      </c>
      <c r="B8" s="5" t="s">
        <v>95</v>
      </c>
      <c r="C8" s="5">
        <v>8.6226851851851859E-5</v>
      </c>
      <c r="D8" s="6">
        <v>1.7013888888888892E-3</v>
      </c>
      <c r="E8" s="5" t="s">
        <v>70</v>
      </c>
      <c r="F8" s="5" t="s">
        <v>99</v>
      </c>
      <c r="G8" s="5">
        <v>1.3194444444444446E-5</v>
      </c>
      <c r="H8" s="6">
        <v>1.4255787037037039E-3</v>
      </c>
      <c r="I8" s="5" t="s">
        <v>49</v>
      </c>
      <c r="J8" s="5" t="s">
        <v>98</v>
      </c>
      <c r="K8" s="5">
        <v>1.6203703703703704E-5</v>
      </c>
      <c r="L8" s="6">
        <v>2.0157407407407407E-3</v>
      </c>
      <c r="M8" s="5" t="s">
        <v>49</v>
      </c>
      <c r="N8" s="5" t="s">
        <v>99</v>
      </c>
      <c r="O8" s="5">
        <v>8.900462962962962E-5</v>
      </c>
      <c r="P8" s="6">
        <v>1.965277777777778E-3</v>
      </c>
      <c r="Q8" s="5" t="s">
        <v>32</v>
      </c>
      <c r="R8" s="5" t="s">
        <v>97</v>
      </c>
      <c r="S8" s="5">
        <v>1.4814814814814813E-5</v>
      </c>
      <c r="T8" s="6">
        <v>1.601388888888889E-3</v>
      </c>
      <c r="U8" s="5" t="s">
        <v>39</v>
      </c>
      <c r="V8" s="5" t="s">
        <v>97</v>
      </c>
      <c r="W8" s="5">
        <v>2.4652777777777778E-5</v>
      </c>
      <c r="X8" s="6">
        <v>2.0333333333333332E-3</v>
      </c>
      <c r="Y8" s="5" t="s">
        <v>13</v>
      </c>
      <c r="Z8" s="5" t="s">
        <v>99</v>
      </c>
      <c r="AA8" s="5">
        <v>1.8634259259259258E-5</v>
      </c>
      <c r="AB8" s="6">
        <v>1.9391203703703706E-3</v>
      </c>
      <c r="AC8" s="5" t="s">
        <v>50</v>
      </c>
      <c r="AD8" s="5" t="s">
        <v>95</v>
      </c>
      <c r="AE8" s="5">
        <v>2.6736111111111112E-5</v>
      </c>
      <c r="AF8" s="6">
        <v>5.4756944444444449E-4</v>
      </c>
      <c r="AG8" s="5" t="s">
        <v>44</v>
      </c>
      <c r="AH8" s="5" t="s">
        <v>99</v>
      </c>
      <c r="AI8" s="5">
        <v>1.3310185185185184E-5</v>
      </c>
      <c r="AJ8" s="6">
        <v>1.0736111111111109E-3</v>
      </c>
      <c r="AK8" s="5" t="s">
        <v>23</v>
      </c>
      <c r="AL8" s="5" t="s">
        <v>97</v>
      </c>
      <c r="AM8" s="5">
        <v>2.0254629629629629E-5</v>
      </c>
      <c r="AN8" s="6">
        <v>5.4803240740740745E-4</v>
      </c>
      <c r="AO8" s="5" t="s">
        <v>82</v>
      </c>
      <c r="AP8" s="5" t="s">
        <v>97</v>
      </c>
      <c r="AQ8" s="5">
        <v>1.527777777777778E-5</v>
      </c>
      <c r="AR8" s="6">
        <v>1.8258101851851849E-3</v>
      </c>
      <c r="AS8" s="5" t="s">
        <v>77</v>
      </c>
      <c r="AT8" s="5" t="s">
        <v>98</v>
      </c>
      <c r="AU8" s="5">
        <v>1.076388888888889E-5</v>
      </c>
      <c r="AV8" s="6">
        <v>2.0127314814814817E-3</v>
      </c>
      <c r="AW8" s="5" t="s">
        <v>45</v>
      </c>
      <c r="AX8" s="5" t="s">
        <v>97</v>
      </c>
      <c r="AY8" s="5">
        <v>1.4004629629629628E-5</v>
      </c>
      <c r="AZ8" s="6">
        <v>1.2942129629629629E-3</v>
      </c>
      <c r="BA8" s="5" t="s">
        <v>17</v>
      </c>
      <c r="BB8" s="5" t="s">
        <v>99</v>
      </c>
      <c r="BC8" s="5">
        <v>2.4884259259259261E-5</v>
      </c>
      <c r="BD8" s="6">
        <v>1.9638888888888887E-3</v>
      </c>
      <c r="BE8" s="5" t="s">
        <v>61</v>
      </c>
      <c r="BF8" s="5" t="s">
        <v>99</v>
      </c>
      <c r="BG8" s="5">
        <v>5.7662037037037046E-4</v>
      </c>
      <c r="BH8" s="6">
        <v>9.1851851851851849E-4</v>
      </c>
      <c r="BI8" s="5" t="s">
        <v>64</v>
      </c>
      <c r="BJ8" s="5" t="s">
        <v>99</v>
      </c>
      <c r="BK8" s="5">
        <v>7.2337962962962972E-5</v>
      </c>
      <c r="BL8" s="6">
        <v>1.9400462962962965E-3</v>
      </c>
      <c r="BM8" s="5" t="s">
        <v>72</v>
      </c>
      <c r="BN8" s="5" t="s">
        <v>95</v>
      </c>
      <c r="BO8" s="5">
        <v>1.2349537037037038E-4</v>
      </c>
      <c r="BP8" s="6">
        <v>1.8636574074074076E-3</v>
      </c>
      <c r="BQ8" s="5" t="s">
        <v>69</v>
      </c>
      <c r="BR8" s="5" t="s">
        <v>100</v>
      </c>
      <c r="BS8" s="5">
        <v>4.7800925925925928E-5</v>
      </c>
      <c r="BT8" s="6">
        <v>1.9392361111111112E-3</v>
      </c>
      <c r="BU8" s="5" t="s">
        <v>74</v>
      </c>
      <c r="BV8" s="5" t="s">
        <v>99</v>
      </c>
      <c r="BW8" s="5">
        <v>7.8009259259259262E-5</v>
      </c>
      <c r="BX8" s="6">
        <v>6.1238425925925924E-4</v>
      </c>
      <c r="BY8" s="5" t="s">
        <v>72</v>
      </c>
      <c r="BZ8" s="5" t="s">
        <v>100</v>
      </c>
      <c r="CA8" s="5">
        <v>1.7708333333333335E-5</v>
      </c>
      <c r="CB8" s="6">
        <v>1.8752314814814814E-3</v>
      </c>
      <c r="CC8" s="5" t="s">
        <v>13</v>
      </c>
      <c r="CD8" s="5" t="s">
        <v>100</v>
      </c>
      <c r="CE8" s="5">
        <v>7.6851851851851848E-5</v>
      </c>
      <c r="CF8" s="6">
        <v>1.8400462962962962E-3</v>
      </c>
    </row>
    <row r="9" spans="1:84">
      <c r="A9" s="5" t="s">
        <v>43</v>
      </c>
      <c r="B9" s="5" t="s">
        <v>99</v>
      </c>
      <c r="C9" s="5">
        <v>1.6006944444444445E-4</v>
      </c>
      <c r="D9" s="6">
        <v>1.6151620370370371E-3</v>
      </c>
      <c r="E9" s="5" t="s">
        <v>74</v>
      </c>
      <c r="F9" s="5" t="s">
        <v>100</v>
      </c>
      <c r="G9" s="5">
        <v>1.1008101851851851E-3</v>
      </c>
      <c r="H9" s="6">
        <v>1.4122685185185184E-3</v>
      </c>
      <c r="I9" s="5" t="s">
        <v>55</v>
      </c>
      <c r="J9" s="5" t="s">
        <v>99</v>
      </c>
      <c r="K9" s="5">
        <v>2.0949074074074073E-5</v>
      </c>
      <c r="L9" s="6">
        <v>1.9995370370370371E-3</v>
      </c>
      <c r="M9" s="5" t="s">
        <v>55</v>
      </c>
      <c r="N9" s="5" t="s">
        <v>98</v>
      </c>
      <c r="O9" s="5">
        <v>2.3148148148148147E-5</v>
      </c>
      <c r="P9" s="6">
        <v>1.8761574074074073E-3</v>
      </c>
      <c r="Q9" s="5" t="s">
        <v>42</v>
      </c>
      <c r="R9" s="5" t="s">
        <v>95</v>
      </c>
      <c r="S9" s="5">
        <v>3.5648148148148149E-5</v>
      </c>
      <c r="T9" s="6">
        <v>1.5865740740740738E-3</v>
      </c>
      <c r="U9" s="5" t="s">
        <v>47</v>
      </c>
      <c r="V9" s="5" t="s">
        <v>99</v>
      </c>
      <c r="W9" s="5">
        <v>4.7604166666666666E-4</v>
      </c>
      <c r="X9" s="6">
        <v>2.0086805555555557E-3</v>
      </c>
      <c r="Y9" s="5" t="s">
        <v>31</v>
      </c>
      <c r="Z9" s="5" t="s">
        <v>98</v>
      </c>
      <c r="AA9" s="5">
        <v>1.7245370370370371E-5</v>
      </c>
      <c r="AB9" s="6">
        <v>1.9204861111111109E-3</v>
      </c>
      <c r="AC9" s="5" t="s">
        <v>56</v>
      </c>
      <c r="AD9" s="5" t="s">
        <v>99</v>
      </c>
      <c r="AE9" s="5">
        <v>5.6828703703703712E-5</v>
      </c>
      <c r="AF9" s="6">
        <v>5.2083333333333333E-4</v>
      </c>
      <c r="AG9" s="5" t="s">
        <v>50</v>
      </c>
      <c r="AH9" s="5" t="s">
        <v>95</v>
      </c>
      <c r="AI9" s="5">
        <v>6.9444444444444444E-5</v>
      </c>
      <c r="AJ9" s="6">
        <v>1.0603009259259259E-3</v>
      </c>
      <c r="AK9" s="5" t="s">
        <v>36</v>
      </c>
      <c r="AL9" s="5" t="s">
        <v>99</v>
      </c>
      <c r="AM9" s="5">
        <v>1.4930555555555558E-5</v>
      </c>
      <c r="AN9" s="6">
        <v>5.2777777777777773E-4</v>
      </c>
      <c r="AO9" s="5" t="s">
        <v>84</v>
      </c>
      <c r="AP9" s="5" t="s">
        <v>98</v>
      </c>
      <c r="AQ9" s="5">
        <v>1.8182870370370371E-4</v>
      </c>
      <c r="AR9" s="6">
        <v>1.8105324074074074E-3</v>
      </c>
      <c r="AS9" s="5" t="s">
        <v>13</v>
      </c>
      <c r="AT9" s="5" t="s">
        <v>99</v>
      </c>
      <c r="AU9" s="5">
        <v>8.3333333333333337E-6</v>
      </c>
      <c r="AV9" s="6">
        <v>2.0019675925925925E-3</v>
      </c>
      <c r="AW9" s="5" t="s">
        <v>51</v>
      </c>
      <c r="AX9" s="5" t="s">
        <v>99</v>
      </c>
      <c r="AY9" s="5">
        <v>1.2696759259259261E-4</v>
      </c>
      <c r="AZ9" s="6">
        <v>1.2802083333333335E-3</v>
      </c>
      <c r="BA9" s="5" t="s">
        <v>21</v>
      </c>
      <c r="BB9" s="5" t="s">
        <v>98</v>
      </c>
      <c r="BC9" s="5">
        <v>2.997685185185185E-5</v>
      </c>
      <c r="BD9" s="6">
        <v>1.9390046296296297E-3</v>
      </c>
      <c r="BE9" s="5" t="s">
        <v>66</v>
      </c>
      <c r="BF9" s="5" t="s">
        <v>97</v>
      </c>
      <c r="BG9" s="5">
        <v>6.2152777777777768E-5</v>
      </c>
      <c r="BH9" s="6">
        <v>3.417824074074074E-4</v>
      </c>
      <c r="BI9" s="5" t="s">
        <v>68</v>
      </c>
      <c r="BJ9" s="5" t="s">
        <v>97</v>
      </c>
      <c r="BK9" s="5">
        <v>1.9444444444444445E-5</v>
      </c>
      <c r="BL9" s="6">
        <v>1.8677083333333332E-3</v>
      </c>
      <c r="BM9" s="5" t="s">
        <v>76</v>
      </c>
      <c r="BN9" s="5" t="s">
        <v>99</v>
      </c>
      <c r="BO9" s="5">
        <v>1.4120370370370368E-5</v>
      </c>
      <c r="BP9" s="6">
        <v>1.7401620370370372E-3</v>
      </c>
      <c r="BQ9" s="5" t="s">
        <v>73</v>
      </c>
      <c r="BR9" s="5" t="s">
        <v>95</v>
      </c>
      <c r="BS9" s="5">
        <v>1.3657407407407406E-5</v>
      </c>
      <c r="BT9" s="6">
        <v>1.891435185185185E-3</v>
      </c>
      <c r="BU9" s="5" t="s">
        <v>78</v>
      </c>
      <c r="BV9" s="5" t="s">
        <v>95</v>
      </c>
      <c r="BW9" s="5">
        <v>1.1284722222222223E-4</v>
      </c>
      <c r="BX9" s="6">
        <v>5.3425925925925928E-4</v>
      </c>
      <c r="BY9" s="5" t="s">
        <v>76</v>
      </c>
      <c r="BZ9" s="5" t="s">
        <v>98</v>
      </c>
      <c r="CA9" s="5">
        <v>3.8773148148148151E-5</v>
      </c>
      <c r="CB9" s="6">
        <v>1.8575231481481481E-3</v>
      </c>
      <c r="CC9" s="5" t="s">
        <v>31</v>
      </c>
      <c r="CD9" s="5" t="s">
        <v>99</v>
      </c>
      <c r="CE9" s="5">
        <v>1.3425925925925924E-5</v>
      </c>
      <c r="CF9" s="6">
        <v>1.7631944444444446E-3</v>
      </c>
    </row>
    <row r="10" spans="1:84">
      <c r="A10" s="5" t="s">
        <v>16</v>
      </c>
      <c r="B10" s="5" t="s">
        <v>97</v>
      </c>
      <c r="C10" s="5">
        <v>5.3587962962962957E-5</v>
      </c>
      <c r="D10" s="6">
        <v>1.4550925925925927E-3</v>
      </c>
      <c r="E10" s="5" t="s">
        <v>78</v>
      </c>
      <c r="F10" s="5" t="s">
        <v>99</v>
      </c>
      <c r="G10" s="5">
        <v>1.1111111111111112E-5</v>
      </c>
      <c r="H10" s="6">
        <v>3.1145833333333335E-4</v>
      </c>
      <c r="I10" s="5" t="s">
        <v>60</v>
      </c>
      <c r="J10" s="5" t="s">
        <v>98</v>
      </c>
      <c r="K10" s="5">
        <v>1.574074074074074E-5</v>
      </c>
      <c r="L10" s="6">
        <v>1.9785879629629628E-3</v>
      </c>
      <c r="M10" s="5" t="s">
        <v>60</v>
      </c>
      <c r="N10" s="5" t="s">
        <v>95</v>
      </c>
      <c r="O10" s="5">
        <v>2.5231481481481481E-5</v>
      </c>
      <c r="P10" s="6">
        <v>1.8530092592592593E-3</v>
      </c>
      <c r="Q10" s="5" t="s">
        <v>17</v>
      </c>
      <c r="R10" s="5" t="s">
        <v>99</v>
      </c>
      <c r="S10" s="5">
        <v>1.6319444444444444E-5</v>
      </c>
      <c r="T10" s="6">
        <v>1.5508101851851852E-3</v>
      </c>
      <c r="U10" s="5" t="s">
        <v>53</v>
      </c>
      <c r="V10" s="5" t="s">
        <v>98</v>
      </c>
      <c r="W10" s="5">
        <v>2.5115740740740741E-5</v>
      </c>
      <c r="X10" s="6">
        <v>1.5325231481481483E-3</v>
      </c>
      <c r="Y10" s="5" t="s">
        <v>22</v>
      </c>
      <c r="Z10" s="5" t="s">
        <v>99</v>
      </c>
      <c r="AA10" s="5">
        <v>9.7916666666666671E-5</v>
      </c>
      <c r="AB10" s="6">
        <v>1.9032407407407409E-3</v>
      </c>
      <c r="AC10" s="5" t="s">
        <v>61</v>
      </c>
      <c r="AD10" s="5" t="s">
        <v>95</v>
      </c>
      <c r="AE10" s="5">
        <v>1.3229166666666665E-4</v>
      </c>
      <c r="AF10" s="6">
        <v>4.6388888888888885E-4</v>
      </c>
      <c r="AG10" s="5" t="s">
        <v>56</v>
      </c>
      <c r="AH10" s="5" t="s">
        <v>99</v>
      </c>
      <c r="AI10" s="5">
        <v>1.2847222222222224E-5</v>
      </c>
      <c r="AJ10" s="6">
        <v>9.9085648148148167E-4</v>
      </c>
      <c r="AK10" s="5" t="s">
        <v>44</v>
      </c>
      <c r="AL10" s="5" t="s">
        <v>97</v>
      </c>
      <c r="AM10" s="5">
        <v>1.2847222222222224E-5</v>
      </c>
      <c r="AN10" s="6">
        <v>5.1284722222222226E-4</v>
      </c>
      <c r="AO10" s="5" t="s">
        <v>86</v>
      </c>
      <c r="AP10" s="5" t="s">
        <v>99</v>
      </c>
      <c r="AQ10" s="5">
        <v>1.099537037037037E-5</v>
      </c>
      <c r="AR10" s="6">
        <v>1.628587962962963E-3</v>
      </c>
      <c r="AS10" s="5" t="s">
        <v>31</v>
      </c>
      <c r="AT10" s="5" t="s">
        <v>97</v>
      </c>
      <c r="AU10" s="5">
        <v>1.8865740740740738E-5</v>
      </c>
      <c r="AV10" s="6">
        <v>1.9935185185185186E-3</v>
      </c>
      <c r="AW10" s="5" t="s">
        <v>24</v>
      </c>
      <c r="AX10" s="5" t="s">
        <v>98</v>
      </c>
      <c r="AY10" s="5">
        <v>1.1805555555555557E-5</v>
      </c>
      <c r="AZ10" s="6">
        <v>1.1531250000000001E-3</v>
      </c>
      <c r="BA10" s="5" t="s">
        <v>34</v>
      </c>
      <c r="BB10" s="5" t="s">
        <v>95</v>
      </c>
      <c r="BC10" s="5">
        <v>5.983796296296296E-5</v>
      </c>
      <c r="BD10" s="6">
        <v>1.9090277777777777E-3</v>
      </c>
      <c r="BE10" s="5" t="s">
        <v>70</v>
      </c>
      <c r="BF10" s="5" t="s">
        <v>99</v>
      </c>
      <c r="BG10" s="5">
        <v>7.8703703703703719E-6</v>
      </c>
      <c r="BH10" s="6">
        <v>2.7962962962962962E-4</v>
      </c>
      <c r="BI10" s="5" t="s">
        <v>72</v>
      </c>
      <c r="BJ10" s="5" t="s">
        <v>99</v>
      </c>
      <c r="BK10" s="5">
        <v>1.8055555555555558E-5</v>
      </c>
      <c r="BL10" s="6">
        <v>1.8482638888888891E-3</v>
      </c>
      <c r="BM10" s="5" t="s">
        <v>10</v>
      </c>
      <c r="BN10" s="5" t="s">
        <v>95</v>
      </c>
      <c r="BO10" s="5">
        <v>1.6666666666666667E-5</v>
      </c>
      <c r="BP10" s="6">
        <v>1.7260416666666667E-3</v>
      </c>
      <c r="BQ10" s="5" t="s">
        <v>77</v>
      </c>
      <c r="BR10" s="5" t="s">
        <v>100</v>
      </c>
      <c r="BS10" s="5">
        <v>1.2569444444444444E-4</v>
      </c>
      <c r="BT10" s="6">
        <v>1.8777777777777779E-3</v>
      </c>
      <c r="BU10" s="5" t="s">
        <v>80</v>
      </c>
      <c r="BV10" s="5" t="s">
        <v>99</v>
      </c>
      <c r="BW10" s="5">
        <v>9.2129629629629614E-5</v>
      </c>
      <c r="BX10" s="6">
        <v>4.212962962962963E-4</v>
      </c>
      <c r="BY10" s="5" t="s">
        <v>10</v>
      </c>
      <c r="BZ10" s="5" t="s">
        <v>97</v>
      </c>
      <c r="CA10" s="5">
        <v>1.5972222222222224E-5</v>
      </c>
      <c r="CB10" s="6">
        <v>1.8187499999999998E-3</v>
      </c>
      <c r="CC10" s="5" t="s">
        <v>22</v>
      </c>
      <c r="CD10" s="5" t="s">
        <v>95</v>
      </c>
      <c r="CE10" s="5">
        <v>1.3425925925925924E-5</v>
      </c>
      <c r="CF10" s="6">
        <v>1.7497685185185186E-3</v>
      </c>
    </row>
    <row r="11" spans="1:84">
      <c r="A11" s="5" t="s">
        <v>8</v>
      </c>
      <c r="B11" s="5" t="s">
        <v>99</v>
      </c>
      <c r="C11" s="5">
        <v>8.6805555555555555E-6</v>
      </c>
      <c r="D11" s="6">
        <v>1.4015046296296295E-3</v>
      </c>
      <c r="E11" s="5" t="s">
        <v>80</v>
      </c>
      <c r="F11" s="5" t="s">
        <v>100</v>
      </c>
      <c r="G11" s="5">
        <v>1.2881944444444445E-4</v>
      </c>
      <c r="H11" s="6">
        <v>3.0034722222222219E-4</v>
      </c>
      <c r="I11" s="5" t="s">
        <v>65</v>
      </c>
      <c r="J11" s="5" t="s">
        <v>99</v>
      </c>
      <c r="K11" s="5">
        <v>8.217592592592592E-6</v>
      </c>
      <c r="L11" s="6">
        <v>1.9628472222222222E-3</v>
      </c>
      <c r="M11" s="5" t="s">
        <v>65</v>
      </c>
      <c r="N11" s="5" t="s">
        <v>99</v>
      </c>
      <c r="O11" s="5">
        <v>4.375E-5</v>
      </c>
      <c r="P11" s="6">
        <v>1.827777777777778E-3</v>
      </c>
      <c r="Q11" s="5" t="s">
        <v>21</v>
      </c>
      <c r="R11" s="5" t="s">
        <v>95</v>
      </c>
      <c r="S11" s="5">
        <v>1.9097222222222222E-5</v>
      </c>
      <c r="T11" s="6">
        <v>1.5344907407407408E-3</v>
      </c>
      <c r="U11" s="5" t="s">
        <v>58</v>
      </c>
      <c r="V11" s="5" t="s">
        <v>99</v>
      </c>
      <c r="W11" s="5">
        <v>2.369212962962963E-4</v>
      </c>
      <c r="X11" s="6">
        <v>1.5074074074074072E-3</v>
      </c>
      <c r="Y11" s="5" t="s">
        <v>35</v>
      </c>
      <c r="Z11" s="5" t="s">
        <v>98</v>
      </c>
      <c r="AA11" s="5">
        <v>2.0717592592592593E-5</v>
      </c>
      <c r="AB11" s="6">
        <v>1.805324074074074E-3</v>
      </c>
      <c r="AC11" s="5" t="s">
        <v>66</v>
      </c>
      <c r="AD11" s="5" t="s">
        <v>97</v>
      </c>
      <c r="AE11" s="5">
        <v>3.5532407407407402E-5</v>
      </c>
      <c r="AF11" s="6">
        <v>3.3148148148148148E-4</v>
      </c>
      <c r="AG11" s="5" t="s">
        <v>61</v>
      </c>
      <c r="AH11" s="5" t="s">
        <v>100</v>
      </c>
      <c r="AI11" s="5">
        <v>1.9328703703703702E-5</v>
      </c>
      <c r="AJ11" s="6">
        <v>9.780092592592592E-4</v>
      </c>
      <c r="AK11" s="5" t="s">
        <v>50</v>
      </c>
      <c r="AL11" s="5" t="s">
        <v>99</v>
      </c>
      <c r="AM11" s="5">
        <v>8.7962962962962956E-6</v>
      </c>
      <c r="AN11" s="6">
        <v>5.0000000000000012E-4</v>
      </c>
      <c r="AO11" s="5" t="s">
        <v>88</v>
      </c>
      <c r="AP11" s="5" t="s">
        <v>95</v>
      </c>
      <c r="AQ11" s="5">
        <v>1.1157407407407409E-4</v>
      </c>
      <c r="AR11" s="6">
        <v>1.6175925925925926E-3</v>
      </c>
      <c r="AS11" s="5" t="s">
        <v>22</v>
      </c>
      <c r="AT11" s="5" t="s">
        <v>99</v>
      </c>
      <c r="AU11" s="5">
        <v>3.6111111111111116E-5</v>
      </c>
      <c r="AV11" s="6">
        <v>1.9746527777777779E-3</v>
      </c>
      <c r="AW11" s="5" t="s">
        <v>18</v>
      </c>
      <c r="AX11" s="5" t="s">
        <v>99</v>
      </c>
      <c r="AY11" s="5">
        <v>8.6805555555555555E-6</v>
      </c>
      <c r="AZ11" s="6">
        <v>1.1413194444444444E-3</v>
      </c>
      <c r="BA11" s="5" t="s">
        <v>43</v>
      </c>
      <c r="BB11" s="5" t="s">
        <v>99</v>
      </c>
      <c r="BC11" s="5">
        <v>2.4652777777777778E-5</v>
      </c>
      <c r="BD11" s="6">
        <v>1.8491898148148148E-3</v>
      </c>
      <c r="BE11" s="5" t="s">
        <v>74</v>
      </c>
      <c r="BF11" s="5" t="s">
        <v>97</v>
      </c>
      <c r="BG11" s="5">
        <v>2.9513888888888886E-5</v>
      </c>
      <c r="BH11" s="6">
        <v>2.717592592592593E-4</v>
      </c>
      <c r="BI11" s="5" t="s">
        <v>76</v>
      </c>
      <c r="BJ11" s="5" t="s">
        <v>97</v>
      </c>
      <c r="BK11" s="5">
        <v>1.2037037037037037E-5</v>
      </c>
      <c r="BL11" s="6">
        <v>1.8302083333333332E-3</v>
      </c>
      <c r="BM11" s="5" t="s">
        <v>9</v>
      </c>
      <c r="BN11" s="5" t="s">
        <v>99</v>
      </c>
      <c r="BO11" s="5">
        <v>2.6620370370370369E-5</v>
      </c>
      <c r="BP11" s="6">
        <v>1.7092592592592591E-3</v>
      </c>
      <c r="BQ11" s="5" t="s">
        <v>13</v>
      </c>
      <c r="BR11" s="5" t="s">
        <v>99</v>
      </c>
      <c r="BS11" s="5">
        <v>1.6319444444444444E-5</v>
      </c>
      <c r="BT11" s="6">
        <v>1.7520833333333336E-3</v>
      </c>
      <c r="BU11" s="5" t="s">
        <v>82</v>
      </c>
      <c r="BV11" s="5" t="s">
        <v>95</v>
      </c>
      <c r="BW11" s="5">
        <v>5.6944444444444445E-5</v>
      </c>
      <c r="BX11" s="6">
        <v>3.2916666666666668E-4</v>
      </c>
      <c r="BY11" s="5" t="s">
        <v>9</v>
      </c>
      <c r="BZ11" s="5" t="s">
        <v>99</v>
      </c>
      <c r="CA11" s="5">
        <v>1.8518518518518518E-5</v>
      </c>
      <c r="CB11" s="6">
        <v>1.8027777777777779E-3</v>
      </c>
      <c r="CC11" s="5" t="s">
        <v>35</v>
      </c>
      <c r="CD11" s="5" t="s">
        <v>99</v>
      </c>
      <c r="CE11" s="5">
        <v>1.1574074074074073E-5</v>
      </c>
      <c r="CF11" s="6">
        <v>1.7363425925925925E-3</v>
      </c>
    </row>
    <row r="12" spans="1:84">
      <c r="A12" s="5" t="s">
        <v>27</v>
      </c>
      <c r="B12" s="5" t="s">
        <v>100</v>
      </c>
      <c r="C12" s="5">
        <v>7.8587962962962962E-5</v>
      </c>
      <c r="D12" s="6">
        <v>1.3928240740740739E-3</v>
      </c>
      <c r="E12" s="5" t="s">
        <v>82</v>
      </c>
      <c r="F12" s="5" t="s">
        <v>99</v>
      </c>
      <c r="G12" s="5">
        <v>8.3333333333333337E-6</v>
      </c>
      <c r="H12" s="6">
        <v>1.7141203703703706E-4</v>
      </c>
      <c r="I12" s="5" t="s">
        <v>69</v>
      </c>
      <c r="J12" s="5" t="s">
        <v>97</v>
      </c>
      <c r="K12" s="5">
        <v>2.0370370370370369E-5</v>
      </c>
      <c r="L12" s="6">
        <v>1.9546296296296295E-3</v>
      </c>
      <c r="M12" s="5" t="s">
        <v>69</v>
      </c>
      <c r="N12" s="5" t="s">
        <v>100</v>
      </c>
      <c r="O12" s="5">
        <v>6.8171296296296304E-5</v>
      </c>
      <c r="P12" s="6">
        <v>1.7840277777777776E-3</v>
      </c>
      <c r="Q12" s="5" t="s">
        <v>34</v>
      </c>
      <c r="R12" s="5" t="s">
        <v>99</v>
      </c>
      <c r="S12" s="5">
        <v>1.1574074074074073E-5</v>
      </c>
      <c r="T12" s="6">
        <v>1.5153935185185186E-3</v>
      </c>
      <c r="U12" s="5" t="s">
        <v>63</v>
      </c>
      <c r="V12" s="5" t="s">
        <v>97</v>
      </c>
      <c r="W12" s="5">
        <v>7.8703703703703719E-6</v>
      </c>
      <c r="X12" s="6">
        <v>1.2703703703703703E-3</v>
      </c>
      <c r="Y12" s="5" t="s">
        <v>15</v>
      </c>
      <c r="Z12" s="5" t="s">
        <v>95</v>
      </c>
      <c r="AA12" s="5">
        <v>9.7222222222222227E-6</v>
      </c>
      <c r="AB12" s="6">
        <v>1.7846064814814816E-3</v>
      </c>
      <c r="AC12" s="5" t="s">
        <v>70</v>
      </c>
      <c r="AD12" s="5" t="s">
        <v>99</v>
      </c>
      <c r="AE12" s="5">
        <v>1.0335648148148147E-4</v>
      </c>
      <c r="AF12" s="6">
        <v>2.9594907407407407E-4</v>
      </c>
      <c r="AG12" s="5" t="s">
        <v>66</v>
      </c>
      <c r="AH12" s="5" t="s">
        <v>95</v>
      </c>
      <c r="AI12" s="5">
        <v>1.8287037037037038E-5</v>
      </c>
      <c r="AJ12" s="6">
        <v>9.5868055555555561E-4</v>
      </c>
      <c r="AK12" s="5" t="s">
        <v>56</v>
      </c>
      <c r="AL12" s="5" t="s">
        <v>98</v>
      </c>
      <c r="AM12" s="5">
        <v>3.7847222222222224E-5</v>
      </c>
      <c r="AN12" s="6">
        <v>4.9120370370370366E-4</v>
      </c>
      <c r="AO12" s="5" t="s">
        <v>90</v>
      </c>
      <c r="AP12" s="5" t="s">
        <v>99</v>
      </c>
      <c r="AQ12" s="5">
        <v>1.5060185185185185E-3</v>
      </c>
      <c r="AR12" s="6">
        <v>1.5060185185185185E-3</v>
      </c>
      <c r="AS12" s="5" t="s">
        <v>35</v>
      </c>
      <c r="AT12" s="5" t="s">
        <v>97</v>
      </c>
      <c r="AU12" s="5">
        <v>1.099537037037037E-5</v>
      </c>
      <c r="AV12" s="6">
        <v>1.9385416666666668E-3</v>
      </c>
      <c r="AW12" s="5" t="s">
        <v>19</v>
      </c>
      <c r="AX12" s="5" t="s">
        <v>100</v>
      </c>
      <c r="AY12" s="5">
        <v>4.4502314814814817E-4</v>
      </c>
      <c r="AZ12" s="6">
        <v>1.132638888888889E-3</v>
      </c>
      <c r="BA12" s="5" t="s">
        <v>16</v>
      </c>
      <c r="BB12" s="5" t="s">
        <v>95</v>
      </c>
      <c r="BC12" s="5">
        <v>9.8726851851851851E-5</v>
      </c>
      <c r="BD12" s="6">
        <v>1.8245370370370371E-3</v>
      </c>
      <c r="BE12" s="5" t="s">
        <v>78</v>
      </c>
      <c r="BF12" s="5" t="s">
        <v>98</v>
      </c>
      <c r="BG12" s="5">
        <v>3.3796296296296295E-5</v>
      </c>
      <c r="BH12" s="6">
        <v>2.4224537037037034E-4</v>
      </c>
      <c r="BI12" s="5" t="s">
        <v>10</v>
      </c>
      <c r="BJ12" s="5" t="s">
        <v>99</v>
      </c>
      <c r="BK12" s="5">
        <v>9.0740740740740734E-5</v>
      </c>
      <c r="BL12" s="6">
        <v>1.8181712962962962E-3</v>
      </c>
      <c r="BM12" s="5" t="s">
        <v>28</v>
      </c>
      <c r="BN12" s="5" t="s">
        <v>95</v>
      </c>
      <c r="BO12" s="5">
        <v>2.6967592592592595E-5</v>
      </c>
      <c r="BP12" s="6">
        <v>1.6826388888888889E-3</v>
      </c>
      <c r="BQ12" s="5" t="s">
        <v>31</v>
      </c>
      <c r="BR12" s="5" t="s">
        <v>100</v>
      </c>
      <c r="BS12" s="5">
        <v>4.6527777777777767E-5</v>
      </c>
      <c r="BT12" s="6">
        <v>1.7357638888888889E-3</v>
      </c>
      <c r="BU12" s="5" t="s">
        <v>84</v>
      </c>
      <c r="BV12" s="5" t="s">
        <v>99</v>
      </c>
      <c r="BW12" s="5">
        <v>2.4421296296296298E-5</v>
      </c>
      <c r="BX12" s="6">
        <v>2.7222222222222226E-4</v>
      </c>
      <c r="BY12" s="5" t="s">
        <v>28</v>
      </c>
      <c r="BZ12" s="5" t="s">
        <v>97</v>
      </c>
      <c r="CA12" s="5">
        <v>1.0416666666666666E-5</v>
      </c>
      <c r="CB12" s="6">
        <v>1.7842592592592591E-3</v>
      </c>
      <c r="CC12" s="5" t="s">
        <v>15</v>
      </c>
      <c r="CD12" s="5" t="s">
        <v>95</v>
      </c>
      <c r="CE12" s="5">
        <v>3.1134259259259254E-5</v>
      </c>
      <c r="CF12" s="6">
        <v>1.7247685185185185E-3</v>
      </c>
    </row>
    <row r="13" spans="1:84">
      <c r="A13" s="5" t="s">
        <v>39</v>
      </c>
      <c r="B13" s="5" t="s">
        <v>99</v>
      </c>
      <c r="C13" s="5">
        <v>1.087962962962963E-4</v>
      </c>
      <c r="D13" s="6">
        <v>1.3142361111111113E-3</v>
      </c>
      <c r="E13" s="5" t="s">
        <v>84</v>
      </c>
      <c r="F13" s="5" t="s">
        <v>98</v>
      </c>
      <c r="G13" s="5">
        <v>5.3472222222222224E-5</v>
      </c>
      <c r="H13" s="6">
        <v>1.6307870370370369E-4</v>
      </c>
      <c r="I13" s="5" t="s">
        <v>73</v>
      </c>
      <c r="J13" s="5" t="s">
        <v>99</v>
      </c>
      <c r="K13" s="5">
        <v>2.5462962962962961E-5</v>
      </c>
      <c r="L13" s="6">
        <v>1.9342592592592595E-3</v>
      </c>
      <c r="M13" s="5" t="s">
        <v>73</v>
      </c>
      <c r="N13" s="5" t="s">
        <v>99</v>
      </c>
      <c r="O13" s="5">
        <v>9.9537037037037028E-6</v>
      </c>
      <c r="P13" s="6">
        <v>1.7158564814814814E-3</v>
      </c>
      <c r="Q13" s="5" t="s">
        <v>43</v>
      </c>
      <c r="R13" s="5" t="s">
        <v>95</v>
      </c>
      <c r="S13" s="5">
        <v>5.2314814814814803E-5</v>
      </c>
      <c r="T13" s="6">
        <v>1.5038194444444446E-3</v>
      </c>
      <c r="U13" s="5" t="s">
        <v>6</v>
      </c>
      <c r="V13" s="5" t="s">
        <v>98</v>
      </c>
      <c r="W13" s="5">
        <v>1.1458333333333333E-5</v>
      </c>
      <c r="X13" s="6">
        <v>1.2625E-3</v>
      </c>
      <c r="Y13" s="5" t="s">
        <v>32</v>
      </c>
      <c r="Z13" s="5" t="s">
        <v>99</v>
      </c>
      <c r="AA13" s="5">
        <v>8.240740740740741E-5</v>
      </c>
      <c r="AB13" s="6">
        <v>1.774884259259259E-3</v>
      </c>
      <c r="AC13" s="5" t="s">
        <v>74</v>
      </c>
      <c r="AD13" s="5" t="s">
        <v>97</v>
      </c>
      <c r="AE13" s="5">
        <v>1.0416666666666666E-5</v>
      </c>
      <c r="AF13" s="6">
        <v>1.9259259259259259E-4</v>
      </c>
      <c r="AG13" s="5" t="s">
        <v>70</v>
      </c>
      <c r="AH13" s="5" t="s">
        <v>99</v>
      </c>
      <c r="AI13" s="5">
        <v>2.4189814814814818E-5</v>
      </c>
      <c r="AJ13" s="6">
        <v>9.4027777777777783E-4</v>
      </c>
      <c r="AK13" s="5" t="s">
        <v>61</v>
      </c>
      <c r="AL13" s="5" t="s">
        <v>97</v>
      </c>
      <c r="AM13" s="5">
        <v>7.9745370370370362E-5</v>
      </c>
      <c r="AN13" s="6">
        <v>4.533564814814815E-4</v>
      </c>
      <c r="AO13" s="5"/>
      <c r="AP13" s="5"/>
      <c r="AQ13" s="5"/>
      <c r="AR13" s="6"/>
      <c r="AS13" s="5" t="s">
        <v>15</v>
      </c>
      <c r="AT13" s="5" t="s">
        <v>98</v>
      </c>
      <c r="AU13" s="5">
        <v>2.199074074074074E-5</v>
      </c>
      <c r="AV13" s="6">
        <v>1.9275462962962961E-3</v>
      </c>
      <c r="AW13" s="5" t="s">
        <v>33</v>
      </c>
      <c r="AX13" s="5" t="s">
        <v>99</v>
      </c>
      <c r="AY13" s="5">
        <v>1.7708333333333335E-5</v>
      </c>
      <c r="AZ13" s="6">
        <v>6.876157407407407E-4</v>
      </c>
      <c r="BA13" s="5" t="s">
        <v>8</v>
      </c>
      <c r="BB13" s="5" t="s">
        <v>99</v>
      </c>
      <c r="BC13" s="5">
        <v>9.1435185185185191E-6</v>
      </c>
      <c r="BD13" s="6">
        <v>1.7258101851851853E-3</v>
      </c>
      <c r="BE13" s="5" t="s">
        <v>80</v>
      </c>
      <c r="BF13" s="5" t="s">
        <v>97</v>
      </c>
      <c r="BG13" s="5">
        <v>3.6226851851851856E-5</v>
      </c>
      <c r="BH13" s="6">
        <v>2.0844907407407409E-4</v>
      </c>
      <c r="BI13" s="5" t="s">
        <v>9</v>
      </c>
      <c r="BJ13" s="5" t="s">
        <v>98</v>
      </c>
      <c r="BK13" s="5">
        <v>6.0532407407407414E-5</v>
      </c>
      <c r="BL13" s="6">
        <v>1.727314814814815E-3</v>
      </c>
      <c r="BM13" s="5" t="s">
        <v>14</v>
      </c>
      <c r="BN13" s="5" t="s">
        <v>99</v>
      </c>
      <c r="BO13" s="5">
        <v>2.5231481481481481E-5</v>
      </c>
      <c r="BP13" s="6">
        <v>1.6556712962962964E-3</v>
      </c>
      <c r="BQ13" s="5" t="s">
        <v>22</v>
      </c>
      <c r="BR13" s="5" t="s">
        <v>99</v>
      </c>
      <c r="BS13" s="5">
        <v>3.7615740740740744E-5</v>
      </c>
      <c r="BT13" s="6">
        <v>1.6892361111111112E-3</v>
      </c>
      <c r="BU13" s="5" t="s">
        <v>86</v>
      </c>
      <c r="BV13" s="5" t="s">
        <v>98</v>
      </c>
      <c r="BW13" s="5">
        <v>3.4259259259259262E-5</v>
      </c>
      <c r="BX13" s="6">
        <v>2.4768518518518515E-4</v>
      </c>
      <c r="BY13" s="5" t="s">
        <v>14</v>
      </c>
      <c r="BZ13" s="5" t="s">
        <v>99</v>
      </c>
      <c r="CA13" s="5">
        <v>4.9537037037037035E-5</v>
      </c>
      <c r="CB13" s="6">
        <v>1.7738425925925925E-3</v>
      </c>
      <c r="CC13" s="5" t="s">
        <v>32</v>
      </c>
      <c r="CD13" s="5" t="s">
        <v>99</v>
      </c>
      <c r="CE13" s="5">
        <v>3.6458333333333336E-5</v>
      </c>
      <c r="CF13" s="6">
        <v>1.6936342592592591E-3</v>
      </c>
    </row>
    <row r="14" spans="1:84">
      <c r="A14" s="5" t="s">
        <v>47</v>
      </c>
      <c r="B14" s="5" t="s">
        <v>98</v>
      </c>
      <c r="C14" s="5">
        <v>2.7546296296296292E-5</v>
      </c>
      <c r="D14" s="6">
        <v>1.2054398148148148E-3</v>
      </c>
      <c r="E14" s="5" t="s">
        <v>86</v>
      </c>
      <c r="F14" s="5" t="s">
        <v>99</v>
      </c>
      <c r="G14" s="5">
        <v>1.3425925925925924E-5</v>
      </c>
      <c r="H14" s="6">
        <v>1.0949074074074074E-4</v>
      </c>
      <c r="I14" s="5" t="s">
        <v>77</v>
      </c>
      <c r="J14" s="5" t="s">
        <v>98</v>
      </c>
      <c r="K14" s="5">
        <v>4.4444444444444447E-5</v>
      </c>
      <c r="L14" s="6">
        <v>1.9087962962962965E-3</v>
      </c>
      <c r="M14" s="5" t="s">
        <v>77</v>
      </c>
      <c r="N14" s="5" t="s">
        <v>100</v>
      </c>
      <c r="O14" s="5">
        <v>8.8078703703703699E-5</v>
      </c>
      <c r="P14" s="6">
        <v>1.7059027777777778E-3</v>
      </c>
      <c r="Q14" s="5" t="s">
        <v>16</v>
      </c>
      <c r="R14" s="5" t="s">
        <v>99</v>
      </c>
      <c r="S14" s="5">
        <v>2.7430555555555556E-5</v>
      </c>
      <c r="T14" s="6">
        <v>1.4515046296296296E-3</v>
      </c>
      <c r="U14" s="5" t="s">
        <v>25</v>
      </c>
      <c r="V14" s="5" t="s">
        <v>97</v>
      </c>
      <c r="W14" s="5">
        <v>1.4467592592592591E-5</v>
      </c>
      <c r="X14" s="6">
        <v>1.2510416666666668E-3</v>
      </c>
      <c r="Y14" s="5" t="s">
        <v>42</v>
      </c>
      <c r="Z14" s="5" t="s">
        <v>97</v>
      </c>
      <c r="AA14" s="5">
        <v>2.175925925925926E-5</v>
      </c>
      <c r="AB14" s="6">
        <v>1.6924768518518519E-3</v>
      </c>
      <c r="AC14" s="5" t="s">
        <v>78</v>
      </c>
      <c r="AD14" s="5" t="s">
        <v>99</v>
      </c>
      <c r="AE14" s="5">
        <v>1.1226851851851852E-5</v>
      </c>
      <c r="AF14" s="6">
        <v>1.8217592592592593E-4</v>
      </c>
      <c r="AG14" s="5" t="s">
        <v>74</v>
      </c>
      <c r="AH14" s="5" t="s">
        <v>100</v>
      </c>
      <c r="AI14" s="5">
        <v>3.3113425925925926E-4</v>
      </c>
      <c r="AJ14" s="6">
        <v>9.1608796296296284E-4</v>
      </c>
      <c r="AK14" s="5" t="s">
        <v>66</v>
      </c>
      <c r="AL14" s="5" t="s">
        <v>99</v>
      </c>
      <c r="AM14" s="5">
        <v>7.4074074074074066E-6</v>
      </c>
      <c r="AN14" s="6">
        <v>3.7349537037037039E-4</v>
      </c>
      <c r="AO14" s="5"/>
      <c r="AP14" s="5"/>
      <c r="AQ14" s="5"/>
      <c r="AR14" s="6"/>
      <c r="AS14" s="5" t="s">
        <v>32</v>
      </c>
      <c r="AT14" s="5" t="s">
        <v>99</v>
      </c>
      <c r="AU14" s="5">
        <v>2.8703703703703703E-5</v>
      </c>
      <c r="AV14" s="6">
        <v>1.9055555555555553E-3</v>
      </c>
      <c r="AW14" s="5" t="s">
        <v>23</v>
      </c>
      <c r="AX14" s="5" t="s">
        <v>98</v>
      </c>
      <c r="AY14" s="5">
        <v>2.6967592592592595E-5</v>
      </c>
      <c r="AZ14" s="6">
        <v>6.6990740740740737E-4</v>
      </c>
      <c r="BA14" s="5" t="s">
        <v>27</v>
      </c>
      <c r="BB14" s="5" t="s">
        <v>95</v>
      </c>
      <c r="BC14" s="5">
        <v>2.7314814814814812E-5</v>
      </c>
      <c r="BD14" s="6">
        <v>1.7166666666666667E-3</v>
      </c>
      <c r="BE14" s="5" t="s">
        <v>82</v>
      </c>
      <c r="BF14" s="5" t="s">
        <v>98</v>
      </c>
      <c r="BG14" s="5">
        <v>3.1018518518518521E-5</v>
      </c>
      <c r="BH14" s="6">
        <v>1.7222222222222224E-4</v>
      </c>
      <c r="BI14" s="5" t="s">
        <v>28</v>
      </c>
      <c r="BJ14" s="5" t="s">
        <v>97</v>
      </c>
      <c r="BK14" s="5">
        <v>1.2500000000000001E-5</v>
      </c>
      <c r="BL14" s="6">
        <v>1.6667824074074076E-3</v>
      </c>
      <c r="BM14" s="5" t="s">
        <v>20</v>
      </c>
      <c r="BN14" s="5" t="s">
        <v>95</v>
      </c>
      <c r="BO14" s="5">
        <v>4.1550925925925918E-5</v>
      </c>
      <c r="BP14" s="6">
        <v>1.630324074074074E-3</v>
      </c>
      <c r="BQ14" s="5" t="s">
        <v>35</v>
      </c>
      <c r="BR14" s="5" t="s">
        <v>99</v>
      </c>
      <c r="BS14" s="5">
        <v>5.4398148148148149E-6</v>
      </c>
      <c r="BT14" s="6">
        <v>1.6515046296296295E-3</v>
      </c>
      <c r="BU14" s="5" t="s">
        <v>88</v>
      </c>
      <c r="BV14" s="5" t="s">
        <v>95</v>
      </c>
      <c r="BW14" s="5">
        <v>4.0624999999999998E-5</v>
      </c>
      <c r="BX14" s="6">
        <v>2.1342592592592594E-4</v>
      </c>
      <c r="BY14" s="5" t="s">
        <v>20</v>
      </c>
      <c r="BZ14" s="5" t="s">
        <v>98</v>
      </c>
      <c r="CA14" s="5">
        <v>2.928240740740741E-5</v>
      </c>
      <c r="CB14" s="6">
        <v>1.7243055555555555E-3</v>
      </c>
      <c r="CC14" s="5" t="s">
        <v>42</v>
      </c>
      <c r="CD14" s="5" t="s">
        <v>95</v>
      </c>
      <c r="CE14" s="5">
        <v>3.6342592592592596E-5</v>
      </c>
      <c r="CF14" s="6">
        <v>1.6571759259259259E-3</v>
      </c>
    </row>
    <row r="15" spans="1:84">
      <c r="A15" s="5" t="s">
        <v>53</v>
      </c>
      <c r="B15" s="5" t="s">
        <v>97</v>
      </c>
      <c r="C15" s="5">
        <v>2.8125000000000003E-5</v>
      </c>
      <c r="D15" s="6">
        <v>1.1778935185185184E-3</v>
      </c>
      <c r="E15" s="5" t="s">
        <v>88</v>
      </c>
      <c r="F15" s="5" t="s">
        <v>98</v>
      </c>
      <c r="G15" s="5">
        <v>5.3009259259259264E-5</v>
      </c>
      <c r="H15" s="6">
        <v>9.6064814814814816E-5</v>
      </c>
      <c r="I15" s="5" t="s">
        <v>13</v>
      </c>
      <c r="J15" s="5" t="s">
        <v>97</v>
      </c>
      <c r="K15" s="5">
        <v>6.9444444444444439E-6</v>
      </c>
      <c r="L15" s="6">
        <v>1.8643518518518521E-3</v>
      </c>
      <c r="M15" s="5" t="s">
        <v>13</v>
      </c>
      <c r="N15" s="5" t="s">
        <v>99</v>
      </c>
      <c r="O15" s="5">
        <v>9.8379629629629627E-6</v>
      </c>
      <c r="P15" s="6">
        <v>1.6178240740740743E-3</v>
      </c>
      <c r="Q15" s="5" t="s">
        <v>8</v>
      </c>
      <c r="R15" s="5" t="s">
        <v>98</v>
      </c>
      <c r="S15" s="5">
        <v>4.8958333333333335E-5</v>
      </c>
      <c r="T15" s="6">
        <v>1.4240740740740741E-3</v>
      </c>
      <c r="U15" s="5" t="s">
        <v>37</v>
      </c>
      <c r="V15" s="5" t="s">
        <v>98</v>
      </c>
      <c r="W15" s="5">
        <v>2.0023148148148146E-5</v>
      </c>
      <c r="X15" s="6">
        <v>1.2365740740740742E-3</v>
      </c>
      <c r="Y15" s="5" t="s">
        <v>17</v>
      </c>
      <c r="Z15" s="5" t="s">
        <v>99</v>
      </c>
      <c r="AA15" s="5">
        <v>4.7685185185185188E-5</v>
      </c>
      <c r="AB15" s="6">
        <v>1.6706018518518519E-3</v>
      </c>
      <c r="AC15" s="5" t="s">
        <v>80</v>
      </c>
      <c r="AD15" s="5" t="s">
        <v>98</v>
      </c>
      <c r="AE15" s="5">
        <v>1.3773148148148146E-5</v>
      </c>
      <c r="AF15" s="6">
        <v>1.709490740740741E-4</v>
      </c>
      <c r="AG15" s="5" t="s">
        <v>78</v>
      </c>
      <c r="AH15" s="5" t="s">
        <v>99</v>
      </c>
      <c r="AI15" s="5">
        <v>3.5416666666666669E-5</v>
      </c>
      <c r="AJ15" s="6">
        <v>5.8495370370370363E-4</v>
      </c>
      <c r="AK15" s="5" t="s">
        <v>70</v>
      </c>
      <c r="AL15" s="5" t="s">
        <v>97</v>
      </c>
      <c r="AM15" s="5">
        <v>8.3333333333333337E-6</v>
      </c>
      <c r="AN15" s="6">
        <v>3.6608796296296297E-4</v>
      </c>
      <c r="AO15" s="5"/>
      <c r="AP15" s="5"/>
      <c r="AQ15" s="5"/>
      <c r="AR15" s="6"/>
      <c r="AS15" s="5" t="s">
        <v>42</v>
      </c>
      <c r="AT15" s="5" t="s">
        <v>97</v>
      </c>
      <c r="AU15" s="5">
        <v>1.4120370370370368E-5</v>
      </c>
      <c r="AV15" s="6">
        <v>1.8768518518518518E-3</v>
      </c>
      <c r="AW15" s="5" t="s">
        <v>36</v>
      </c>
      <c r="AX15" s="5" t="s">
        <v>97</v>
      </c>
      <c r="AY15" s="5">
        <v>1.1689814814814814E-5</v>
      </c>
      <c r="AZ15" s="6">
        <v>6.4293981481481483E-4</v>
      </c>
      <c r="BA15" s="5" t="s">
        <v>39</v>
      </c>
      <c r="BB15" s="5" t="s">
        <v>99</v>
      </c>
      <c r="BC15" s="5">
        <v>3.8425925925925924E-5</v>
      </c>
      <c r="BD15" s="6">
        <v>1.6893518518518518E-3</v>
      </c>
      <c r="BE15" s="5" t="s">
        <v>84</v>
      </c>
      <c r="BF15" s="5" t="s">
        <v>99</v>
      </c>
      <c r="BG15" s="5">
        <v>6.2731481481481481E-5</v>
      </c>
      <c r="BH15" s="6">
        <v>1.4120370370370369E-4</v>
      </c>
      <c r="BI15" s="5" t="s">
        <v>14</v>
      </c>
      <c r="BJ15" s="5" t="s">
        <v>95</v>
      </c>
      <c r="BK15" s="5">
        <v>4.0393518518518525E-5</v>
      </c>
      <c r="BL15" s="6">
        <v>1.6542824074074073E-3</v>
      </c>
      <c r="BM15" s="5" t="s">
        <v>12</v>
      </c>
      <c r="BN15" s="5" t="s">
        <v>99</v>
      </c>
      <c r="BO15" s="5">
        <v>9.2592592592592591E-6</v>
      </c>
      <c r="BP15" s="6">
        <v>1.5887731481481482E-3</v>
      </c>
      <c r="BQ15" s="5" t="s">
        <v>15</v>
      </c>
      <c r="BR15" s="5" t="s">
        <v>97</v>
      </c>
      <c r="BS15" s="5">
        <v>1.0416666666666666E-5</v>
      </c>
      <c r="BT15" s="6">
        <v>1.645949074074074E-3</v>
      </c>
      <c r="BU15" s="5" t="s">
        <v>90</v>
      </c>
      <c r="BV15" s="5" t="s">
        <v>99</v>
      </c>
      <c r="BW15" s="5">
        <v>1.7280092592592594E-4</v>
      </c>
      <c r="BX15" s="6">
        <v>1.7280092592592594E-4</v>
      </c>
      <c r="BY15" s="5" t="s">
        <v>12</v>
      </c>
      <c r="BZ15" s="5" t="s">
        <v>97</v>
      </c>
      <c r="CA15" s="5">
        <v>2.4652777777777778E-5</v>
      </c>
      <c r="CB15" s="6">
        <v>1.6950231481481484E-3</v>
      </c>
      <c r="CC15" s="5" t="s">
        <v>17</v>
      </c>
      <c r="CD15" s="5" t="s">
        <v>99</v>
      </c>
      <c r="CE15" s="5">
        <v>1.1689814814814814E-5</v>
      </c>
      <c r="CF15" s="6">
        <v>1.6208333333333335E-3</v>
      </c>
    </row>
    <row r="16" spans="1:84">
      <c r="A16" s="5" t="s">
        <v>58</v>
      </c>
      <c r="B16" s="5" t="s">
        <v>99</v>
      </c>
      <c r="C16" s="5">
        <v>9.2129629629629614E-5</v>
      </c>
      <c r="D16" s="6">
        <v>1.1497685185185185E-3</v>
      </c>
      <c r="E16" s="5" t="s">
        <v>90</v>
      </c>
      <c r="F16" s="5" t="s">
        <v>99</v>
      </c>
      <c r="G16" s="5">
        <v>4.3055555555555546E-5</v>
      </c>
      <c r="H16" s="6">
        <v>4.3055555555555546E-5</v>
      </c>
      <c r="I16" s="5" t="s">
        <v>31</v>
      </c>
      <c r="J16" s="5" t="s">
        <v>99</v>
      </c>
      <c r="K16" s="5">
        <v>6.7129629629629622E-6</v>
      </c>
      <c r="L16" s="6">
        <v>1.8574074074074074E-3</v>
      </c>
      <c r="M16" s="5" t="s">
        <v>31</v>
      </c>
      <c r="N16" s="5" t="s">
        <v>100</v>
      </c>
      <c r="O16" s="5">
        <v>1.111111111111111E-4</v>
      </c>
      <c r="P16" s="6">
        <v>1.6079861111111112E-3</v>
      </c>
      <c r="Q16" s="5" t="s">
        <v>27</v>
      </c>
      <c r="R16" s="5" t="s">
        <v>99</v>
      </c>
      <c r="S16" s="5">
        <v>2.199074074074074E-5</v>
      </c>
      <c r="T16" s="6">
        <v>1.375115740740741E-3</v>
      </c>
      <c r="U16" s="5" t="s">
        <v>45</v>
      </c>
      <c r="V16" s="5" t="s">
        <v>99</v>
      </c>
      <c r="W16" s="5">
        <v>8.101851851851852E-6</v>
      </c>
      <c r="X16" s="6">
        <v>1.2165509259259258E-3</v>
      </c>
      <c r="Y16" s="5" t="s">
        <v>21</v>
      </c>
      <c r="Z16" s="5" t="s">
        <v>97</v>
      </c>
      <c r="AA16" s="5">
        <v>1.3425925925925924E-5</v>
      </c>
      <c r="AB16" s="6">
        <v>1.6229166666666666E-3</v>
      </c>
      <c r="AC16" s="5" t="s">
        <v>82</v>
      </c>
      <c r="AD16" s="5" t="s">
        <v>97</v>
      </c>
      <c r="AE16" s="5">
        <v>1.3888888888888888E-5</v>
      </c>
      <c r="AF16" s="6">
        <v>1.5717592592592592E-4</v>
      </c>
      <c r="AG16" s="5" t="s">
        <v>80</v>
      </c>
      <c r="AH16" s="5" t="s">
        <v>100</v>
      </c>
      <c r="AI16" s="5">
        <v>2.3148148148148147E-5</v>
      </c>
      <c r="AJ16" s="6">
        <v>5.4953703703703707E-4</v>
      </c>
      <c r="AK16" s="5" t="s">
        <v>74</v>
      </c>
      <c r="AL16" s="5" t="s">
        <v>98</v>
      </c>
      <c r="AM16" s="5">
        <v>8.101851851851852E-6</v>
      </c>
      <c r="AN16" s="6">
        <v>3.5775462962962958E-4</v>
      </c>
      <c r="AO16" s="5"/>
      <c r="AP16" s="5"/>
      <c r="AQ16" s="5"/>
      <c r="AR16" s="6"/>
      <c r="AS16" s="5" t="s">
        <v>17</v>
      </c>
      <c r="AT16" s="5" t="s">
        <v>98</v>
      </c>
      <c r="AU16" s="5">
        <v>4.3634259259259266E-5</v>
      </c>
      <c r="AV16" s="6">
        <v>1.8627314814814815E-3</v>
      </c>
      <c r="AW16" s="5" t="s">
        <v>44</v>
      </c>
      <c r="AX16" s="5" t="s">
        <v>99</v>
      </c>
      <c r="AY16" s="5">
        <v>2.1875E-5</v>
      </c>
      <c r="AZ16" s="6">
        <v>6.3124999999999998E-4</v>
      </c>
      <c r="BA16" s="5" t="s">
        <v>47</v>
      </c>
      <c r="BB16" s="5" t="s">
        <v>95</v>
      </c>
      <c r="BC16" s="5">
        <v>3.3449074074074075E-5</v>
      </c>
      <c r="BD16" s="6">
        <v>1.6508101851851851E-3</v>
      </c>
      <c r="BE16" s="5" t="s">
        <v>86</v>
      </c>
      <c r="BF16" s="5" t="s">
        <v>98</v>
      </c>
      <c r="BG16" s="5">
        <v>2.0023148148148146E-5</v>
      </c>
      <c r="BH16" s="6">
        <v>7.8472222222222222E-5</v>
      </c>
      <c r="BI16" s="5" t="s">
        <v>20</v>
      </c>
      <c r="BJ16" s="5" t="s">
        <v>99</v>
      </c>
      <c r="BK16" s="5">
        <v>3.0092592592592597E-5</v>
      </c>
      <c r="BL16" s="6">
        <v>1.6138888888888887E-3</v>
      </c>
      <c r="BM16" s="5" t="s">
        <v>30</v>
      </c>
      <c r="BN16" s="5" t="s">
        <v>95</v>
      </c>
      <c r="BO16" s="5">
        <v>2.8009259259259256E-5</v>
      </c>
      <c r="BP16" s="6">
        <v>1.5793981481481481E-3</v>
      </c>
      <c r="BQ16" s="5" t="s">
        <v>32</v>
      </c>
      <c r="BR16" s="5" t="s">
        <v>99</v>
      </c>
      <c r="BS16" s="5">
        <v>2.1064814814814813E-5</v>
      </c>
      <c r="BT16" s="6">
        <v>1.6355324074074074E-3</v>
      </c>
      <c r="BU16" s="5"/>
      <c r="BV16" s="5"/>
      <c r="BW16" s="5"/>
      <c r="BX16" s="6"/>
      <c r="BY16" s="5" t="s">
        <v>30</v>
      </c>
      <c r="BZ16" s="5" t="s">
        <v>99</v>
      </c>
      <c r="CA16" s="5">
        <v>8.6805555555555555E-6</v>
      </c>
      <c r="CB16" s="6">
        <v>1.67037037037037E-3</v>
      </c>
      <c r="CC16" s="5" t="s">
        <v>21</v>
      </c>
      <c r="CD16" s="5" t="s">
        <v>95</v>
      </c>
      <c r="CE16" s="5">
        <v>1.1979166666666666E-4</v>
      </c>
      <c r="CF16" s="6">
        <v>1.6091435185185184E-3</v>
      </c>
    </row>
    <row r="17" spans="1:84">
      <c r="A17" s="5" t="s">
        <v>63</v>
      </c>
      <c r="B17" s="5" t="s">
        <v>97</v>
      </c>
      <c r="C17" s="5">
        <v>7.060185185185184E-6</v>
      </c>
      <c r="D17" s="6">
        <v>1.057638888888889E-3</v>
      </c>
      <c r="E17" s="5"/>
      <c r="F17" s="5"/>
      <c r="G17" s="5"/>
      <c r="H17" s="6"/>
      <c r="I17" s="5" t="s">
        <v>22</v>
      </c>
      <c r="J17" s="5" t="s">
        <v>97</v>
      </c>
      <c r="K17" s="5">
        <v>1.1342592592592592E-5</v>
      </c>
      <c r="L17" s="6">
        <v>1.8506944444444445E-3</v>
      </c>
      <c r="M17" s="5" t="s">
        <v>22</v>
      </c>
      <c r="N17" s="5" t="s">
        <v>99</v>
      </c>
      <c r="O17" s="5">
        <v>1.8055555555555558E-5</v>
      </c>
      <c r="P17" s="6">
        <v>1.4968749999999999E-3</v>
      </c>
      <c r="Q17" s="5" t="s">
        <v>39</v>
      </c>
      <c r="R17" s="5" t="s">
        <v>100</v>
      </c>
      <c r="S17" s="5">
        <v>1.2766203703703702E-4</v>
      </c>
      <c r="T17" s="6">
        <v>1.3531249999999999E-3</v>
      </c>
      <c r="U17" s="5" t="s">
        <v>51</v>
      </c>
      <c r="V17" s="5" t="s">
        <v>97</v>
      </c>
      <c r="W17" s="5">
        <v>2.5578703703703708E-5</v>
      </c>
      <c r="X17" s="6">
        <v>1.208449074074074E-3</v>
      </c>
      <c r="Y17" s="5" t="s">
        <v>34</v>
      </c>
      <c r="Z17" s="5" t="s">
        <v>99</v>
      </c>
      <c r="AA17" s="5">
        <v>9.1435185185185191E-6</v>
      </c>
      <c r="AB17" s="6">
        <v>1.609490740740741E-3</v>
      </c>
      <c r="AC17" s="5" t="s">
        <v>84</v>
      </c>
      <c r="AD17" s="5" t="s">
        <v>98</v>
      </c>
      <c r="AE17" s="5">
        <v>1.8055555555555558E-5</v>
      </c>
      <c r="AF17" s="6">
        <v>1.4328703703703704E-4</v>
      </c>
      <c r="AG17" s="5" t="s">
        <v>82</v>
      </c>
      <c r="AH17" s="5" t="s">
        <v>99</v>
      </c>
      <c r="AI17" s="5">
        <v>3.7847222222222224E-5</v>
      </c>
      <c r="AJ17" s="6">
        <v>5.2638888888888885E-4</v>
      </c>
      <c r="AK17" s="5" t="s">
        <v>78</v>
      </c>
      <c r="AL17" s="5" t="s">
        <v>97</v>
      </c>
      <c r="AM17" s="5">
        <v>3.7731481481481477E-5</v>
      </c>
      <c r="AN17" s="6">
        <v>3.4965277777777778E-4</v>
      </c>
      <c r="AO17" s="5"/>
      <c r="AP17" s="5"/>
      <c r="AQ17" s="5"/>
      <c r="AR17" s="6"/>
      <c r="AS17" s="5" t="s">
        <v>21</v>
      </c>
      <c r="AT17" s="5" t="s">
        <v>97</v>
      </c>
      <c r="AU17" s="5">
        <v>3.4606481481481482E-5</v>
      </c>
      <c r="AV17" s="6">
        <v>1.8190972222222222E-3</v>
      </c>
      <c r="AW17" s="5" t="s">
        <v>50</v>
      </c>
      <c r="AX17" s="5" t="s">
        <v>100</v>
      </c>
      <c r="AY17" s="5">
        <v>6.782407407407407E-5</v>
      </c>
      <c r="AZ17" s="6">
        <v>6.09375E-4</v>
      </c>
      <c r="BA17" s="5" t="s">
        <v>53</v>
      </c>
      <c r="BB17" s="5" t="s">
        <v>99</v>
      </c>
      <c r="BC17" s="5">
        <v>1.7013888888888891E-5</v>
      </c>
      <c r="BD17" s="6">
        <v>1.6173611111111109E-3</v>
      </c>
      <c r="BE17" s="5" t="s">
        <v>88</v>
      </c>
      <c r="BF17" s="5" t="s">
        <v>99</v>
      </c>
      <c r="BG17" s="5">
        <v>1.8981481481481482E-5</v>
      </c>
      <c r="BH17" s="6">
        <v>5.8449074074074073E-5</v>
      </c>
      <c r="BI17" s="5" t="s">
        <v>12</v>
      </c>
      <c r="BJ17" s="5" t="s">
        <v>100</v>
      </c>
      <c r="BK17" s="5">
        <v>3.8541666666666671E-5</v>
      </c>
      <c r="BL17" s="6">
        <v>1.5837962962962965E-3</v>
      </c>
      <c r="BM17" s="5" t="s">
        <v>41</v>
      </c>
      <c r="BN17" s="5" t="s">
        <v>99</v>
      </c>
      <c r="BO17" s="5">
        <v>1.6782407407407408E-5</v>
      </c>
      <c r="BP17" s="6">
        <v>1.5513888888888888E-3</v>
      </c>
      <c r="BQ17" s="5" t="s">
        <v>42</v>
      </c>
      <c r="BR17" s="5" t="s">
        <v>97</v>
      </c>
      <c r="BS17" s="5">
        <v>2.9050925925925923E-5</v>
      </c>
      <c r="BT17" s="6">
        <v>1.6144675925925927E-3</v>
      </c>
      <c r="BU17" s="5"/>
      <c r="BV17" s="5"/>
      <c r="BW17" s="5"/>
      <c r="BX17" s="6"/>
      <c r="BY17" s="5" t="s">
        <v>41</v>
      </c>
      <c r="BZ17" s="5" t="s">
        <v>97</v>
      </c>
      <c r="CA17" s="5">
        <v>1.3657407407407406E-5</v>
      </c>
      <c r="CB17" s="6">
        <v>1.6616898148148148E-3</v>
      </c>
      <c r="CC17" s="5" t="s">
        <v>34</v>
      </c>
      <c r="CD17" s="5" t="s">
        <v>99</v>
      </c>
      <c r="CE17" s="5">
        <v>3.5185185185185182E-5</v>
      </c>
      <c r="CF17" s="6">
        <v>1.4893518518518519E-3</v>
      </c>
    </row>
    <row r="18" spans="1:84">
      <c r="A18" s="5" t="s">
        <v>6</v>
      </c>
      <c r="B18" s="5" t="s">
        <v>98</v>
      </c>
      <c r="C18" s="5">
        <v>2.4768518518518518E-5</v>
      </c>
      <c r="D18" s="6">
        <v>1.0505787037037037E-3</v>
      </c>
      <c r="E18" s="5"/>
      <c r="F18" s="5"/>
      <c r="G18" s="5"/>
      <c r="H18" s="6"/>
      <c r="I18" s="5" t="s">
        <v>35</v>
      </c>
      <c r="J18" s="5" t="s">
        <v>98</v>
      </c>
      <c r="K18" s="5">
        <v>1.4120370370370368E-5</v>
      </c>
      <c r="L18" s="6">
        <v>1.8393518518518518E-3</v>
      </c>
      <c r="M18" s="5" t="s">
        <v>35</v>
      </c>
      <c r="N18" s="5" t="s">
        <v>100</v>
      </c>
      <c r="O18" s="5">
        <v>1.3587962962962965E-4</v>
      </c>
      <c r="P18" s="6">
        <v>1.4788194444444447E-3</v>
      </c>
      <c r="Q18" s="5" t="s">
        <v>47</v>
      </c>
      <c r="R18" s="5" t="s">
        <v>95</v>
      </c>
      <c r="S18" s="5">
        <v>2.5115740740740741E-5</v>
      </c>
      <c r="T18" s="6">
        <v>1.2254629629629631E-3</v>
      </c>
      <c r="U18" s="5" t="s">
        <v>24</v>
      </c>
      <c r="V18" s="5" t="s">
        <v>99</v>
      </c>
      <c r="W18" s="5">
        <v>2.599537037037037E-4</v>
      </c>
      <c r="X18" s="6">
        <v>1.1828703703703704E-3</v>
      </c>
      <c r="Y18" s="5" t="s">
        <v>43</v>
      </c>
      <c r="Z18" s="5" t="s">
        <v>97</v>
      </c>
      <c r="AA18" s="5">
        <v>2.0138888888888889E-5</v>
      </c>
      <c r="AB18" s="6">
        <v>1.6003472222222224E-3</v>
      </c>
      <c r="AC18" s="5" t="s">
        <v>86</v>
      </c>
      <c r="AD18" s="5" t="s">
        <v>97</v>
      </c>
      <c r="AE18" s="5">
        <v>1.7476851851851851E-5</v>
      </c>
      <c r="AF18" s="6">
        <v>1.2523148148148148E-4</v>
      </c>
      <c r="AG18" s="5" t="s">
        <v>84</v>
      </c>
      <c r="AH18" s="5" t="s">
        <v>100</v>
      </c>
      <c r="AI18" s="5">
        <v>4.2129629629629625E-5</v>
      </c>
      <c r="AJ18" s="6">
        <v>4.8854166666666675E-4</v>
      </c>
      <c r="AK18" s="5" t="s">
        <v>80</v>
      </c>
      <c r="AL18" s="5" t="s">
        <v>99</v>
      </c>
      <c r="AM18" s="5">
        <v>5.3703703703703697E-5</v>
      </c>
      <c r="AN18" s="6">
        <v>3.1192129629629631E-4</v>
      </c>
      <c r="AO18" s="5"/>
      <c r="AP18" s="5"/>
      <c r="AQ18" s="5"/>
      <c r="AR18" s="6"/>
      <c r="AS18" s="5" t="s">
        <v>34</v>
      </c>
      <c r="AT18" s="5" t="s">
        <v>98</v>
      </c>
      <c r="AU18" s="5">
        <v>3.4837962962962962E-5</v>
      </c>
      <c r="AV18" s="6">
        <v>1.7844907407407408E-3</v>
      </c>
      <c r="AW18" s="5" t="s">
        <v>56</v>
      </c>
      <c r="AX18" s="5" t="s">
        <v>99</v>
      </c>
      <c r="AY18" s="5">
        <v>2.6851851851851849E-5</v>
      </c>
      <c r="AZ18" s="6">
        <v>5.415509259259259E-4</v>
      </c>
      <c r="BA18" s="5" t="s">
        <v>58</v>
      </c>
      <c r="BB18" s="5" t="s">
        <v>98</v>
      </c>
      <c r="BC18" s="5">
        <v>1.6782407407407408E-5</v>
      </c>
      <c r="BD18" s="6">
        <v>1.6003472222222224E-3</v>
      </c>
      <c r="BE18" s="5" t="s">
        <v>90</v>
      </c>
      <c r="BF18" s="5" t="s">
        <v>97</v>
      </c>
      <c r="BG18" s="5">
        <v>3.9467592592592591E-5</v>
      </c>
      <c r="BH18" s="6">
        <v>3.9467592592592591E-5</v>
      </c>
      <c r="BI18" s="5" t="s">
        <v>30</v>
      </c>
      <c r="BJ18" s="5" t="s">
        <v>99</v>
      </c>
      <c r="BK18" s="5">
        <v>4.3518518518518519E-5</v>
      </c>
      <c r="BL18" s="6">
        <v>1.5452546296296297E-3</v>
      </c>
      <c r="BM18" s="5" t="s">
        <v>49</v>
      </c>
      <c r="BN18" s="5" t="s">
        <v>97</v>
      </c>
      <c r="BO18" s="5">
        <v>7.8703703703703719E-6</v>
      </c>
      <c r="BP18" s="6">
        <v>1.5346064814814816E-3</v>
      </c>
      <c r="BQ18" s="5" t="s">
        <v>17</v>
      </c>
      <c r="BR18" s="5" t="s">
        <v>98</v>
      </c>
      <c r="BS18" s="5">
        <v>3.1365740740740741E-5</v>
      </c>
      <c r="BT18" s="6">
        <v>1.5854166666666666E-3</v>
      </c>
      <c r="BU18" s="5"/>
      <c r="BV18" s="5"/>
      <c r="BW18" s="5"/>
      <c r="BX18" s="6"/>
      <c r="BY18" s="5" t="s">
        <v>49</v>
      </c>
      <c r="BZ18" s="5" t="s">
        <v>99</v>
      </c>
      <c r="CA18" s="5">
        <v>1.3078703703703701E-5</v>
      </c>
      <c r="CB18" s="6">
        <v>1.6480324074074073E-3</v>
      </c>
      <c r="CC18" s="5" t="s">
        <v>43</v>
      </c>
      <c r="CD18" s="5" t="s">
        <v>97</v>
      </c>
      <c r="CE18" s="5">
        <v>2.7893518518518523E-5</v>
      </c>
      <c r="CF18" s="6">
        <v>1.4541666666666668E-3</v>
      </c>
    </row>
    <row r="19" spans="1:84">
      <c r="A19" s="5" t="s">
        <v>25</v>
      </c>
      <c r="B19" s="5" t="s">
        <v>97</v>
      </c>
      <c r="C19" s="5">
        <v>9.606481481481481E-6</v>
      </c>
      <c r="D19" s="6">
        <v>1.0258101851851854E-3</v>
      </c>
      <c r="E19" s="5"/>
      <c r="F19" s="5"/>
      <c r="G19" s="5"/>
      <c r="H19" s="6"/>
      <c r="I19" s="5" t="s">
        <v>15</v>
      </c>
      <c r="J19" s="5" t="s">
        <v>97</v>
      </c>
      <c r="K19" s="5">
        <v>2.118055555555556E-5</v>
      </c>
      <c r="L19" s="6">
        <v>1.8252314814814815E-3</v>
      </c>
      <c r="M19" s="5" t="s">
        <v>15</v>
      </c>
      <c r="N19" s="5" t="s">
        <v>99</v>
      </c>
      <c r="O19" s="5">
        <v>4.7337962962962968E-5</v>
      </c>
      <c r="P19" s="6">
        <v>1.3429398148148148E-3</v>
      </c>
      <c r="Q19" s="5" t="s">
        <v>53</v>
      </c>
      <c r="R19" s="5" t="s">
        <v>99</v>
      </c>
      <c r="S19" s="5">
        <v>7.9861111111111119E-6</v>
      </c>
      <c r="T19" s="6">
        <v>1.2002314814814816E-3</v>
      </c>
      <c r="U19" s="5" t="s">
        <v>18</v>
      </c>
      <c r="V19" s="5" t="s">
        <v>98</v>
      </c>
      <c r="W19" s="5">
        <v>2.4884259259259261E-5</v>
      </c>
      <c r="X19" s="6">
        <v>9.2291666666666661E-4</v>
      </c>
      <c r="Y19" s="5" t="s">
        <v>16</v>
      </c>
      <c r="Z19" s="5" t="s">
        <v>98</v>
      </c>
      <c r="AA19" s="5">
        <v>1.4814814814814813E-5</v>
      </c>
      <c r="AB19" s="6">
        <v>1.5802083333333334E-3</v>
      </c>
      <c r="AC19" s="5" t="s">
        <v>88</v>
      </c>
      <c r="AD19" s="5" t="s">
        <v>95</v>
      </c>
      <c r="AE19" s="5">
        <v>4.1087962962962958E-5</v>
      </c>
      <c r="AF19" s="6">
        <v>1.0775462962962963E-4</v>
      </c>
      <c r="AG19" s="5" t="s">
        <v>86</v>
      </c>
      <c r="AH19" s="5" t="s">
        <v>99</v>
      </c>
      <c r="AI19" s="5">
        <v>1.8171296296296295E-5</v>
      </c>
      <c r="AJ19" s="6">
        <v>4.4641203703703705E-4</v>
      </c>
      <c r="AK19" s="5" t="s">
        <v>82</v>
      </c>
      <c r="AL19" s="5" t="s">
        <v>97</v>
      </c>
      <c r="AM19" s="5">
        <v>3.043981481481481E-5</v>
      </c>
      <c r="AN19" s="6">
        <v>2.5821759259259255E-4</v>
      </c>
      <c r="AO19" s="5"/>
      <c r="AP19" s="5"/>
      <c r="AQ19" s="5"/>
      <c r="AR19" s="6"/>
      <c r="AS19" s="5" t="s">
        <v>43</v>
      </c>
      <c r="AT19" s="5" t="s">
        <v>99</v>
      </c>
      <c r="AU19" s="5">
        <v>3.0706018518518522E-4</v>
      </c>
      <c r="AV19" s="6">
        <v>1.7496527777777777E-3</v>
      </c>
      <c r="AW19" s="5" t="s">
        <v>61</v>
      </c>
      <c r="AX19" s="5" t="s">
        <v>97</v>
      </c>
      <c r="AY19" s="5">
        <v>1.6203703703703704E-5</v>
      </c>
      <c r="AZ19" s="6">
        <v>5.14699074074074E-4</v>
      </c>
      <c r="BA19" s="5" t="s">
        <v>63</v>
      </c>
      <c r="BB19" s="5" t="s">
        <v>97</v>
      </c>
      <c r="BC19" s="5">
        <v>1.2615740740740741E-5</v>
      </c>
      <c r="BD19" s="6">
        <v>1.5835648148148146E-3</v>
      </c>
      <c r="BE19" s="5"/>
      <c r="BF19" s="5"/>
      <c r="BG19" s="5"/>
      <c r="BH19" s="6"/>
      <c r="BI19" s="5" t="s">
        <v>41</v>
      </c>
      <c r="BJ19" s="5" t="s">
        <v>100</v>
      </c>
      <c r="BK19" s="5">
        <v>1.7592592592592592E-4</v>
      </c>
      <c r="BL19" s="6">
        <v>1.501736111111111E-3</v>
      </c>
      <c r="BM19" s="5" t="s">
        <v>55</v>
      </c>
      <c r="BN19" s="5" t="s">
        <v>98</v>
      </c>
      <c r="BO19" s="5">
        <v>2.8703703703703703E-5</v>
      </c>
      <c r="BP19" s="6">
        <v>1.5267361111111113E-3</v>
      </c>
      <c r="BQ19" s="5" t="s">
        <v>21</v>
      </c>
      <c r="BR19" s="5" t="s">
        <v>99</v>
      </c>
      <c r="BS19" s="5">
        <v>2.5115740740740741E-5</v>
      </c>
      <c r="BT19" s="6">
        <v>1.5540509259259257E-3</v>
      </c>
      <c r="BU19" s="5"/>
      <c r="BV19" s="5"/>
      <c r="BW19" s="5"/>
      <c r="BX19" s="6"/>
      <c r="BY19" s="5" t="s">
        <v>55</v>
      </c>
      <c r="BZ19" s="5" t="s">
        <v>98</v>
      </c>
      <c r="CA19" s="5">
        <v>2.2453703703703703E-5</v>
      </c>
      <c r="CB19" s="6">
        <v>1.6349537037037038E-3</v>
      </c>
      <c r="CC19" s="5" t="s">
        <v>16</v>
      </c>
      <c r="CD19" s="5" t="s">
        <v>98</v>
      </c>
      <c r="CE19" s="5">
        <v>2.3495370370370367E-5</v>
      </c>
      <c r="CF19" s="6">
        <v>1.4262731481481481E-3</v>
      </c>
    </row>
    <row r="20" spans="1:84">
      <c r="A20" s="5" t="s">
        <v>37</v>
      </c>
      <c r="B20" s="5" t="s">
        <v>99</v>
      </c>
      <c r="C20" s="5">
        <v>2.0740740740740743E-4</v>
      </c>
      <c r="D20" s="6">
        <v>1.0162037037037038E-3</v>
      </c>
      <c r="E20" s="5"/>
      <c r="F20" s="5"/>
      <c r="G20" s="5"/>
      <c r="H20" s="6"/>
      <c r="I20" s="5" t="s">
        <v>32</v>
      </c>
      <c r="J20" s="5" t="s">
        <v>99</v>
      </c>
      <c r="K20" s="5">
        <v>2.9629629629629627E-5</v>
      </c>
      <c r="L20" s="6">
        <v>1.804050925925926E-3</v>
      </c>
      <c r="M20" s="5" t="s">
        <v>32</v>
      </c>
      <c r="N20" s="5" t="s">
        <v>98</v>
      </c>
      <c r="O20" s="5">
        <v>2.6736111111111112E-5</v>
      </c>
      <c r="P20" s="6">
        <v>1.2956018518518518E-3</v>
      </c>
      <c r="Q20" s="5" t="s">
        <v>58</v>
      </c>
      <c r="R20" s="5" t="s">
        <v>95</v>
      </c>
      <c r="S20" s="5">
        <v>4.7569444444444448E-5</v>
      </c>
      <c r="T20" s="6">
        <v>1.1922453703703702E-3</v>
      </c>
      <c r="U20" s="5" t="s">
        <v>19</v>
      </c>
      <c r="V20" s="5" t="s">
        <v>97</v>
      </c>
      <c r="W20" s="5">
        <v>2.0370370370370369E-5</v>
      </c>
      <c r="X20" s="6">
        <v>8.9803240740740729E-4</v>
      </c>
      <c r="Y20" s="5" t="s">
        <v>8</v>
      </c>
      <c r="Z20" s="5" t="s">
        <v>97</v>
      </c>
      <c r="AA20" s="5">
        <v>2.4652777777777778E-5</v>
      </c>
      <c r="AB20" s="6">
        <v>1.5653935185185183E-3</v>
      </c>
      <c r="AC20" s="5" t="s">
        <v>90</v>
      </c>
      <c r="AD20" s="5" t="s">
        <v>99</v>
      </c>
      <c r="AE20" s="5">
        <v>6.666666666666667E-5</v>
      </c>
      <c r="AF20" s="6">
        <v>6.666666666666667E-5</v>
      </c>
      <c r="AG20" s="5" t="s">
        <v>88</v>
      </c>
      <c r="AH20" s="5" t="s">
        <v>100</v>
      </c>
      <c r="AI20" s="5">
        <v>3.8888888888888891E-5</v>
      </c>
      <c r="AJ20" s="6">
        <v>4.2824074074074075E-4</v>
      </c>
      <c r="AK20" s="5" t="s">
        <v>84</v>
      </c>
      <c r="AL20" s="5" t="s">
        <v>99</v>
      </c>
      <c r="AM20" s="5">
        <v>8.101851851851852E-6</v>
      </c>
      <c r="AN20" s="6">
        <v>2.2777777777777778E-4</v>
      </c>
      <c r="AO20" s="5"/>
      <c r="AP20" s="5"/>
      <c r="AQ20" s="5"/>
      <c r="AR20" s="6"/>
      <c r="AS20" s="5" t="s">
        <v>16</v>
      </c>
      <c r="AT20" s="5" t="s">
        <v>98</v>
      </c>
      <c r="AU20" s="5">
        <v>3.7500000000000003E-5</v>
      </c>
      <c r="AV20" s="6">
        <v>1.4424768518518519E-3</v>
      </c>
      <c r="AW20" s="5" t="s">
        <v>66</v>
      </c>
      <c r="AX20" s="5" t="s">
        <v>95</v>
      </c>
      <c r="AY20" s="5">
        <v>5.1157407407407416E-5</v>
      </c>
      <c r="AZ20" s="6">
        <v>4.9849537037037039E-4</v>
      </c>
      <c r="BA20" s="5" t="s">
        <v>6</v>
      </c>
      <c r="BB20" s="5" t="s">
        <v>99</v>
      </c>
      <c r="BC20" s="5">
        <v>6.1342592592592594E-6</v>
      </c>
      <c r="BD20" s="6">
        <v>1.5709490740740738E-3</v>
      </c>
      <c r="BE20" s="5"/>
      <c r="BF20" s="5"/>
      <c r="BG20" s="5"/>
      <c r="BH20" s="6"/>
      <c r="BI20" s="5" t="s">
        <v>49</v>
      </c>
      <c r="BJ20" s="5" t="s">
        <v>99</v>
      </c>
      <c r="BK20" s="5">
        <v>4.0277777777777778E-5</v>
      </c>
      <c r="BL20" s="6">
        <v>1.3258101851851851E-3</v>
      </c>
      <c r="BM20" s="5" t="s">
        <v>60</v>
      </c>
      <c r="BN20" s="5" t="s">
        <v>95</v>
      </c>
      <c r="BO20" s="5">
        <v>2.0833333333333333E-5</v>
      </c>
      <c r="BP20" s="6">
        <v>1.4979166666666667E-3</v>
      </c>
      <c r="BQ20" s="5" t="s">
        <v>34</v>
      </c>
      <c r="BR20" s="5" t="s">
        <v>98</v>
      </c>
      <c r="BS20" s="5">
        <v>2.5925925925925928E-5</v>
      </c>
      <c r="BT20" s="6">
        <v>1.5289351851851853E-3</v>
      </c>
      <c r="BU20" s="5"/>
      <c r="BV20" s="5"/>
      <c r="BW20" s="5"/>
      <c r="BX20" s="6"/>
      <c r="BY20" s="5" t="s">
        <v>60</v>
      </c>
      <c r="BZ20" s="5" t="s">
        <v>97</v>
      </c>
      <c r="CA20" s="5">
        <v>3.6458333333333336E-5</v>
      </c>
      <c r="CB20" s="6">
        <v>1.6125E-3</v>
      </c>
      <c r="CC20" s="5" t="s">
        <v>8</v>
      </c>
      <c r="CD20" s="5" t="s">
        <v>97</v>
      </c>
      <c r="CE20" s="5">
        <v>1.1458333333333333E-5</v>
      </c>
      <c r="CF20" s="6">
        <v>1.4027777777777777E-3</v>
      </c>
    </row>
    <row r="21" spans="1:84">
      <c r="A21" s="5" t="s">
        <v>45</v>
      </c>
      <c r="B21" s="5" t="s">
        <v>97</v>
      </c>
      <c r="C21" s="5">
        <v>2.141203703703704E-5</v>
      </c>
      <c r="D21" s="6">
        <v>8.0879629629629628E-4</v>
      </c>
      <c r="E21" s="5"/>
      <c r="F21" s="5"/>
      <c r="G21" s="5"/>
      <c r="H21" s="6"/>
      <c r="I21" s="5" t="s">
        <v>42</v>
      </c>
      <c r="J21" s="5" t="s">
        <v>100</v>
      </c>
      <c r="K21" s="5">
        <v>1.1921296296296297E-5</v>
      </c>
      <c r="L21" s="6">
        <v>1.7744212962962963E-3</v>
      </c>
      <c r="M21" s="5" t="s">
        <v>42</v>
      </c>
      <c r="N21" s="5" t="s">
        <v>99</v>
      </c>
      <c r="O21" s="5">
        <v>1.4120370370370368E-5</v>
      </c>
      <c r="P21" s="6">
        <v>1.2688657407407408E-3</v>
      </c>
      <c r="Q21" s="5" t="s">
        <v>63</v>
      </c>
      <c r="R21" s="5" t="s">
        <v>99</v>
      </c>
      <c r="S21" s="5">
        <v>2.0138888888888889E-5</v>
      </c>
      <c r="T21" s="6">
        <v>1.1446759259259259E-3</v>
      </c>
      <c r="U21" s="5" t="s">
        <v>33</v>
      </c>
      <c r="V21" s="5" t="s">
        <v>99</v>
      </c>
      <c r="W21" s="5">
        <v>1.6319444444444444E-5</v>
      </c>
      <c r="X21" s="6">
        <v>8.7766203703703704E-4</v>
      </c>
      <c r="Y21" s="5" t="s">
        <v>27</v>
      </c>
      <c r="Z21" s="5" t="s">
        <v>99</v>
      </c>
      <c r="AA21" s="5">
        <v>1.0185185185185185E-5</v>
      </c>
      <c r="AB21" s="6">
        <v>1.5407407407407407E-3</v>
      </c>
      <c r="AC21" s="5"/>
      <c r="AD21" s="5"/>
      <c r="AE21" s="5"/>
      <c r="AF21" s="6"/>
      <c r="AG21" s="5" t="s">
        <v>90</v>
      </c>
      <c r="AH21" s="5" t="s">
        <v>99</v>
      </c>
      <c r="AI21" s="5">
        <v>3.8935185185185183E-4</v>
      </c>
      <c r="AJ21" s="6">
        <v>3.8935185185185183E-4</v>
      </c>
      <c r="AK21" s="5" t="s">
        <v>86</v>
      </c>
      <c r="AL21" s="5" t="s">
        <v>98</v>
      </c>
      <c r="AM21" s="5">
        <v>4.0277777777777778E-5</v>
      </c>
      <c r="AN21" s="6">
        <v>2.1967592592592592E-4</v>
      </c>
      <c r="AO21" s="5"/>
      <c r="AP21" s="5"/>
      <c r="AQ21" s="5"/>
      <c r="AR21" s="6"/>
      <c r="AS21" s="5" t="s">
        <v>8</v>
      </c>
      <c r="AT21" s="5" t="s">
        <v>99</v>
      </c>
      <c r="AU21" s="5">
        <v>9.618055555555557E-5</v>
      </c>
      <c r="AV21" s="6">
        <v>1.4049768518518517E-3</v>
      </c>
      <c r="AW21" s="5" t="s">
        <v>70</v>
      </c>
      <c r="AX21" s="5" t="s">
        <v>98</v>
      </c>
      <c r="AY21" s="5">
        <v>1.9907407407407406E-5</v>
      </c>
      <c r="AZ21" s="6">
        <v>4.4733796296296297E-4</v>
      </c>
      <c r="BA21" s="5" t="s">
        <v>25</v>
      </c>
      <c r="BB21" s="5" t="s">
        <v>97</v>
      </c>
      <c r="BC21" s="5">
        <v>1.1342592592592592E-5</v>
      </c>
      <c r="BD21" s="6">
        <v>1.5648148148148149E-3</v>
      </c>
      <c r="BE21" s="5"/>
      <c r="BF21" s="5"/>
      <c r="BG21" s="5"/>
      <c r="BH21" s="6"/>
      <c r="BI21" s="5" t="s">
        <v>55</v>
      </c>
      <c r="BJ21" s="5" t="s">
        <v>97</v>
      </c>
      <c r="BK21" s="5">
        <v>1.0185185185185185E-5</v>
      </c>
      <c r="BL21" s="6">
        <v>1.2855324074074073E-3</v>
      </c>
      <c r="BM21" s="5" t="s">
        <v>65</v>
      </c>
      <c r="BN21" s="5" t="s">
        <v>99</v>
      </c>
      <c r="BO21" s="5">
        <v>1.550925925925926E-5</v>
      </c>
      <c r="BP21" s="6">
        <v>1.4770833333333331E-3</v>
      </c>
      <c r="BQ21" s="5" t="s">
        <v>43</v>
      </c>
      <c r="BR21" s="5" t="s">
        <v>95</v>
      </c>
      <c r="BS21" s="5">
        <v>2.2337962962962963E-5</v>
      </c>
      <c r="BT21" s="6">
        <v>1.5028935185185186E-3</v>
      </c>
      <c r="BU21" s="5"/>
      <c r="BV21" s="5"/>
      <c r="BW21" s="5"/>
      <c r="BX21" s="6"/>
      <c r="BY21" s="5" t="s">
        <v>65</v>
      </c>
      <c r="BZ21" s="5" t="s">
        <v>100</v>
      </c>
      <c r="CA21" s="5">
        <v>1.5266203703703703E-4</v>
      </c>
      <c r="CB21" s="6">
        <v>1.5760416666666666E-3</v>
      </c>
      <c r="CC21" s="5" t="s">
        <v>27</v>
      </c>
      <c r="CD21" s="5" t="s">
        <v>99</v>
      </c>
      <c r="CE21" s="5">
        <v>7.6388888888888901E-6</v>
      </c>
      <c r="CF21" s="6">
        <v>1.3913194444444444E-3</v>
      </c>
    </row>
    <row r="22" spans="1:84">
      <c r="A22" s="5" t="s">
        <v>51</v>
      </c>
      <c r="B22" s="5" t="s">
        <v>98</v>
      </c>
      <c r="C22" s="5">
        <v>7.8703703703703719E-6</v>
      </c>
      <c r="D22" s="6">
        <v>7.8738425925925927E-4</v>
      </c>
      <c r="E22" s="5"/>
      <c r="F22" s="5"/>
      <c r="G22" s="5"/>
      <c r="H22" s="6"/>
      <c r="I22" s="5" t="s">
        <v>17</v>
      </c>
      <c r="J22" s="5" t="s">
        <v>99</v>
      </c>
      <c r="K22" s="5">
        <v>1.1574074074074073E-5</v>
      </c>
      <c r="L22" s="6">
        <v>1.7625000000000002E-3</v>
      </c>
      <c r="M22" s="5" t="s">
        <v>17</v>
      </c>
      <c r="N22" s="5" t="s">
        <v>97</v>
      </c>
      <c r="O22" s="5">
        <v>3.9930555555555558E-5</v>
      </c>
      <c r="P22" s="6">
        <v>1.2547453703703703E-3</v>
      </c>
      <c r="Q22" s="5" t="s">
        <v>6</v>
      </c>
      <c r="R22" s="5" t="s">
        <v>100</v>
      </c>
      <c r="S22" s="5">
        <v>6.1342592592592587E-5</v>
      </c>
      <c r="T22" s="6">
        <v>1.124537037037037E-3</v>
      </c>
      <c r="U22" s="5" t="s">
        <v>23</v>
      </c>
      <c r="V22" s="5" t="s">
        <v>98</v>
      </c>
      <c r="W22" s="5">
        <v>9.2592592592592591E-6</v>
      </c>
      <c r="X22" s="6">
        <v>8.6134259259259248E-4</v>
      </c>
      <c r="Y22" s="5" t="s">
        <v>39</v>
      </c>
      <c r="Z22" s="5" t="s">
        <v>98</v>
      </c>
      <c r="AA22" s="5">
        <v>1.7476851851851851E-5</v>
      </c>
      <c r="AB22" s="6">
        <v>1.5305555555555556E-3</v>
      </c>
      <c r="AC22" s="5"/>
      <c r="AD22" s="5"/>
      <c r="AE22" s="5"/>
      <c r="AF22" s="6"/>
      <c r="AG22" s="5"/>
      <c r="AH22" s="5"/>
      <c r="AI22" s="5"/>
      <c r="AJ22" s="6"/>
      <c r="AK22" s="5" t="s">
        <v>88</v>
      </c>
      <c r="AL22" s="5" t="s">
        <v>97</v>
      </c>
      <c r="AM22" s="5">
        <v>2.4884259259259261E-5</v>
      </c>
      <c r="AN22" s="6">
        <v>1.7939814814814817E-4</v>
      </c>
      <c r="AO22" s="5"/>
      <c r="AP22" s="5"/>
      <c r="AQ22" s="5"/>
      <c r="AR22" s="6"/>
      <c r="AS22" s="5" t="s">
        <v>27</v>
      </c>
      <c r="AT22" s="5" t="s">
        <v>97</v>
      </c>
      <c r="AU22" s="5">
        <v>1.9328703703703702E-5</v>
      </c>
      <c r="AV22" s="6">
        <v>1.3086805555555558E-3</v>
      </c>
      <c r="AW22" s="5" t="s">
        <v>74</v>
      </c>
      <c r="AX22" s="5" t="s">
        <v>97</v>
      </c>
      <c r="AY22" s="5">
        <v>1.0069444444444445E-5</v>
      </c>
      <c r="AZ22" s="6">
        <v>4.2743055555555563E-4</v>
      </c>
      <c r="BA22" s="5" t="s">
        <v>37</v>
      </c>
      <c r="BB22" s="5" t="s">
        <v>95</v>
      </c>
      <c r="BC22" s="5">
        <v>3.4606481481481482E-5</v>
      </c>
      <c r="BD22" s="6">
        <v>1.5534722222222224E-3</v>
      </c>
      <c r="BE22" s="5"/>
      <c r="BF22" s="5"/>
      <c r="BG22" s="5"/>
      <c r="BH22" s="6"/>
      <c r="BI22" s="5" t="s">
        <v>60</v>
      </c>
      <c r="BJ22" s="5" t="s">
        <v>98</v>
      </c>
      <c r="BK22" s="5">
        <v>2.3379629629629627E-5</v>
      </c>
      <c r="BL22" s="6">
        <v>1.2753472222222222E-3</v>
      </c>
      <c r="BM22" s="5" t="s">
        <v>69</v>
      </c>
      <c r="BN22" s="5" t="s">
        <v>95</v>
      </c>
      <c r="BO22" s="5">
        <v>1.9097222222222222E-5</v>
      </c>
      <c r="BP22" s="6">
        <v>1.4615740740740741E-3</v>
      </c>
      <c r="BQ22" s="5" t="s">
        <v>16</v>
      </c>
      <c r="BR22" s="5" t="s">
        <v>99</v>
      </c>
      <c r="BS22" s="5">
        <v>1.2731481481481481E-5</v>
      </c>
      <c r="BT22" s="6">
        <v>1.4805555555555555E-3</v>
      </c>
      <c r="BU22" s="5"/>
      <c r="BV22" s="5"/>
      <c r="BW22" s="5"/>
      <c r="BX22" s="6"/>
      <c r="BY22" s="5" t="s">
        <v>69</v>
      </c>
      <c r="BZ22" s="5" t="s">
        <v>99</v>
      </c>
      <c r="CA22" s="5">
        <v>7.6388888888888901E-6</v>
      </c>
      <c r="CB22" s="6">
        <v>1.4233796296296295E-3</v>
      </c>
      <c r="CC22" s="5" t="s">
        <v>39</v>
      </c>
      <c r="CD22" s="5" t="s">
        <v>97</v>
      </c>
      <c r="CE22" s="5">
        <v>1.1342592592592592E-5</v>
      </c>
      <c r="CF22" s="6">
        <v>1.3836805555555555E-3</v>
      </c>
    </row>
    <row r="23" spans="1:84">
      <c r="A23" s="5" t="s">
        <v>24</v>
      </c>
      <c r="B23" s="5" t="s">
        <v>97</v>
      </c>
      <c r="C23" s="5">
        <v>6.9444444444444439E-6</v>
      </c>
      <c r="D23" s="6">
        <v>7.7951388888888894E-4</v>
      </c>
      <c r="E23" s="5"/>
      <c r="F23" s="5"/>
      <c r="G23" s="5"/>
      <c r="H23" s="6"/>
      <c r="I23" s="5" t="s">
        <v>21</v>
      </c>
      <c r="J23" s="5" t="s">
        <v>100</v>
      </c>
      <c r="K23" s="5">
        <v>9.4791666666666649E-5</v>
      </c>
      <c r="L23" s="6">
        <v>1.7509259259259257E-3</v>
      </c>
      <c r="M23" s="5" t="s">
        <v>21</v>
      </c>
      <c r="N23" s="5" t="s">
        <v>99</v>
      </c>
      <c r="O23" s="5">
        <v>3.2175925925925928E-5</v>
      </c>
      <c r="P23" s="6">
        <v>1.2148148148148148E-3</v>
      </c>
      <c r="Q23" s="5" t="s">
        <v>25</v>
      </c>
      <c r="R23" s="5" t="s">
        <v>99</v>
      </c>
      <c r="S23" s="5">
        <v>8.3333333333333337E-6</v>
      </c>
      <c r="T23" s="6">
        <v>1.0631944444444445E-3</v>
      </c>
      <c r="U23" s="5" t="s">
        <v>36</v>
      </c>
      <c r="V23" s="5" t="s">
        <v>97</v>
      </c>
      <c r="W23" s="5">
        <v>1.7592592592592591E-5</v>
      </c>
      <c r="X23" s="6">
        <v>8.5208333333333327E-4</v>
      </c>
      <c r="Y23" s="5" t="s">
        <v>47</v>
      </c>
      <c r="Z23" s="5" t="s">
        <v>95</v>
      </c>
      <c r="AA23" s="5">
        <v>1.9444444444444445E-5</v>
      </c>
      <c r="AB23" s="6">
        <v>1.5130787037037038E-3</v>
      </c>
      <c r="AC23" s="5"/>
      <c r="AD23" s="5"/>
      <c r="AE23" s="5"/>
      <c r="AF23" s="6"/>
      <c r="AG23" s="5"/>
      <c r="AH23" s="5"/>
      <c r="AI23" s="5"/>
      <c r="AJ23" s="6"/>
      <c r="AK23" s="5" t="s">
        <v>90</v>
      </c>
      <c r="AL23" s="5" t="s">
        <v>99</v>
      </c>
      <c r="AM23" s="5">
        <v>1.5439814814814814E-4</v>
      </c>
      <c r="AN23" s="6">
        <v>1.5439814814814814E-4</v>
      </c>
      <c r="AO23" s="5"/>
      <c r="AP23" s="5"/>
      <c r="AQ23" s="5"/>
      <c r="AR23" s="6"/>
      <c r="AS23" s="5" t="s">
        <v>39</v>
      </c>
      <c r="AT23" s="5" t="s">
        <v>98</v>
      </c>
      <c r="AU23" s="5">
        <v>6.701388888888889E-5</v>
      </c>
      <c r="AV23" s="6">
        <v>1.2893518518518519E-3</v>
      </c>
      <c r="AW23" s="5" t="s">
        <v>78</v>
      </c>
      <c r="AX23" s="5" t="s">
        <v>95</v>
      </c>
      <c r="AY23" s="5">
        <v>2.5578703703703708E-5</v>
      </c>
      <c r="AZ23" s="6">
        <v>4.1724537037037034E-4</v>
      </c>
      <c r="BA23" s="5" t="s">
        <v>45</v>
      </c>
      <c r="BB23" s="5" t="s">
        <v>99</v>
      </c>
      <c r="BC23" s="5">
        <v>2.4872685185185181E-4</v>
      </c>
      <c r="BD23" s="6">
        <v>1.5188657407407408E-3</v>
      </c>
      <c r="BE23" s="5"/>
      <c r="BF23" s="5"/>
      <c r="BG23" s="5"/>
      <c r="BH23" s="6"/>
      <c r="BI23" s="5" t="s">
        <v>65</v>
      </c>
      <c r="BJ23" s="5" t="s">
        <v>99</v>
      </c>
      <c r="BK23" s="5">
        <v>9.3750000000000009E-6</v>
      </c>
      <c r="BL23" s="6">
        <v>1.2518518518518519E-3</v>
      </c>
      <c r="BM23" s="5" t="s">
        <v>73</v>
      </c>
      <c r="BN23" s="5" t="s">
        <v>99</v>
      </c>
      <c r="BO23" s="5">
        <v>1.9560185185185185E-5</v>
      </c>
      <c r="BP23" s="6">
        <v>1.4423611111111111E-3</v>
      </c>
      <c r="BQ23" s="5" t="s">
        <v>8</v>
      </c>
      <c r="BR23" s="5" t="s">
        <v>95</v>
      </c>
      <c r="BS23" s="5">
        <v>1.1180555555555557E-4</v>
      </c>
      <c r="BT23" s="6">
        <v>1.4677083333333332E-3</v>
      </c>
      <c r="BU23" s="5"/>
      <c r="BV23" s="5"/>
      <c r="BW23" s="5"/>
      <c r="BX23" s="6"/>
      <c r="BY23" s="5" t="s">
        <v>73</v>
      </c>
      <c r="BZ23" s="5" t="s">
        <v>98</v>
      </c>
      <c r="CA23" s="5">
        <v>1.3541666666666666E-5</v>
      </c>
      <c r="CB23" s="6">
        <v>1.4157407407407408E-3</v>
      </c>
      <c r="CC23" s="5" t="s">
        <v>47</v>
      </c>
      <c r="CD23" s="5" t="s">
        <v>95</v>
      </c>
      <c r="CE23" s="5">
        <v>5.983796296296296E-5</v>
      </c>
      <c r="CF23" s="6">
        <v>1.372337962962963E-3</v>
      </c>
    </row>
    <row r="24" spans="1:84">
      <c r="A24" s="5" t="s">
        <v>18</v>
      </c>
      <c r="B24" s="5" t="s">
        <v>99</v>
      </c>
      <c r="C24" s="5">
        <v>1.3923611111111111E-4</v>
      </c>
      <c r="D24" s="6">
        <v>7.7256944444444454E-4</v>
      </c>
      <c r="E24" s="5"/>
      <c r="F24" s="5"/>
      <c r="G24" s="5"/>
      <c r="H24" s="6"/>
      <c r="I24" s="5" t="s">
        <v>34</v>
      </c>
      <c r="J24" s="5" t="s">
        <v>99</v>
      </c>
      <c r="K24" s="5">
        <v>9.2592592592592591E-6</v>
      </c>
      <c r="L24" s="6">
        <v>1.6561342592592593E-3</v>
      </c>
      <c r="M24" s="5" t="s">
        <v>34</v>
      </c>
      <c r="N24" s="5" t="s">
        <v>97</v>
      </c>
      <c r="O24" s="5">
        <v>1.4467592592592591E-5</v>
      </c>
      <c r="P24" s="6">
        <v>1.1826388888888887E-3</v>
      </c>
      <c r="Q24" s="5" t="s">
        <v>37</v>
      </c>
      <c r="R24" s="5" t="s">
        <v>95</v>
      </c>
      <c r="S24" s="5">
        <v>1.9212962962962965E-5</v>
      </c>
      <c r="T24" s="6">
        <v>1.0548611111111112E-3</v>
      </c>
      <c r="U24" s="5" t="s">
        <v>44</v>
      </c>
      <c r="V24" s="5" t="s">
        <v>98</v>
      </c>
      <c r="W24" s="5">
        <v>3.1597222222222221E-5</v>
      </c>
      <c r="X24" s="6">
        <v>8.3449074074074068E-4</v>
      </c>
      <c r="Y24" s="5" t="s">
        <v>53</v>
      </c>
      <c r="Z24" s="5" t="s">
        <v>99</v>
      </c>
      <c r="AA24" s="5">
        <v>3.4606481481481482E-5</v>
      </c>
      <c r="AB24" s="6">
        <v>1.4936342592592594E-3</v>
      </c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 t="s">
        <v>47</v>
      </c>
      <c r="AT24" s="5" t="s">
        <v>99</v>
      </c>
      <c r="AU24" s="5">
        <v>1.9328703703703702E-5</v>
      </c>
      <c r="AV24" s="6">
        <v>1.222337962962963E-3</v>
      </c>
      <c r="AW24" s="5" t="s">
        <v>80</v>
      </c>
      <c r="AX24" s="5" t="s">
        <v>99</v>
      </c>
      <c r="AY24" s="5">
        <v>1.8599537037037036E-4</v>
      </c>
      <c r="AZ24" s="6">
        <v>3.9166666666666668E-4</v>
      </c>
      <c r="BA24" s="5" t="s">
        <v>51</v>
      </c>
      <c r="BB24" s="5" t="s">
        <v>100</v>
      </c>
      <c r="BC24" s="5">
        <v>1.9247685185185185E-4</v>
      </c>
      <c r="BD24" s="6">
        <v>1.2700231481481482E-3</v>
      </c>
      <c r="BE24" s="5"/>
      <c r="BF24" s="5"/>
      <c r="BG24" s="5"/>
      <c r="BH24" s="6"/>
      <c r="BI24" s="5" t="s">
        <v>69</v>
      </c>
      <c r="BJ24" s="5" t="s">
        <v>98</v>
      </c>
      <c r="BK24" s="5">
        <v>2.4768518518518518E-5</v>
      </c>
      <c r="BL24" s="6">
        <v>1.2424768518518518E-3</v>
      </c>
      <c r="BM24" s="5" t="s">
        <v>77</v>
      </c>
      <c r="BN24" s="5" t="s">
        <v>95</v>
      </c>
      <c r="BO24" s="5">
        <v>2.2916666666666667E-5</v>
      </c>
      <c r="BP24" s="6">
        <v>1.422685185185185E-3</v>
      </c>
      <c r="BQ24" s="5" t="s">
        <v>27</v>
      </c>
      <c r="BR24" s="5" t="s">
        <v>99</v>
      </c>
      <c r="BS24" s="5">
        <v>2.459490740740741E-4</v>
      </c>
      <c r="BT24" s="6">
        <v>1.3559027777777779E-3</v>
      </c>
      <c r="BU24" s="5"/>
      <c r="BV24" s="5"/>
      <c r="BW24" s="5"/>
      <c r="BX24" s="6"/>
      <c r="BY24" s="5" t="s">
        <v>77</v>
      </c>
      <c r="BZ24" s="5" t="s">
        <v>97</v>
      </c>
      <c r="CA24" s="5">
        <v>1.5625000000000004E-5</v>
      </c>
      <c r="CB24" s="6">
        <v>1.4021990740740739E-3</v>
      </c>
      <c r="CC24" s="5" t="s">
        <v>53</v>
      </c>
      <c r="CD24" s="5" t="s">
        <v>99</v>
      </c>
      <c r="CE24" s="5">
        <v>1.4699074074074073E-5</v>
      </c>
      <c r="CF24" s="6">
        <v>1.3125000000000001E-3</v>
      </c>
    </row>
    <row r="25" spans="1:84">
      <c r="A25" s="5" t="s">
        <v>19</v>
      </c>
      <c r="B25" s="5" t="s">
        <v>98</v>
      </c>
      <c r="C25" s="5">
        <v>2.0601851851851853E-5</v>
      </c>
      <c r="D25" s="6">
        <v>6.333333333333333E-4</v>
      </c>
      <c r="E25" s="5"/>
      <c r="F25" s="5"/>
      <c r="G25" s="5"/>
      <c r="H25" s="6"/>
      <c r="I25" s="5" t="s">
        <v>43</v>
      </c>
      <c r="J25" s="5" t="s">
        <v>100</v>
      </c>
      <c r="K25" s="5">
        <v>2.8263888888888891E-4</v>
      </c>
      <c r="L25" s="6">
        <v>1.6468750000000001E-3</v>
      </c>
      <c r="M25" s="5" t="s">
        <v>43</v>
      </c>
      <c r="N25" s="5" t="s">
        <v>99</v>
      </c>
      <c r="O25" s="5">
        <v>9.4907407407407392E-6</v>
      </c>
      <c r="P25" s="6">
        <v>1.1680555555555556E-3</v>
      </c>
      <c r="Q25" s="5" t="s">
        <v>45</v>
      </c>
      <c r="R25" s="5" t="s">
        <v>99</v>
      </c>
      <c r="S25" s="5">
        <v>9.2592592592592591E-6</v>
      </c>
      <c r="T25" s="6">
        <v>1.0356481481481482E-3</v>
      </c>
      <c r="U25" s="5" t="s">
        <v>50</v>
      </c>
      <c r="V25" s="5" t="s">
        <v>97</v>
      </c>
      <c r="W25" s="5">
        <v>3.0092592592592597E-5</v>
      </c>
      <c r="X25" s="6">
        <v>8.0289351851851843E-4</v>
      </c>
      <c r="Y25" s="5" t="s">
        <v>58</v>
      </c>
      <c r="Z25" s="5" t="s">
        <v>98</v>
      </c>
      <c r="AA25" s="5">
        <v>2.3263888888888884E-5</v>
      </c>
      <c r="AB25" s="6">
        <v>1.4590277777777778E-3</v>
      </c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 t="s">
        <v>53</v>
      </c>
      <c r="AT25" s="5" t="s">
        <v>98</v>
      </c>
      <c r="AU25" s="5">
        <v>8.0671296296296296E-5</v>
      </c>
      <c r="AV25" s="6">
        <v>1.2030092592592594E-3</v>
      </c>
      <c r="AW25" s="5" t="s">
        <v>82</v>
      </c>
      <c r="AX25" s="5" t="s">
        <v>97</v>
      </c>
      <c r="AY25" s="5">
        <v>2.2453703703703703E-5</v>
      </c>
      <c r="AZ25" s="6">
        <v>2.0567129629629627E-4</v>
      </c>
      <c r="BA25" s="5" t="s">
        <v>24</v>
      </c>
      <c r="BB25" s="5" t="s">
        <v>99</v>
      </c>
      <c r="BC25" s="5">
        <v>1.4120370370370368E-5</v>
      </c>
      <c r="BD25" s="6">
        <v>1.0775462962962963E-3</v>
      </c>
      <c r="BE25" s="5"/>
      <c r="BF25" s="5"/>
      <c r="BG25" s="5"/>
      <c r="BH25" s="6"/>
      <c r="BI25" s="5" t="s">
        <v>73</v>
      </c>
      <c r="BJ25" s="5" t="s">
        <v>99</v>
      </c>
      <c r="BK25" s="5">
        <v>1.8634259259259258E-5</v>
      </c>
      <c r="BL25" s="6">
        <v>1.2177083333333334E-3</v>
      </c>
      <c r="BM25" s="5" t="s">
        <v>13</v>
      </c>
      <c r="BN25" s="5" t="s">
        <v>100</v>
      </c>
      <c r="BO25" s="5">
        <v>5.0694444444444443E-5</v>
      </c>
      <c r="BP25" s="6">
        <v>1.3996527777777777E-3</v>
      </c>
      <c r="BQ25" s="5" t="s">
        <v>39</v>
      </c>
      <c r="BR25" s="5" t="s">
        <v>95</v>
      </c>
      <c r="BS25" s="5">
        <v>1.0729166666666667E-4</v>
      </c>
      <c r="BT25" s="6">
        <v>1.1098379629629631E-3</v>
      </c>
      <c r="BU25" s="5"/>
      <c r="BV25" s="5"/>
      <c r="BW25" s="5"/>
      <c r="BX25" s="6"/>
      <c r="BY25" s="5" t="s">
        <v>13</v>
      </c>
      <c r="BZ25" s="5" t="s">
        <v>99</v>
      </c>
      <c r="CA25" s="5">
        <v>1.087962962962963E-5</v>
      </c>
      <c r="CB25" s="6">
        <v>1.3865740740740739E-3</v>
      </c>
      <c r="CC25" s="5" t="s">
        <v>58</v>
      </c>
      <c r="CD25" s="5" t="s">
        <v>98</v>
      </c>
      <c r="CE25" s="5">
        <v>4.3634259259259266E-5</v>
      </c>
      <c r="CF25" s="6">
        <v>1.297800925925926E-3</v>
      </c>
    </row>
    <row r="26" spans="1:84">
      <c r="A26" s="5" t="s">
        <v>33</v>
      </c>
      <c r="B26" s="5" t="s">
        <v>99</v>
      </c>
      <c r="C26" s="5">
        <v>7.2916666666666666E-6</v>
      </c>
      <c r="D26" s="6">
        <v>6.1273148148148146E-4</v>
      </c>
      <c r="E26" s="5"/>
      <c r="F26" s="5"/>
      <c r="G26" s="5"/>
      <c r="H26" s="6"/>
      <c r="I26" s="5" t="s">
        <v>16</v>
      </c>
      <c r="J26" s="5" t="s">
        <v>99</v>
      </c>
      <c r="K26" s="5">
        <v>3.0092592592592597E-5</v>
      </c>
      <c r="L26" s="6">
        <v>1.3641203703703704E-3</v>
      </c>
      <c r="M26" s="5" t="s">
        <v>16</v>
      </c>
      <c r="N26" s="5" t="s">
        <v>97</v>
      </c>
      <c r="O26" s="5">
        <v>2.0833333333333333E-5</v>
      </c>
      <c r="P26" s="6">
        <v>1.158564814814815E-3</v>
      </c>
      <c r="Q26" s="5" t="s">
        <v>51</v>
      </c>
      <c r="R26" s="5" t="s">
        <v>95</v>
      </c>
      <c r="S26" s="5">
        <v>8.6111111111111119E-5</v>
      </c>
      <c r="T26" s="6">
        <v>1.026388888888889E-3</v>
      </c>
      <c r="U26" s="5" t="s">
        <v>56</v>
      </c>
      <c r="V26" s="5" t="s">
        <v>99</v>
      </c>
      <c r="W26" s="5">
        <v>3.0925925925925923E-4</v>
      </c>
      <c r="X26" s="6">
        <v>7.7268518518518517E-4</v>
      </c>
      <c r="Y26" s="5" t="s">
        <v>63</v>
      </c>
      <c r="Z26" s="5" t="s">
        <v>95</v>
      </c>
      <c r="AA26" s="5">
        <v>9.0277777777777774E-5</v>
      </c>
      <c r="AB26" s="6">
        <v>1.435763888888889E-3</v>
      </c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 t="s">
        <v>58</v>
      </c>
      <c r="AT26" s="5" t="s">
        <v>99</v>
      </c>
      <c r="AU26" s="5">
        <v>4.2361111111111119E-5</v>
      </c>
      <c r="AV26" s="6">
        <v>1.1223379629629628E-3</v>
      </c>
      <c r="AW26" s="5" t="s">
        <v>84</v>
      </c>
      <c r="AX26" s="5" t="s">
        <v>95</v>
      </c>
      <c r="AY26" s="5">
        <v>8.298611111111111E-5</v>
      </c>
      <c r="AZ26" s="6">
        <v>1.8321759259259257E-4</v>
      </c>
      <c r="BA26" s="5" t="s">
        <v>18</v>
      </c>
      <c r="BB26" s="5" t="s">
        <v>100</v>
      </c>
      <c r="BC26" s="5">
        <v>1.5162037037037035E-4</v>
      </c>
      <c r="BD26" s="6">
        <v>1.063425925925926E-3</v>
      </c>
      <c r="BE26" s="5"/>
      <c r="BF26" s="5"/>
      <c r="BG26" s="5"/>
      <c r="BH26" s="6"/>
      <c r="BI26" s="5" t="s">
        <v>77</v>
      </c>
      <c r="BJ26" s="5" t="s">
        <v>95</v>
      </c>
      <c r="BK26" s="5">
        <v>1.3715277777777776E-4</v>
      </c>
      <c r="BL26" s="6">
        <v>1.199074074074074E-3</v>
      </c>
      <c r="BM26" s="5" t="s">
        <v>31</v>
      </c>
      <c r="BN26" s="5" t="s">
        <v>95</v>
      </c>
      <c r="BO26" s="5">
        <v>3.5879629629629629E-5</v>
      </c>
      <c r="BP26" s="6">
        <v>1.3489583333333333E-3</v>
      </c>
      <c r="BQ26" s="5" t="s">
        <v>47</v>
      </c>
      <c r="BR26" s="5" t="s">
        <v>99</v>
      </c>
      <c r="BS26" s="5">
        <v>2.0601851851851853E-5</v>
      </c>
      <c r="BT26" s="6">
        <v>1.0025462962962963E-3</v>
      </c>
      <c r="BU26" s="5"/>
      <c r="BV26" s="5"/>
      <c r="BW26" s="5"/>
      <c r="BX26" s="6"/>
      <c r="BY26" s="5" t="s">
        <v>31</v>
      </c>
      <c r="BZ26" s="5" t="s">
        <v>97</v>
      </c>
      <c r="CA26" s="5">
        <v>1.7013888888888891E-5</v>
      </c>
      <c r="CB26" s="6">
        <v>1.3756944444444444E-3</v>
      </c>
      <c r="CC26" s="5" t="s">
        <v>63</v>
      </c>
      <c r="CD26" s="5" t="s">
        <v>95</v>
      </c>
      <c r="CE26" s="5">
        <v>2.1111111111111111E-4</v>
      </c>
      <c r="CF26" s="6">
        <v>1.2541666666666667E-3</v>
      </c>
    </row>
    <row r="27" spans="1:84">
      <c r="A27" s="5" t="s">
        <v>23</v>
      </c>
      <c r="B27" s="5" t="s">
        <v>97</v>
      </c>
      <c r="C27" s="5">
        <v>3.3217592592592588E-5</v>
      </c>
      <c r="D27" s="6">
        <v>6.0543981481481484E-4</v>
      </c>
      <c r="E27" s="5"/>
      <c r="F27" s="5"/>
      <c r="G27" s="5"/>
      <c r="H27" s="6"/>
      <c r="I27" s="5" t="s">
        <v>8</v>
      </c>
      <c r="J27" s="5" t="s">
        <v>100</v>
      </c>
      <c r="K27" s="5">
        <v>3.2222222222222222E-4</v>
      </c>
      <c r="L27" s="6">
        <v>1.3340277777777777E-3</v>
      </c>
      <c r="M27" s="5" t="s">
        <v>8</v>
      </c>
      <c r="N27" s="5" t="s">
        <v>95</v>
      </c>
      <c r="O27" s="5">
        <v>1.2847222222222224E-5</v>
      </c>
      <c r="P27" s="6">
        <v>1.1377314814814813E-3</v>
      </c>
      <c r="Q27" s="5" t="s">
        <v>24</v>
      </c>
      <c r="R27" s="5" t="s">
        <v>99</v>
      </c>
      <c r="S27" s="5">
        <v>1.1689814814814814E-5</v>
      </c>
      <c r="T27" s="6">
        <v>9.4027777777777783E-4</v>
      </c>
      <c r="U27" s="5" t="s">
        <v>61</v>
      </c>
      <c r="V27" s="5" t="s">
        <v>100</v>
      </c>
      <c r="W27" s="5">
        <v>6.631944444444445E-5</v>
      </c>
      <c r="X27" s="6">
        <v>4.6342592592592594E-4</v>
      </c>
      <c r="Y27" s="5" t="s">
        <v>6</v>
      </c>
      <c r="Z27" s="5" t="s">
        <v>99</v>
      </c>
      <c r="AA27" s="5">
        <v>2.9236111111111113E-4</v>
      </c>
      <c r="AB27" s="6">
        <v>1.3454861111111113E-3</v>
      </c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 t="s">
        <v>63</v>
      </c>
      <c r="AT27" s="5" t="s">
        <v>97</v>
      </c>
      <c r="AU27" s="5">
        <v>2.4421296296296298E-5</v>
      </c>
      <c r="AV27" s="6">
        <v>1.0799768518518517E-3</v>
      </c>
      <c r="AW27" s="5" t="s">
        <v>86</v>
      </c>
      <c r="AX27" s="5" t="s">
        <v>100</v>
      </c>
      <c r="AY27" s="5">
        <v>2.9745370370370367E-5</v>
      </c>
      <c r="AZ27" s="6">
        <v>1.0023148148148148E-4</v>
      </c>
      <c r="BA27" s="5" t="s">
        <v>19</v>
      </c>
      <c r="BB27" s="5" t="s">
        <v>99</v>
      </c>
      <c r="BC27" s="5">
        <v>8.6805555555555555E-6</v>
      </c>
      <c r="BD27" s="6">
        <v>9.1180555555555546E-4</v>
      </c>
      <c r="BE27" s="5"/>
      <c r="BF27" s="5"/>
      <c r="BG27" s="5"/>
      <c r="BH27" s="6"/>
      <c r="BI27" s="5" t="s">
        <v>13</v>
      </c>
      <c r="BJ27" s="5" t="s">
        <v>99</v>
      </c>
      <c r="BK27" s="5">
        <v>2.8009259259259256E-5</v>
      </c>
      <c r="BL27" s="6">
        <v>1.0619212962962963E-3</v>
      </c>
      <c r="BM27" s="5" t="s">
        <v>22</v>
      </c>
      <c r="BN27" s="5" t="s">
        <v>99</v>
      </c>
      <c r="BO27" s="5">
        <v>2.8935185185185183E-5</v>
      </c>
      <c r="BP27" s="6">
        <v>1.3130787037037037E-3</v>
      </c>
      <c r="BQ27" s="5" t="s">
        <v>53</v>
      </c>
      <c r="BR27" s="5" t="s">
        <v>95</v>
      </c>
      <c r="BS27" s="5">
        <v>2.3495370370370367E-5</v>
      </c>
      <c r="BT27" s="6">
        <v>9.8182870370370373E-4</v>
      </c>
      <c r="BU27" s="5"/>
      <c r="BV27" s="5"/>
      <c r="BW27" s="5"/>
      <c r="BX27" s="6"/>
      <c r="BY27" s="5" t="s">
        <v>22</v>
      </c>
      <c r="BZ27" s="5" t="s">
        <v>100</v>
      </c>
      <c r="CA27" s="5">
        <v>6.8171296296296304E-5</v>
      </c>
      <c r="CB27" s="6">
        <v>1.3586805555555557E-3</v>
      </c>
      <c r="CC27" s="5" t="s">
        <v>6</v>
      </c>
      <c r="CD27" s="5" t="s">
        <v>99</v>
      </c>
      <c r="CE27" s="5">
        <v>2.0300925925925925E-4</v>
      </c>
      <c r="CF27" s="6">
        <v>1.0430555555555555E-3</v>
      </c>
    </row>
    <row r="28" spans="1:84">
      <c r="A28" s="5" t="s">
        <v>36</v>
      </c>
      <c r="B28" s="5" t="s">
        <v>95</v>
      </c>
      <c r="C28" s="5">
        <v>2.2222222222222223E-5</v>
      </c>
      <c r="D28" s="6">
        <v>5.7222222222222212E-4</v>
      </c>
      <c r="E28" s="5"/>
      <c r="F28" s="5"/>
      <c r="G28" s="5"/>
      <c r="H28" s="6"/>
      <c r="I28" s="5" t="s">
        <v>27</v>
      </c>
      <c r="J28" s="5" t="s">
        <v>99</v>
      </c>
      <c r="K28" s="5">
        <v>1.9212962962962965E-5</v>
      </c>
      <c r="L28" s="6">
        <v>1.0118055555555555E-3</v>
      </c>
      <c r="M28" s="5" t="s">
        <v>27</v>
      </c>
      <c r="N28" s="5" t="s">
        <v>99</v>
      </c>
      <c r="O28" s="5">
        <v>1.4699074074074073E-5</v>
      </c>
      <c r="P28" s="6">
        <v>1.1247685185185187E-3</v>
      </c>
      <c r="Q28" s="5" t="s">
        <v>18</v>
      </c>
      <c r="R28" s="5" t="s">
        <v>95</v>
      </c>
      <c r="S28" s="5">
        <v>6.6203703703703696E-5</v>
      </c>
      <c r="T28" s="6">
        <v>9.2858796296296298E-4</v>
      </c>
      <c r="U28" s="5" t="s">
        <v>66</v>
      </c>
      <c r="V28" s="5" t="s">
        <v>99</v>
      </c>
      <c r="W28" s="5">
        <v>9.1435185185185191E-6</v>
      </c>
      <c r="X28" s="6">
        <v>3.9710648148148157E-4</v>
      </c>
      <c r="Y28" s="5" t="s">
        <v>25</v>
      </c>
      <c r="Z28" s="5" t="s">
        <v>99</v>
      </c>
      <c r="AA28" s="5">
        <v>3.1250000000000007E-5</v>
      </c>
      <c r="AB28" s="6">
        <v>1.053125E-3</v>
      </c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 t="s">
        <v>6</v>
      </c>
      <c r="AT28" s="5" t="s">
        <v>98</v>
      </c>
      <c r="AU28" s="5">
        <v>5.3472222222222224E-5</v>
      </c>
      <c r="AV28" s="6">
        <v>1.0555555555555555E-3</v>
      </c>
      <c r="AW28" s="5" t="s">
        <v>88</v>
      </c>
      <c r="AX28" s="5" t="s">
        <v>99</v>
      </c>
      <c r="AY28" s="5">
        <v>1.5625000000000004E-5</v>
      </c>
      <c r="AZ28" s="6">
        <v>7.0486111111111105E-5</v>
      </c>
      <c r="BA28" s="5" t="s">
        <v>33</v>
      </c>
      <c r="BB28" s="5" t="s">
        <v>100</v>
      </c>
      <c r="BC28" s="5">
        <v>8.1712962962962956E-5</v>
      </c>
      <c r="BD28" s="6">
        <v>9.0312499999999996E-4</v>
      </c>
      <c r="BE28" s="5"/>
      <c r="BF28" s="5"/>
      <c r="BG28" s="5"/>
      <c r="BH28" s="6"/>
      <c r="BI28" s="5" t="s">
        <v>31</v>
      </c>
      <c r="BJ28" s="5" t="s">
        <v>97</v>
      </c>
      <c r="BK28" s="5">
        <v>9.3750000000000009E-6</v>
      </c>
      <c r="BL28" s="6">
        <v>1.033912037037037E-3</v>
      </c>
      <c r="BM28" s="5" t="s">
        <v>35</v>
      </c>
      <c r="BN28" s="5" t="s">
        <v>98</v>
      </c>
      <c r="BO28" s="5">
        <v>2.997685185185185E-5</v>
      </c>
      <c r="BP28" s="6">
        <v>1.2840277777777778E-3</v>
      </c>
      <c r="BQ28" s="5" t="s">
        <v>58</v>
      </c>
      <c r="BR28" s="5" t="s">
        <v>99</v>
      </c>
      <c r="BS28" s="5">
        <v>1.9675925925925925E-5</v>
      </c>
      <c r="BT28" s="6">
        <v>9.5833333333333328E-4</v>
      </c>
      <c r="BU28" s="5"/>
      <c r="BV28" s="5"/>
      <c r="BW28" s="5"/>
      <c r="BX28" s="6"/>
      <c r="BY28" s="5" t="s">
        <v>35</v>
      </c>
      <c r="BZ28" s="5" t="s">
        <v>95</v>
      </c>
      <c r="CA28" s="5">
        <v>2.9513888888888886E-5</v>
      </c>
      <c r="CB28" s="6">
        <v>1.2905092592592593E-3</v>
      </c>
      <c r="CC28" s="5" t="s">
        <v>25</v>
      </c>
      <c r="CD28" s="5" t="s">
        <v>95</v>
      </c>
      <c r="CE28" s="5">
        <v>6.4699074074074076E-5</v>
      </c>
      <c r="CF28" s="6">
        <v>8.4004629629629631E-4</v>
      </c>
    </row>
    <row r="29" spans="1:84">
      <c r="A29" s="5" t="s">
        <v>44</v>
      </c>
      <c r="B29" s="5" t="s">
        <v>99</v>
      </c>
      <c r="C29" s="5">
        <v>4.7222222222222228E-5</v>
      </c>
      <c r="D29" s="6">
        <v>5.5000000000000003E-4</v>
      </c>
      <c r="E29" s="5"/>
      <c r="F29" s="5"/>
      <c r="G29" s="5"/>
      <c r="H29" s="6"/>
      <c r="I29" s="5" t="s">
        <v>39</v>
      </c>
      <c r="J29" s="5" t="s">
        <v>98</v>
      </c>
      <c r="K29" s="5">
        <v>2.0254629629629629E-5</v>
      </c>
      <c r="L29" s="6">
        <v>9.9259259259259266E-4</v>
      </c>
      <c r="M29" s="5" t="s">
        <v>39</v>
      </c>
      <c r="N29" s="5" t="s">
        <v>100</v>
      </c>
      <c r="O29" s="5">
        <v>7.3611111111111113E-5</v>
      </c>
      <c r="P29" s="6">
        <v>1.1100694444444446E-3</v>
      </c>
      <c r="Q29" s="5" t="s">
        <v>19</v>
      </c>
      <c r="R29" s="5" t="s">
        <v>99</v>
      </c>
      <c r="S29" s="5">
        <v>8.6805555555555555E-6</v>
      </c>
      <c r="T29" s="6">
        <v>8.6238425925925925E-4</v>
      </c>
      <c r="U29" s="5" t="s">
        <v>70</v>
      </c>
      <c r="V29" s="5" t="s">
        <v>100</v>
      </c>
      <c r="W29" s="5">
        <v>4.5601851851851847E-5</v>
      </c>
      <c r="X29" s="6">
        <v>3.87962962962963E-4</v>
      </c>
      <c r="Y29" s="5" t="s">
        <v>37</v>
      </c>
      <c r="Z29" s="5" t="s">
        <v>95</v>
      </c>
      <c r="AA29" s="5">
        <v>2.8935185185185183E-5</v>
      </c>
      <c r="AB29" s="6">
        <v>1.021875E-3</v>
      </c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 t="s">
        <v>25</v>
      </c>
      <c r="AT29" s="5" t="s">
        <v>99</v>
      </c>
      <c r="AU29" s="5">
        <v>1.3437499999999997E-4</v>
      </c>
      <c r="AV29" s="6">
        <v>1.0020833333333333E-3</v>
      </c>
      <c r="AW29" s="5" t="s">
        <v>90</v>
      </c>
      <c r="AX29" s="5" t="s">
        <v>95</v>
      </c>
      <c r="AY29" s="5">
        <v>5.4861111111111111E-5</v>
      </c>
      <c r="AZ29" s="6">
        <v>5.4861111111111111E-5</v>
      </c>
      <c r="BA29" s="5" t="s">
        <v>23</v>
      </c>
      <c r="BB29" s="5" t="s">
        <v>95</v>
      </c>
      <c r="BC29" s="5">
        <v>1.0532407407407406E-5</v>
      </c>
      <c r="BD29" s="6">
        <v>8.2141203703703705E-4</v>
      </c>
      <c r="BE29" s="5"/>
      <c r="BF29" s="5"/>
      <c r="BG29" s="5"/>
      <c r="BH29" s="6"/>
      <c r="BI29" s="5" t="s">
        <v>22</v>
      </c>
      <c r="BJ29" s="5" t="s">
        <v>98</v>
      </c>
      <c r="BK29" s="5">
        <v>1.3773148148148146E-5</v>
      </c>
      <c r="BL29" s="6">
        <v>1.0245370370370371E-3</v>
      </c>
      <c r="BM29" s="5" t="s">
        <v>15</v>
      </c>
      <c r="BN29" s="5" t="s">
        <v>95</v>
      </c>
      <c r="BO29" s="5">
        <v>6.5972222222222216E-5</v>
      </c>
      <c r="BP29" s="6">
        <v>1.254050925925926E-3</v>
      </c>
      <c r="BQ29" s="5" t="s">
        <v>63</v>
      </c>
      <c r="BR29" s="5" t="s">
        <v>98</v>
      </c>
      <c r="BS29" s="5">
        <v>3.4606481481481482E-5</v>
      </c>
      <c r="BT29" s="6">
        <v>9.3865740740740726E-4</v>
      </c>
      <c r="BU29" s="5"/>
      <c r="BV29" s="5"/>
      <c r="BW29" s="5"/>
      <c r="BX29" s="6"/>
      <c r="BY29" s="5" t="s">
        <v>15</v>
      </c>
      <c r="BZ29" s="5" t="s">
        <v>99</v>
      </c>
      <c r="CA29" s="5">
        <v>1.4814814814814813E-5</v>
      </c>
      <c r="CB29" s="6">
        <v>1.2609953703703704E-3</v>
      </c>
      <c r="CC29" s="5" t="s">
        <v>37</v>
      </c>
      <c r="CD29" s="5" t="s">
        <v>99</v>
      </c>
      <c r="CE29" s="5">
        <v>4.1435185185185185E-5</v>
      </c>
      <c r="CF29" s="6">
        <v>7.753472222222223E-4</v>
      </c>
    </row>
    <row r="30" spans="1:84">
      <c r="A30" s="5" t="s">
        <v>50</v>
      </c>
      <c r="B30" s="5" t="s">
        <v>98</v>
      </c>
      <c r="C30" s="5">
        <v>2.2569444444444443E-5</v>
      </c>
      <c r="D30" s="6">
        <v>5.0277777777777777E-4</v>
      </c>
      <c r="E30" s="5"/>
      <c r="F30" s="5"/>
      <c r="G30" s="5"/>
      <c r="H30" s="6"/>
      <c r="I30" s="5" t="s">
        <v>47</v>
      </c>
      <c r="J30" s="5" t="s">
        <v>99</v>
      </c>
      <c r="K30" s="5">
        <v>1.0532407407407406E-5</v>
      </c>
      <c r="L30" s="6">
        <v>9.7233796296296304E-4</v>
      </c>
      <c r="M30" s="5" t="s">
        <v>47</v>
      </c>
      <c r="N30" s="5" t="s">
        <v>99</v>
      </c>
      <c r="O30" s="5">
        <v>9.1435185185185191E-6</v>
      </c>
      <c r="P30" s="6">
        <v>1.0364583333333332E-3</v>
      </c>
      <c r="Q30" s="5" t="s">
        <v>33</v>
      </c>
      <c r="R30" s="5" t="s">
        <v>98</v>
      </c>
      <c r="S30" s="5">
        <v>1.6203703703703704E-5</v>
      </c>
      <c r="T30" s="6">
        <v>8.5370370370370374E-4</v>
      </c>
      <c r="U30" s="5" t="s">
        <v>74</v>
      </c>
      <c r="V30" s="5" t="s">
        <v>99</v>
      </c>
      <c r="W30" s="5">
        <v>3.4259259259259262E-5</v>
      </c>
      <c r="X30" s="6">
        <v>3.4236111111111115E-4</v>
      </c>
      <c r="Y30" s="5" t="s">
        <v>45</v>
      </c>
      <c r="Z30" s="5" t="s">
        <v>99</v>
      </c>
      <c r="AA30" s="5">
        <v>2.9861111111111117E-5</v>
      </c>
      <c r="AB30" s="6">
        <v>9.9293981481481477E-4</v>
      </c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 t="s">
        <v>37</v>
      </c>
      <c r="AT30" s="5" t="s">
        <v>98</v>
      </c>
      <c r="AU30" s="5">
        <v>3.9120370370370371E-5</v>
      </c>
      <c r="AV30" s="6">
        <v>8.6759259259259266E-4</v>
      </c>
      <c r="AW30" s="5"/>
      <c r="AX30" s="5"/>
      <c r="AY30" s="5"/>
      <c r="AZ30" s="6"/>
      <c r="BA30" s="5" t="s">
        <v>36</v>
      </c>
      <c r="BB30" s="5" t="s">
        <v>99</v>
      </c>
      <c r="BC30" s="5">
        <v>1.0300925925925926E-5</v>
      </c>
      <c r="BD30" s="6">
        <v>8.108796296296296E-4</v>
      </c>
      <c r="BE30" s="5"/>
      <c r="BF30" s="5"/>
      <c r="BG30" s="5"/>
      <c r="BH30" s="6"/>
      <c r="BI30" s="5" t="s">
        <v>35</v>
      </c>
      <c r="BJ30" s="5" t="s">
        <v>99</v>
      </c>
      <c r="BK30" s="5">
        <v>2.9745370370370367E-5</v>
      </c>
      <c r="BL30" s="6">
        <v>1.010763888888889E-3</v>
      </c>
      <c r="BM30" s="5" t="s">
        <v>32</v>
      </c>
      <c r="BN30" s="5" t="s">
        <v>99</v>
      </c>
      <c r="BO30" s="5">
        <v>4.0393518518518525E-5</v>
      </c>
      <c r="BP30" s="6">
        <v>1.1879629629629629E-3</v>
      </c>
      <c r="BQ30" s="5" t="s">
        <v>6</v>
      </c>
      <c r="BR30" s="5" t="s">
        <v>99</v>
      </c>
      <c r="BS30" s="5">
        <v>8.101851851851852E-6</v>
      </c>
      <c r="BT30" s="6">
        <v>9.0393518518518525E-4</v>
      </c>
      <c r="BU30" s="5"/>
      <c r="BV30" s="5"/>
      <c r="BW30" s="5"/>
      <c r="BX30" s="6"/>
      <c r="BY30" s="5" t="s">
        <v>32</v>
      </c>
      <c r="BZ30" s="5" t="s">
        <v>100</v>
      </c>
      <c r="CA30" s="5">
        <v>1.3449074074074074E-4</v>
      </c>
      <c r="CB30" s="6">
        <v>1.2461805555555555E-3</v>
      </c>
      <c r="CC30" s="5" t="s">
        <v>45</v>
      </c>
      <c r="CD30" s="5" t="s">
        <v>100</v>
      </c>
      <c r="CE30" s="5">
        <v>3.055555555555556E-5</v>
      </c>
      <c r="CF30" s="6">
        <v>7.3391203703703693E-4</v>
      </c>
    </row>
    <row r="31" spans="1:84">
      <c r="A31" s="5" t="s">
        <v>56</v>
      </c>
      <c r="B31" s="5" t="s">
        <v>97</v>
      </c>
      <c r="C31" s="5">
        <v>6.7129629629629622E-6</v>
      </c>
      <c r="D31" s="6">
        <v>4.8020833333333336E-4</v>
      </c>
      <c r="E31" s="5"/>
      <c r="F31" s="5"/>
      <c r="G31" s="5"/>
      <c r="H31" s="6"/>
      <c r="I31" s="5" t="s">
        <v>53</v>
      </c>
      <c r="J31" s="5" t="s">
        <v>98</v>
      </c>
      <c r="K31" s="5">
        <v>2.9050925925925923E-5</v>
      </c>
      <c r="L31" s="6">
        <v>9.6180555555555559E-4</v>
      </c>
      <c r="M31" s="5" t="s">
        <v>53</v>
      </c>
      <c r="N31" s="5" t="s">
        <v>100</v>
      </c>
      <c r="O31" s="5">
        <v>2.9513888888888886E-5</v>
      </c>
      <c r="P31" s="6">
        <v>1.0273148148148149E-3</v>
      </c>
      <c r="Q31" s="5" t="s">
        <v>23</v>
      </c>
      <c r="R31" s="5" t="s">
        <v>97</v>
      </c>
      <c r="S31" s="5">
        <v>1.6087962962962964E-5</v>
      </c>
      <c r="T31" s="6">
        <v>8.3750000000000003E-4</v>
      </c>
      <c r="U31" s="5" t="s">
        <v>78</v>
      </c>
      <c r="V31" s="5" t="s">
        <v>98</v>
      </c>
      <c r="W31" s="5">
        <v>1.8055555555555558E-5</v>
      </c>
      <c r="X31" s="6">
        <v>3.0798611111111114E-4</v>
      </c>
      <c r="Y31" s="5" t="s">
        <v>51</v>
      </c>
      <c r="Z31" s="5" t="s">
        <v>98</v>
      </c>
      <c r="AA31" s="5">
        <v>3.020833333333333E-5</v>
      </c>
      <c r="AB31" s="6">
        <v>9.629629629629631E-4</v>
      </c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 t="s">
        <v>45</v>
      </c>
      <c r="AT31" s="5" t="s">
        <v>99</v>
      </c>
      <c r="AU31" s="5">
        <v>6.689814814814815E-5</v>
      </c>
      <c r="AV31" s="6">
        <v>8.284722222222222E-4</v>
      </c>
      <c r="AW31" s="5"/>
      <c r="AX31" s="5"/>
      <c r="AY31" s="5"/>
      <c r="AZ31" s="6"/>
      <c r="BA31" s="5" t="s">
        <v>44</v>
      </c>
      <c r="BB31" s="5" t="s">
        <v>98</v>
      </c>
      <c r="BC31" s="5">
        <v>1.0509259259259261E-4</v>
      </c>
      <c r="BD31" s="6">
        <v>8.0057870370370363E-4</v>
      </c>
      <c r="BE31" s="5"/>
      <c r="BF31" s="5"/>
      <c r="BG31" s="5"/>
      <c r="BH31" s="6"/>
      <c r="BI31" s="5" t="s">
        <v>15</v>
      </c>
      <c r="BJ31" s="5" t="s">
        <v>97</v>
      </c>
      <c r="BK31" s="5">
        <v>2.7314814814814812E-5</v>
      </c>
      <c r="BL31" s="6">
        <v>9.8101851851851844E-4</v>
      </c>
      <c r="BM31" s="5" t="s">
        <v>42</v>
      </c>
      <c r="BN31" s="5" t="s">
        <v>99</v>
      </c>
      <c r="BO31" s="5">
        <v>1.7939814814814815E-5</v>
      </c>
      <c r="BP31" s="6">
        <v>1.1475694444444443E-3</v>
      </c>
      <c r="BQ31" s="5" t="s">
        <v>25</v>
      </c>
      <c r="BR31" s="5" t="s">
        <v>100</v>
      </c>
      <c r="BS31" s="5">
        <v>2.8819444444444446E-5</v>
      </c>
      <c r="BT31" s="6">
        <v>8.9571759259259259E-4</v>
      </c>
      <c r="BU31" s="5"/>
      <c r="BV31" s="5"/>
      <c r="BW31" s="5"/>
      <c r="BX31" s="6"/>
      <c r="BY31" s="5" t="s">
        <v>42</v>
      </c>
      <c r="BZ31" s="5" t="s">
        <v>99</v>
      </c>
      <c r="CA31" s="5">
        <v>2.164351851851852E-5</v>
      </c>
      <c r="CB31" s="6">
        <v>1.1116898148148147E-3</v>
      </c>
      <c r="CC31" s="5" t="s">
        <v>51</v>
      </c>
      <c r="CD31" s="5" t="s">
        <v>95</v>
      </c>
      <c r="CE31" s="5">
        <v>4.8263888888888888E-5</v>
      </c>
      <c r="CF31" s="6">
        <v>7.0335648148148145E-4</v>
      </c>
    </row>
    <row r="32" spans="1:84">
      <c r="A32" s="5" t="s">
        <v>61</v>
      </c>
      <c r="B32" s="5" t="s">
        <v>99</v>
      </c>
      <c r="C32" s="5">
        <v>1.1458333333333333E-5</v>
      </c>
      <c r="D32" s="6">
        <v>4.7349537037037038E-4</v>
      </c>
      <c r="E32" s="5"/>
      <c r="F32" s="5"/>
      <c r="G32" s="5"/>
      <c r="H32" s="6"/>
      <c r="I32" s="5" t="s">
        <v>58</v>
      </c>
      <c r="J32" s="5" t="s">
        <v>95</v>
      </c>
      <c r="K32" s="5">
        <v>3.3449074074074075E-5</v>
      </c>
      <c r="L32" s="6">
        <v>9.3275462962962962E-4</v>
      </c>
      <c r="M32" s="5" t="s">
        <v>58</v>
      </c>
      <c r="N32" s="5" t="s">
        <v>99</v>
      </c>
      <c r="O32" s="5">
        <v>3.0671296296296294E-5</v>
      </c>
      <c r="P32" s="6">
        <v>9.9780092592592607E-4</v>
      </c>
      <c r="Q32" s="5" t="s">
        <v>36</v>
      </c>
      <c r="R32" s="5" t="s">
        <v>95</v>
      </c>
      <c r="S32" s="5">
        <v>2.6712962962962964E-4</v>
      </c>
      <c r="T32" s="6">
        <v>8.2141203703703705E-4</v>
      </c>
      <c r="U32" s="5" t="s">
        <v>80</v>
      </c>
      <c r="V32" s="5" t="s">
        <v>99</v>
      </c>
      <c r="W32" s="5">
        <v>7.4074074074074066E-6</v>
      </c>
      <c r="X32" s="6">
        <v>2.8993055555555559E-4</v>
      </c>
      <c r="Y32" s="5" t="s">
        <v>24</v>
      </c>
      <c r="Z32" s="5" t="s">
        <v>98</v>
      </c>
      <c r="AA32" s="5">
        <v>1.2974537037037037E-4</v>
      </c>
      <c r="AB32" s="6">
        <v>9.3275462962962962E-4</v>
      </c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 t="s">
        <v>51</v>
      </c>
      <c r="AT32" s="5" t="s">
        <v>98</v>
      </c>
      <c r="AU32" s="5">
        <v>2.5694444444444448E-5</v>
      </c>
      <c r="AV32" s="6">
        <v>7.6157407407407413E-4</v>
      </c>
      <c r="AW32" s="5"/>
      <c r="AX32" s="5"/>
      <c r="AY32" s="5"/>
      <c r="AZ32" s="6"/>
      <c r="BA32" s="5" t="s">
        <v>50</v>
      </c>
      <c r="BB32" s="5" t="s">
        <v>99</v>
      </c>
      <c r="BC32" s="5">
        <v>2.175925925925926E-5</v>
      </c>
      <c r="BD32" s="6">
        <v>6.9548611111111113E-4</v>
      </c>
      <c r="BE32" s="5"/>
      <c r="BF32" s="5"/>
      <c r="BG32" s="5"/>
      <c r="BH32" s="6"/>
      <c r="BI32" s="5" t="s">
        <v>32</v>
      </c>
      <c r="BJ32" s="5" t="s">
        <v>99</v>
      </c>
      <c r="BK32" s="5">
        <v>1.064814814814815E-5</v>
      </c>
      <c r="BL32" s="6">
        <v>9.5370370370370368E-4</v>
      </c>
      <c r="BM32" s="5" t="s">
        <v>17</v>
      </c>
      <c r="BN32" s="5" t="s">
        <v>99</v>
      </c>
      <c r="BO32" s="5">
        <v>3.078703703703704E-5</v>
      </c>
      <c r="BP32" s="6">
        <v>1.1296296296296295E-3</v>
      </c>
      <c r="BQ32" s="5" t="s">
        <v>37</v>
      </c>
      <c r="BR32" s="5" t="s">
        <v>95</v>
      </c>
      <c r="BS32" s="5">
        <v>7.3032407407407399E-5</v>
      </c>
      <c r="BT32" s="6">
        <v>8.6689814814814822E-4</v>
      </c>
      <c r="BU32" s="5"/>
      <c r="BV32" s="5"/>
      <c r="BW32" s="5"/>
      <c r="BX32" s="6"/>
      <c r="BY32" s="5" t="s">
        <v>17</v>
      </c>
      <c r="BZ32" s="5" t="s">
        <v>100</v>
      </c>
      <c r="CA32" s="5">
        <v>1.3194444444444446E-5</v>
      </c>
      <c r="CB32" s="6">
        <v>1.0900462962962962E-3</v>
      </c>
      <c r="CC32" s="5" t="s">
        <v>24</v>
      </c>
      <c r="CD32" s="5" t="s">
        <v>99</v>
      </c>
      <c r="CE32" s="5">
        <v>8.217592592592592E-6</v>
      </c>
      <c r="CF32" s="6">
        <v>6.5509259259259264E-4</v>
      </c>
    </row>
    <row r="33" spans="1:84">
      <c r="A33" s="5" t="s">
        <v>66</v>
      </c>
      <c r="B33" s="5" t="s">
        <v>98</v>
      </c>
      <c r="C33" s="5">
        <v>3.3796296296296295E-5</v>
      </c>
      <c r="D33" s="6">
        <v>4.6203703703703706E-4</v>
      </c>
      <c r="E33" s="5"/>
      <c r="F33" s="5"/>
      <c r="G33" s="5"/>
      <c r="H33" s="6"/>
      <c r="I33" s="5" t="s">
        <v>63</v>
      </c>
      <c r="J33" s="5" t="s">
        <v>99</v>
      </c>
      <c r="K33" s="5">
        <v>1.1967592592592592E-4</v>
      </c>
      <c r="L33" s="6">
        <v>8.9930555555555554E-4</v>
      </c>
      <c r="M33" s="5" t="s">
        <v>63</v>
      </c>
      <c r="N33" s="5" t="s">
        <v>100</v>
      </c>
      <c r="O33" s="5">
        <v>6.1342592592592587E-5</v>
      </c>
      <c r="P33" s="6">
        <v>9.6712962962962974E-4</v>
      </c>
      <c r="Q33" s="5" t="s">
        <v>44</v>
      </c>
      <c r="R33" s="5" t="s">
        <v>99</v>
      </c>
      <c r="S33" s="5">
        <v>1.4351851851851851E-5</v>
      </c>
      <c r="T33" s="6">
        <v>5.5428240740740741E-4</v>
      </c>
      <c r="U33" s="5" t="s">
        <v>82</v>
      </c>
      <c r="V33" s="5" t="s">
        <v>97</v>
      </c>
      <c r="W33" s="5">
        <v>1.6087962962962964E-5</v>
      </c>
      <c r="X33" s="6">
        <v>2.8252314814814812E-4</v>
      </c>
      <c r="Y33" s="5" t="s">
        <v>18</v>
      </c>
      <c r="Z33" s="5" t="s">
        <v>100</v>
      </c>
      <c r="AA33" s="5">
        <v>1.5983796296296297E-4</v>
      </c>
      <c r="AB33" s="6">
        <v>8.0289351851851843E-4</v>
      </c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 t="s">
        <v>24</v>
      </c>
      <c r="AT33" s="5" t="s">
        <v>97</v>
      </c>
      <c r="AU33" s="5">
        <v>1.4004629629629628E-5</v>
      </c>
      <c r="AV33" s="6">
        <v>7.3587962962962973E-4</v>
      </c>
      <c r="AW33" s="5"/>
      <c r="AX33" s="5"/>
      <c r="AY33" s="5"/>
      <c r="AZ33" s="6"/>
      <c r="BA33" s="5" t="s">
        <v>56</v>
      </c>
      <c r="BB33" s="5" t="s">
        <v>100</v>
      </c>
      <c r="BC33" s="5">
        <v>1.4444444444444446E-4</v>
      </c>
      <c r="BD33" s="6">
        <v>6.737268518518519E-4</v>
      </c>
      <c r="BE33" s="5"/>
      <c r="BF33" s="5"/>
      <c r="BG33" s="5"/>
      <c r="BH33" s="6"/>
      <c r="BI33" s="5" t="s">
        <v>42</v>
      </c>
      <c r="BJ33" s="5" t="s">
        <v>97</v>
      </c>
      <c r="BK33" s="5">
        <v>7.7546296296296301E-6</v>
      </c>
      <c r="BL33" s="6">
        <v>9.430555555555556E-4</v>
      </c>
      <c r="BM33" s="5" t="s">
        <v>21</v>
      </c>
      <c r="BN33" s="5" t="s">
        <v>95</v>
      </c>
      <c r="BO33" s="5">
        <v>4.9884259259259256E-5</v>
      </c>
      <c r="BP33" s="6">
        <v>1.0987268518518518E-3</v>
      </c>
      <c r="BQ33" s="5" t="s">
        <v>45</v>
      </c>
      <c r="BR33" s="5" t="s">
        <v>99</v>
      </c>
      <c r="BS33" s="5">
        <v>4.1666666666666665E-5</v>
      </c>
      <c r="BT33" s="6">
        <v>7.9375000000000008E-4</v>
      </c>
      <c r="BU33" s="5"/>
      <c r="BV33" s="5"/>
      <c r="BW33" s="5"/>
      <c r="BX33" s="6"/>
      <c r="BY33" s="5" t="s">
        <v>21</v>
      </c>
      <c r="BZ33" s="5" t="s">
        <v>95</v>
      </c>
      <c r="CA33" s="5">
        <v>3.2870370370370368E-5</v>
      </c>
      <c r="CB33" s="6">
        <v>1.0768518518518518E-3</v>
      </c>
      <c r="CC33" s="5" t="s">
        <v>18</v>
      </c>
      <c r="CD33" s="5" t="s">
        <v>95</v>
      </c>
      <c r="CE33" s="5">
        <v>7.0370370370370365E-5</v>
      </c>
      <c r="CF33" s="6">
        <v>6.4687499999999999E-4</v>
      </c>
    </row>
    <row r="34" spans="1:84">
      <c r="A34" s="5" t="s">
        <v>70</v>
      </c>
      <c r="B34" s="5" t="s">
        <v>97</v>
      </c>
      <c r="C34" s="5">
        <v>1.6319444444444444E-5</v>
      </c>
      <c r="D34" s="6">
        <v>4.2824074074074075E-4</v>
      </c>
      <c r="E34" s="5"/>
      <c r="F34" s="5"/>
      <c r="G34" s="5"/>
      <c r="H34" s="6"/>
      <c r="I34" s="5" t="s">
        <v>6</v>
      </c>
      <c r="J34" s="5" t="s">
        <v>100</v>
      </c>
      <c r="K34" s="5">
        <v>5.6018518518518512E-5</v>
      </c>
      <c r="L34" s="6">
        <v>7.7962962962962968E-4</v>
      </c>
      <c r="M34" s="5" t="s">
        <v>6</v>
      </c>
      <c r="N34" s="5" t="s">
        <v>99</v>
      </c>
      <c r="O34" s="5">
        <v>1.3194444444444446E-5</v>
      </c>
      <c r="P34" s="6">
        <v>9.0567129629629635E-4</v>
      </c>
      <c r="Q34" s="5" t="s">
        <v>50</v>
      </c>
      <c r="R34" s="5" t="s">
        <v>98</v>
      </c>
      <c r="S34" s="5">
        <v>1.8518518518518518E-5</v>
      </c>
      <c r="T34" s="6">
        <v>5.3993055555555554E-4</v>
      </c>
      <c r="U34" s="5" t="s">
        <v>84</v>
      </c>
      <c r="V34" s="5" t="s">
        <v>98</v>
      </c>
      <c r="W34" s="5">
        <v>9.2592592592592591E-6</v>
      </c>
      <c r="X34" s="6">
        <v>2.6643518518518515E-4</v>
      </c>
      <c r="Y34" s="5" t="s">
        <v>19</v>
      </c>
      <c r="Z34" s="5" t="s">
        <v>99</v>
      </c>
      <c r="AA34" s="5">
        <v>1.5046296296296298E-5</v>
      </c>
      <c r="AB34" s="6">
        <v>6.4305555555555557E-4</v>
      </c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 t="s">
        <v>18</v>
      </c>
      <c r="AT34" s="5" t="s">
        <v>99</v>
      </c>
      <c r="AU34" s="5">
        <v>8.3333333333333337E-6</v>
      </c>
      <c r="AV34" s="6">
        <v>7.2187499999999997E-4</v>
      </c>
      <c r="AW34" s="5"/>
      <c r="AX34" s="5"/>
      <c r="AY34" s="5"/>
      <c r="AZ34" s="6"/>
      <c r="BA34" s="5" t="s">
        <v>61</v>
      </c>
      <c r="BB34" s="5" t="s">
        <v>99</v>
      </c>
      <c r="BC34" s="5">
        <v>1.3310185185185184E-5</v>
      </c>
      <c r="BD34" s="6">
        <v>5.2928240740740746E-4</v>
      </c>
      <c r="BE34" s="5"/>
      <c r="BF34" s="5"/>
      <c r="BG34" s="5"/>
      <c r="BH34" s="6"/>
      <c r="BI34" s="5" t="s">
        <v>17</v>
      </c>
      <c r="BJ34" s="5" t="s">
        <v>99</v>
      </c>
      <c r="BK34" s="5">
        <v>8.3333333333333337E-6</v>
      </c>
      <c r="BL34" s="6">
        <v>9.353009259259259E-4</v>
      </c>
      <c r="BM34" s="5" t="s">
        <v>34</v>
      </c>
      <c r="BN34" s="5" t="s">
        <v>99</v>
      </c>
      <c r="BO34" s="5">
        <v>3.1828703703703701E-5</v>
      </c>
      <c r="BP34" s="6">
        <v>1.0487268518518519E-3</v>
      </c>
      <c r="BQ34" s="5" t="s">
        <v>51</v>
      </c>
      <c r="BR34" s="5" t="s">
        <v>95</v>
      </c>
      <c r="BS34" s="5">
        <v>4.1898148148148145E-5</v>
      </c>
      <c r="BT34" s="6">
        <v>7.5208333333333334E-4</v>
      </c>
      <c r="BU34" s="5"/>
      <c r="BV34" s="5"/>
      <c r="BW34" s="5"/>
      <c r="BX34" s="6"/>
      <c r="BY34" s="5" t="s">
        <v>34</v>
      </c>
      <c r="BZ34" s="5" t="s">
        <v>99</v>
      </c>
      <c r="CA34" s="5">
        <v>3.1944444444444448E-5</v>
      </c>
      <c r="CB34" s="6">
        <v>1.0439814814814815E-3</v>
      </c>
      <c r="CC34" s="5" t="s">
        <v>19</v>
      </c>
      <c r="CD34" s="5" t="s">
        <v>99</v>
      </c>
      <c r="CE34" s="5">
        <v>2.0601851851851853E-5</v>
      </c>
      <c r="CF34" s="6">
        <v>5.7650462962962961E-4</v>
      </c>
    </row>
    <row r="35" spans="1:84">
      <c r="A35" s="5" t="s">
        <v>74</v>
      </c>
      <c r="B35" s="5" t="s">
        <v>99</v>
      </c>
      <c r="C35" s="5">
        <v>1.3796296296296297E-4</v>
      </c>
      <c r="D35" s="6">
        <v>4.1192129629629635E-4</v>
      </c>
      <c r="E35" s="5"/>
      <c r="F35" s="5"/>
      <c r="G35" s="5"/>
      <c r="H35" s="6"/>
      <c r="I35" s="5" t="s">
        <v>25</v>
      </c>
      <c r="J35" s="5" t="s">
        <v>99</v>
      </c>
      <c r="K35" s="5">
        <v>9.606481481481481E-6</v>
      </c>
      <c r="L35" s="6">
        <v>7.2349537037037044E-4</v>
      </c>
      <c r="M35" s="5" t="s">
        <v>25</v>
      </c>
      <c r="N35" s="5" t="s">
        <v>95</v>
      </c>
      <c r="O35" s="5">
        <v>2.7777777777777776E-5</v>
      </c>
      <c r="P35" s="6">
        <v>8.9247685185185176E-4</v>
      </c>
      <c r="Q35" s="5" t="s">
        <v>56</v>
      </c>
      <c r="R35" s="5" t="s">
        <v>95</v>
      </c>
      <c r="S35" s="5">
        <v>1.1296296296296294E-4</v>
      </c>
      <c r="T35" s="6">
        <v>5.2141203703703692E-4</v>
      </c>
      <c r="U35" s="5" t="s">
        <v>86</v>
      </c>
      <c r="V35" s="5" t="s">
        <v>97</v>
      </c>
      <c r="W35" s="5">
        <v>2.7430555555555556E-5</v>
      </c>
      <c r="X35" s="6">
        <v>2.5717592592592589E-4</v>
      </c>
      <c r="Y35" s="5" t="s">
        <v>33</v>
      </c>
      <c r="Z35" s="5" t="s">
        <v>100</v>
      </c>
      <c r="AA35" s="5">
        <v>2.5000000000000001E-5</v>
      </c>
      <c r="AB35" s="6">
        <v>6.2789351851851851E-4</v>
      </c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 t="s">
        <v>19</v>
      </c>
      <c r="AT35" s="5" t="s">
        <v>97</v>
      </c>
      <c r="AU35" s="5">
        <v>1.6319444444444444E-5</v>
      </c>
      <c r="AV35" s="6">
        <v>7.1354166666666669E-4</v>
      </c>
      <c r="AW35" s="5"/>
      <c r="AX35" s="5"/>
      <c r="AY35" s="5"/>
      <c r="AZ35" s="6"/>
      <c r="BA35" s="5" t="s">
        <v>66</v>
      </c>
      <c r="BB35" s="5" t="s">
        <v>100</v>
      </c>
      <c r="BC35" s="5">
        <v>3.078703703703704E-5</v>
      </c>
      <c r="BD35" s="6">
        <v>5.1597222222222224E-4</v>
      </c>
      <c r="BE35" s="5"/>
      <c r="BF35" s="5"/>
      <c r="BG35" s="5"/>
      <c r="BH35" s="6"/>
      <c r="BI35" s="5" t="s">
        <v>21</v>
      </c>
      <c r="BJ35" s="5" t="s">
        <v>98</v>
      </c>
      <c r="BK35" s="5">
        <v>1.6435185185185184E-5</v>
      </c>
      <c r="BL35" s="6">
        <v>9.2696759259259251E-4</v>
      </c>
      <c r="BM35" s="5" t="s">
        <v>43</v>
      </c>
      <c r="BN35" s="5" t="s">
        <v>95</v>
      </c>
      <c r="BO35" s="5">
        <v>5.7638888888888892E-5</v>
      </c>
      <c r="BP35" s="6">
        <v>1.0168981481481481E-3</v>
      </c>
      <c r="BQ35" s="5" t="s">
        <v>24</v>
      </c>
      <c r="BR35" s="5" t="s">
        <v>98</v>
      </c>
      <c r="BS35" s="5">
        <v>1.6203703703703704E-5</v>
      </c>
      <c r="BT35" s="6">
        <v>7.1018518518518512E-4</v>
      </c>
      <c r="BU35" s="5"/>
      <c r="BV35" s="5"/>
      <c r="BW35" s="5"/>
      <c r="BX35" s="6"/>
      <c r="BY35" s="5" t="s">
        <v>43</v>
      </c>
      <c r="BZ35" s="5" t="s">
        <v>95</v>
      </c>
      <c r="CA35" s="5">
        <v>1.7824074074074075E-5</v>
      </c>
      <c r="CB35" s="6">
        <v>1.0120370370370372E-3</v>
      </c>
      <c r="CC35" s="5" t="s">
        <v>33</v>
      </c>
      <c r="CD35" s="5" t="s">
        <v>98</v>
      </c>
      <c r="CE35" s="5">
        <v>2.0254629629629629E-5</v>
      </c>
      <c r="CF35" s="6">
        <v>5.5590277777777778E-4</v>
      </c>
    </row>
    <row r="36" spans="1:84">
      <c r="A36" s="5" t="s">
        <v>78</v>
      </c>
      <c r="B36" s="5" t="s">
        <v>98</v>
      </c>
      <c r="C36" s="5">
        <v>2.0949074074074073E-5</v>
      </c>
      <c r="D36" s="6">
        <v>2.7395833333333336E-4</v>
      </c>
      <c r="E36" s="5"/>
      <c r="F36" s="5"/>
      <c r="G36" s="5"/>
      <c r="H36" s="6"/>
      <c r="I36" s="5" t="s">
        <v>37</v>
      </c>
      <c r="J36" s="5" t="s">
        <v>100</v>
      </c>
      <c r="K36" s="5">
        <v>2.8356481481481486E-5</v>
      </c>
      <c r="L36" s="6">
        <v>7.1388888888888891E-4</v>
      </c>
      <c r="M36" s="5" t="s">
        <v>37</v>
      </c>
      <c r="N36" s="5" t="s">
        <v>100</v>
      </c>
      <c r="O36" s="5">
        <v>8.298611111111111E-5</v>
      </c>
      <c r="P36" s="6">
        <v>8.6469907407407415E-4</v>
      </c>
      <c r="Q36" s="5" t="s">
        <v>61</v>
      </c>
      <c r="R36" s="5" t="s">
        <v>99</v>
      </c>
      <c r="S36" s="5">
        <v>2.6851851851851849E-5</v>
      </c>
      <c r="T36" s="6">
        <v>4.0844907407407404E-4</v>
      </c>
      <c r="U36" s="5" t="s">
        <v>88</v>
      </c>
      <c r="V36" s="5" t="s">
        <v>98</v>
      </c>
      <c r="W36" s="5">
        <v>2.9398148148148146E-5</v>
      </c>
      <c r="X36" s="6">
        <v>2.2974537037037039E-4</v>
      </c>
      <c r="Y36" s="5" t="s">
        <v>23</v>
      </c>
      <c r="Z36" s="5" t="s">
        <v>99</v>
      </c>
      <c r="AA36" s="5">
        <v>1.3773148148148146E-5</v>
      </c>
      <c r="AB36" s="6">
        <v>6.0289351851851856E-4</v>
      </c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 t="s">
        <v>33</v>
      </c>
      <c r="AT36" s="5" t="s">
        <v>99</v>
      </c>
      <c r="AU36" s="5">
        <v>1.0185185185185185E-5</v>
      </c>
      <c r="AV36" s="6">
        <v>6.9722222222222223E-4</v>
      </c>
      <c r="AW36" s="5"/>
      <c r="AX36" s="5"/>
      <c r="AY36" s="5"/>
      <c r="AZ36" s="6"/>
      <c r="BA36" s="5" t="s">
        <v>70</v>
      </c>
      <c r="BB36" s="5" t="s">
        <v>95</v>
      </c>
      <c r="BC36" s="5">
        <v>6.0185185185185194E-5</v>
      </c>
      <c r="BD36" s="6">
        <v>4.8518518518518523E-4</v>
      </c>
      <c r="BE36" s="5"/>
      <c r="BF36" s="5"/>
      <c r="BG36" s="5"/>
      <c r="BH36" s="6"/>
      <c r="BI36" s="5" t="s">
        <v>34</v>
      </c>
      <c r="BJ36" s="5" t="s">
        <v>97</v>
      </c>
      <c r="BK36" s="5">
        <v>2.5231481481481481E-5</v>
      </c>
      <c r="BL36" s="6">
        <v>9.1041666666666658E-4</v>
      </c>
      <c r="BM36" s="5" t="s">
        <v>16</v>
      </c>
      <c r="BN36" s="5" t="s">
        <v>99</v>
      </c>
      <c r="BO36" s="5">
        <v>1.4004629629629628E-5</v>
      </c>
      <c r="BP36" s="6">
        <v>9.5914351851851846E-4</v>
      </c>
      <c r="BQ36" s="5" t="s">
        <v>18</v>
      </c>
      <c r="BR36" s="5" t="s">
        <v>99</v>
      </c>
      <c r="BS36" s="5">
        <v>4.4328703703703707E-5</v>
      </c>
      <c r="BT36" s="6">
        <v>6.9386574074074088E-4</v>
      </c>
      <c r="BU36" s="5"/>
      <c r="BV36" s="5"/>
      <c r="BW36" s="5"/>
      <c r="BX36" s="6"/>
      <c r="BY36" s="5" t="s">
        <v>16</v>
      </c>
      <c r="BZ36" s="5" t="s">
        <v>99</v>
      </c>
      <c r="CA36" s="5">
        <v>1.1574074074074073E-5</v>
      </c>
      <c r="CB36" s="6">
        <v>9.9421296296296302E-4</v>
      </c>
      <c r="CC36" s="5" t="s">
        <v>23</v>
      </c>
      <c r="CD36" s="5" t="s">
        <v>95</v>
      </c>
      <c r="CE36" s="5">
        <v>3.7384259259259257E-5</v>
      </c>
      <c r="CF36" s="6">
        <v>5.3564814814814816E-4</v>
      </c>
    </row>
    <row r="37" spans="1:84">
      <c r="A37" s="5" t="s">
        <v>80</v>
      </c>
      <c r="B37" s="5" t="s">
        <v>97</v>
      </c>
      <c r="C37" s="5">
        <v>2.9745370370370367E-5</v>
      </c>
      <c r="D37" s="6">
        <v>2.530092592592593E-4</v>
      </c>
      <c r="E37" s="5"/>
      <c r="F37" s="5"/>
      <c r="G37" s="5"/>
      <c r="H37" s="6"/>
      <c r="I37" s="5" t="s">
        <v>45</v>
      </c>
      <c r="J37" s="5" t="s">
        <v>99</v>
      </c>
      <c r="K37" s="5">
        <v>1.6087962962962964E-5</v>
      </c>
      <c r="L37" s="6">
        <v>6.8553240740740738E-4</v>
      </c>
      <c r="M37" s="5" t="s">
        <v>45</v>
      </c>
      <c r="N37" s="5" t="s">
        <v>95</v>
      </c>
      <c r="O37" s="5">
        <v>3.2986111111111108E-5</v>
      </c>
      <c r="P37" s="6">
        <v>7.817129629629629E-4</v>
      </c>
      <c r="Q37" s="5" t="s">
        <v>66</v>
      </c>
      <c r="R37" s="5" t="s">
        <v>95</v>
      </c>
      <c r="S37" s="5">
        <v>1.2152777777777779E-5</v>
      </c>
      <c r="T37" s="6">
        <v>3.8159722222222219E-4</v>
      </c>
      <c r="U37" s="5" t="s">
        <v>90</v>
      </c>
      <c r="V37" s="5" t="s">
        <v>99</v>
      </c>
      <c r="W37" s="5">
        <v>2.003472222222222E-4</v>
      </c>
      <c r="X37" s="6">
        <v>2.003472222222222E-4</v>
      </c>
      <c r="Y37" s="5" t="s">
        <v>36</v>
      </c>
      <c r="Z37" s="5" t="s">
        <v>100</v>
      </c>
      <c r="AA37" s="5">
        <v>2.6643518518518515E-4</v>
      </c>
      <c r="AB37" s="6">
        <v>5.8912037037037038E-4</v>
      </c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 t="s">
        <v>23</v>
      </c>
      <c r="AT37" s="5" t="s">
        <v>97</v>
      </c>
      <c r="AU37" s="5">
        <v>4.8495370370370375E-5</v>
      </c>
      <c r="AV37" s="6">
        <v>6.8703703703703711E-4</v>
      </c>
      <c r="AW37" s="5"/>
      <c r="AX37" s="5"/>
      <c r="AY37" s="5"/>
      <c r="AZ37" s="6"/>
      <c r="BA37" s="5" t="s">
        <v>74</v>
      </c>
      <c r="BB37" s="5" t="s">
        <v>99</v>
      </c>
      <c r="BC37" s="5">
        <v>7.6388888888888901E-6</v>
      </c>
      <c r="BD37" s="6">
        <v>4.2499999999999998E-4</v>
      </c>
      <c r="BE37" s="5"/>
      <c r="BF37" s="5"/>
      <c r="BG37" s="5"/>
      <c r="BH37" s="6"/>
      <c r="BI37" s="5" t="s">
        <v>43</v>
      </c>
      <c r="BJ37" s="5" t="s">
        <v>99</v>
      </c>
      <c r="BK37" s="5">
        <v>1.574074074074074E-5</v>
      </c>
      <c r="BL37" s="6">
        <v>8.8518518518518514E-4</v>
      </c>
      <c r="BM37" s="5" t="s">
        <v>8</v>
      </c>
      <c r="BN37" s="5" t="s">
        <v>95</v>
      </c>
      <c r="BO37" s="5">
        <v>3.4027777777777782E-5</v>
      </c>
      <c r="BP37" s="6">
        <v>9.4513888888888892E-4</v>
      </c>
      <c r="BQ37" s="5" t="s">
        <v>19</v>
      </c>
      <c r="BR37" s="5" t="s">
        <v>98</v>
      </c>
      <c r="BS37" s="5">
        <v>2.8819444444444446E-5</v>
      </c>
      <c r="BT37" s="6">
        <v>6.4942129629629627E-4</v>
      </c>
      <c r="BU37" s="5"/>
      <c r="BV37" s="5"/>
      <c r="BW37" s="5"/>
      <c r="BX37" s="6"/>
      <c r="BY37" s="5" t="s">
        <v>8</v>
      </c>
      <c r="BZ37" s="5" t="s">
        <v>95</v>
      </c>
      <c r="CA37" s="5">
        <v>6.1226851851851847E-5</v>
      </c>
      <c r="CB37" s="6">
        <v>9.8263888888888901E-4</v>
      </c>
      <c r="CC37" s="5" t="s">
        <v>36</v>
      </c>
      <c r="CD37" s="5" t="s">
        <v>99</v>
      </c>
      <c r="CE37" s="5">
        <v>1.1076388888888888E-4</v>
      </c>
      <c r="CF37" s="6">
        <v>4.982638888888888E-4</v>
      </c>
    </row>
    <row r="38" spans="1:84">
      <c r="A38" s="5" t="s">
        <v>82</v>
      </c>
      <c r="B38" s="5" t="s">
        <v>99</v>
      </c>
      <c r="C38" s="5">
        <v>1.3680555555555557E-4</v>
      </c>
      <c r="D38" s="6">
        <v>2.2326388888888892E-4</v>
      </c>
      <c r="E38" s="5"/>
      <c r="F38" s="5"/>
      <c r="G38" s="5"/>
      <c r="H38" s="6"/>
      <c r="I38" s="5" t="s">
        <v>51</v>
      </c>
      <c r="J38" s="5" t="s">
        <v>95</v>
      </c>
      <c r="K38" s="5">
        <v>2.2685185185185183E-5</v>
      </c>
      <c r="L38" s="6">
        <v>6.6944444444444441E-4</v>
      </c>
      <c r="M38" s="5" t="s">
        <v>51</v>
      </c>
      <c r="N38" s="5" t="s">
        <v>99</v>
      </c>
      <c r="O38" s="5">
        <v>1.0706018518518519E-4</v>
      </c>
      <c r="P38" s="6">
        <v>7.4872685185185188E-4</v>
      </c>
      <c r="Q38" s="5" t="s">
        <v>70</v>
      </c>
      <c r="R38" s="5" t="s">
        <v>99</v>
      </c>
      <c r="S38" s="5">
        <v>1.3888888888888888E-5</v>
      </c>
      <c r="T38" s="6">
        <v>3.6944444444444443E-4</v>
      </c>
      <c r="U38" s="5"/>
      <c r="V38" s="5"/>
      <c r="W38" s="5"/>
      <c r="X38" s="6"/>
      <c r="Y38" s="5" t="s">
        <v>44</v>
      </c>
      <c r="Z38" s="5" t="s">
        <v>99</v>
      </c>
      <c r="AA38" s="5">
        <v>1.0069444444444445E-5</v>
      </c>
      <c r="AB38" s="6">
        <v>3.2268518518518518E-4</v>
      </c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 t="s">
        <v>36</v>
      </c>
      <c r="AT38" s="5" t="s">
        <v>98</v>
      </c>
      <c r="AU38" s="5">
        <v>1.3310185185185184E-5</v>
      </c>
      <c r="AV38" s="6">
        <v>6.3854166666666671E-4</v>
      </c>
      <c r="AW38" s="5"/>
      <c r="AX38" s="5"/>
      <c r="AY38" s="5"/>
      <c r="AZ38" s="6"/>
      <c r="BA38" s="5" t="s">
        <v>78</v>
      </c>
      <c r="BB38" s="5" t="s">
        <v>98</v>
      </c>
      <c r="BC38" s="5">
        <v>3.5416666666666669E-5</v>
      </c>
      <c r="BD38" s="6">
        <v>4.1736111111111119E-4</v>
      </c>
      <c r="BE38" s="5"/>
      <c r="BF38" s="5"/>
      <c r="BG38" s="5"/>
      <c r="BH38" s="6"/>
      <c r="BI38" s="5" t="s">
        <v>16</v>
      </c>
      <c r="BJ38" s="5" t="s">
        <v>98</v>
      </c>
      <c r="BK38" s="5">
        <v>3.1018518518518521E-5</v>
      </c>
      <c r="BL38" s="6">
        <v>8.6944444444444439E-4</v>
      </c>
      <c r="BM38" s="5" t="s">
        <v>27</v>
      </c>
      <c r="BN38" s="5" t="s">
        <v>99</v>
      </c>
      <c r="BO38" s="5">
        <v>2.2222222222222223E-5</v>
      </c>
      <c r="BP38" s="6">
        <v>9.109953703703705E-4</v>
      </c>
      <c r="BQ38" s="5" t="s">
        <v>33</v>
      </c>
      <c r="BR38" s="5" t="s">
        <v>99</v>
      </c>
      <c r="BS38" s="5">
        <v>2.0370370370370369E-5</v>
      </c>
      <c r="BT38" s="6">
        <v>6.2060185185185178E-4</v>
      </c>
      <c r="BU38" s="5"/>
      <c r="BV38" s="5"/>
      <c r="BW38" s="5"/>
      <c r="BX38" s="6"/>
      <c r="BY38" s="5" t="s">
        <v>27</v>
      </c>
      <c r="BZ38" s="5" t="s">
        <v>99</v>
      </c>
      <c r="CA38" s="5">
        <v>2.3263888888888884E-5</v>
      </c>
      <c r="CB38" s="6">
        <v>9.2141203703703699E-4</v>
      </c>
      <c r="CC38" s="5" t="s">
        <v>44</v>
      </c>
      <c r="CD38" s="5" t="s">
        <v>95</v>
      </c>
      <c r="CE38" s="5">
        <v>3.6111111111111116E-5</v>
      </c>
      <c r="CF38" s="6">
        <v>3.8749999999999999E-4</v>
      </c>
    </row>
    <row r="39" spans="1:84">
      <c r="A39" s="5" t="s">
        <v>84</v>
      </c>
      <c r="B39" s="5" t="s">
        <v>95</v>
      </c>
      <c r="C39" s="5">
        <v>3.4490740740740742E-5</v>
      </c>
      <c r="D39" s="6">
        <v>8.6458333333333339E-5</v>
      </c>
      <c r="E39" s="5"/>
      <c r="F39" s="5"/>
      <c r="G39" s="5"/>
      <c r="H39" s="6"/>
      <c r="I39" s="5" t="s">
        <v>24</v>
      </c>
      <c r="J39" s="5" t="s">
        <v>99</v>
      </c>
      <c r="K39" s="5">
        <v>3.4143518518518522E-5</v>
      </c>
      <c r="L39" s="6">
        <v>6.4675925925925925E-4</v>
      </c>
      <c r="M39" s="5" t="s">
        <v>24</v>
      </c>
      <c r="N39" s="5" t="s">
        <v>95</v>
      </c>
      <c r="O39" s="5">
        <v>4.9305555555555555E-5</v>
      </c>
      <c r="P39" s="6">
        <v>6.4166666666666658E-4</v>
      </c>
      <c r="Q39" s="5" t="s">
        <v>74</v>
      </c>
      <c r="R39" s="5" t="s">
        <v>95</v>
      </c>
      <c r="S39" s="5">
        <v>3.2407407407407408E-5</v>
      </c>
      <c r="T39" s="6">
        <v>3.5555555555555557E-4</v>
      </c>
      <c r="U39" s="5"/>
      <c r="V39" s="5"/>
      <c r="W39" s="5"/>
      <c r="X39" s="6"/>
      <c r="Y39" s="5" t="s">
        <v>50</v>
      </c>
      <c r="Z39" s="5" t="s">
        <v>95</v>
      </c>
      <c r="AA39" s="5">
        <v>1.8171296296296295E-5</v>
      </c>
      <c r="AB39" s="6">
        <v>3.1261574074074075E-4</v>
      </c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 t="s">
        <v>44</v>
      </c>
      <c r="AT39" s="5" t="s">
        <v>99</v>
      </c>
      <c r="AU39" s="5">
        <v>9.606481481481481E-6</v>
      </c>
      <c r="AV39" s="6">
        <v>6.2523148148148149E-4</v>
      </c>
      <c r="AW39" s="5"/>
      <c r="AX39" s="5"/>
      <c r="AY39" s="5"/>
      <c r="AZ39" s="6"/>
      <c r="BA39" s="5" t="s">
        <v>80</v>
      </c>
      <c r="BB39" s="5" t="s">
        <v>99</v>
      </c>
      <c r="BC39" s="5">
        <v>8.4490740740740738E-6</v>
      </c>
      <c r="BD39" s="6">
        <v>3.8194444444444446E-4</v>
      </c>
      <c r="BE39" s="5"/>
      <c r="BF39" s="5"/>
      <c r="BG39" s="5"/>
      <c r="BH39" s="6"/>
      <c r="BI39" s="5" t="s">
        <v>8</v>
      </c>
      <c r="BJ39" s="5" t="s">
        <v>99</v>
      </c>
      <c r="BK39" s="5">
        <v>1.8518518518518518E-5</v>
      </c>
      <c r="BL39" s="6">
        <v>8.3842592592592595E-4</v>
      </c>
      <c r="BM39" s="5" t="s">
        <v>39</v>
      </c>
      <c r="BN39" s="5" t="s">
        <v>98</v>
      </c>
      <c r="BO39" s="5">
        <v>6.3657407407407402E-5</v>
      </c>
      <c r="BP39" s="6">
        <v>8.8877314814814819E-4</v>
      </c>
      <c r="BQ39" s="5" t="s">
        <v>23</v>
      </c>
      <c r="BR39" s="5" t="s">
        <v>98</v>
      </c>
      <c r="BS39" s="5">
        <v>2.3726851851851847E-5</v>
      </c>
      <c r="BT39" s="6">
        <v>6.0023148148148143E-4</v>
      </c>
      <c r="BU39" s="5"/>
      <c r="BV39" s="5"/>
      <c r="BW39" s="5"/>
      <c r="BX39" s="6"/>
      <c r="BY39" s="5" t="s">
        <v>39</v>
      </c>
      <c r="BZ39" s="5" t="s">
        <v>100</v>
      </c>
      <c r="CA39" s="5">
        <v>3.8888888888888891E-5</v>
      </c>
      <c r="CB39" s="6">
        <v>8.9814814814814824E-4</v>
      </c>
      <c r="CC39" s="5" t="s">
        <v>50</v>
      </c>
      <c r="CD39" s="5" t="s">
        <v>99</v>
      </c>
      <c r="CE39" s="5">
        <v>2.8703703703703703E-5</v>
      </c>
      <c r="CF39" s="6">
        <v>3.5138888888888888E-4</v>
      </c>
    </row>
    <row r="40" spans="1:84">
      <c r="A40" s="5" t="s">
        <v>86</v>
      </c>
      <c r="B40" s="5" t="s">
        <v>99</v>
      </c>
      <c r="C40" s="5">
        <v>1.4004629629629628E-5</v>
      </c>
      <c r="D40" s="6">
        <v>5.1967592592592597E-5</v>
      </c>
      <c r="E40" s="5"/>
      <c r="F40" s="5"/>
      <c r="G40" s="5"/>
      <c r="H40" s="6"/>
      <c r="I40" s="5" t="s">
        <v>18</v>
      </c>
      <c r="J40" s="5" t="s">
        <v>98</v>
      </c>
      <c r="K40" s="5">
        <v>2.4189814814814818E-5</v>
      </c>
      <c r="L40" s="6">
        <v>6.1261574074074072E-4</v>
      </c>
      <c r="M40" s="5" t="s">
        <v>18</v>
      </c>
      <c r="N40" s="5" t="s">
        <v>99</v>
      </c>
      <c r="O40" s="5">
        <v>1.1111111111111112E-5</v>
      </c>
      <c r="P40" s="6">
        <v>5.923611111111111E-4</v>
      </c>
      <c r="Q40" s="5" t="s">
        <v>78</v>
      </c>
      <c r="R40" s="5" t="s">
        <v>99</v>
      </c>
      <c r="S40" s="5">
        <v>8.101851851851852E-6</v>
      </c>
      <c r="T40" s="6">
        <v>3.230324074074074E-4</v>
      </c>
      <c r="U40" s="5"/>
      <c r="V40" s="5"/>
      <c r="W40" s="5"/>
      <c r="X40" s="6"/>
      <c r="Y40" s="5" t="s">
        <v>56</v>
      </c>
      <c r="Z40" s="5" t="s">
        <v>99</v>
      </c>
      <c r="AA40" s="5">
        <v>9.1435185185185191E-6</v>
      </c>
      <c r="AB40" s="6">
        <v>2.9432870370370371E-4</v>
      </c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 t="s">
        <v>50</v>
      </c>
      <c r="AT40" s="5" t="s">
        <v>98</v>
      </c>
      <c r="AU40" s="5">
        <v>1.3541666666666666E-5</v>
      </c>
      <c r="AV40" s="6">
        <v>6.1562499999999996E-4</v>
      </c>
      <c r="AW40" s="5"/>
      <c r="AX40" s="5"/>
      <c r="AY40" s="5"/>
      <c r="AZ40" s="6"/>
      <c r="BA40" s="5" t="s">
        <v>82</v>
      </c>
      <c r="BB40" s="5" t="s">
        <v>98</v>
      </c>
      <c r="BC40" s="5">
        <v>2.8009259259259256E-5</v>
      </c>
      <c r="BD40" s="6">
        <v>3.7349537037037039E-4</v>
      </c>
      <c r="BE40" s="5"/>
      <c r="BF40" s="5"/>
      <c r="BG40" s="5"/>
      <c r="BH40" s="6"/>
      <c r="BI40" s="5" t="s">
        <v>27</v>
      </c>
      <c r="BJ40" s="5" t="s">
        <v>98</v>
      </c>
      <c r="BK40" s="5">
        <v>1.7476851851851851E-5</v>
      </c>
      <c r="BL40" s="6">
        <v>8.1990740740740754E-4</v>
      </c>
      <c r="BM40" s="5" t="s">
        <v>47</v>
      </c>
      <c r="BN40" s="5" t="s">
        <v>95</v>
      </c>
      <c r="BO40" s="5">
        <v>7.2337962962962972E-5</v>
      </c>
      <c r="BP40" s="6">
        <v>8.2511574074074074E-4</v>
      </c>
      <c r="BQ40" s="5" t="s">
        <v>36</v>
      </c>
      <c r="BR40" s="5" t="s">
        <v>95</v>
      </c>
      <c r="BS40" s="5">
        <v>5.5671296296296305E-5</v>
      </c>
      <c r="BT40" s="6">
        <v>5.7638888888888887E-4</v>
      </c>
      <c r="BU40" s="5"/>
      <c r="BV40" s="5"/>
      <c r="BW40" s="5"/>
      <c r="BX40" s="6"/>
      <c r="BY40" s="5" t="s">
        <v>47</v>
      </c>
      <c r="BZ40" s="5" t="s">
        <v>95</v>
      </c>
      <c r="CA40" s="5">
        <v>4.2592592592592599E-5</v>
      </c>
      <c r="CB40" s="6">
        <v>8.5925925925925926E-4</v>
      </c>
      <c r="CC40" s="5" t="s">
        <v>56</v>
      </c>
      <c r="CD40" s="5" t="s">
        <v>95</v>
      </c>
      <c r="CE40" s="5">
        <v>7.6504629629629641E-5</v>
      </c>
      <c r="CF40" s="6">
        <v>3.2268518518518518E-4</v>
      </c>
    </row>
    <row r="41" spans="1:84">
      <c r="A41" s="5" t="s">
        <v>88</v>
      </c>
      <c r="B41" s="5" t="s">
        <v>97</v>
      </c>
      <c r="C41" s="5">
        <v>1.0532407407407406E-5</v>
      </c>
      <c r="D41" s="6">
        <v>3.7962962962962964E-5</v>
      </c>
      <c r="E41" s="5"/>
      <c r="F41" s="5"/>
      <c r="G41" s="5"/>
      <c r="H41" s="6"/>
      <c r="I41" s="5" t="s">
        <v>19</v>
      </c>
      <c r="J41" s="5" t="s">
        <v>95</v>
      </c>
      <c r="K41" s="5">
        <v>3.3912037037037035E-5</v>
      </c>
      <c r="L41" s="6">
        <v>5.8842592592592594E-4</v>
      </c>
      <c r="M41" s="5" t="s">
        <v>19</v>
      </c>
      <c r="N41" s="5" t="s">
        <v>98</v>
      </c>
      <c r="O41" s="5">
        <v>4.3055555555555546E-5</v>
      </c>
      <c r="P41" s="6">
        <v>5.8124999999999995E-4</v>
      </c>
      <c r="Q41" s="5" t="s">
        <v>80</v>
      </c>
      <c r="R41" s="5" t="s">
        <v>95</v>
      </c>
      <c r="S41" s="5">
        <v>2.8240740740740736E-5</v>
      </c>
      <c r="T41" s="6">
        <v>3.1493055555555555E-4</v>
      </c>
      <c r="U41" s="5"/>
      <c r="V41" s="5"/>
      <c r="W41" s="5"/>
      <c r="X41" s="6"/>
      <c r="Y41" s="5" t="s">
        <v>61</v>
      </c>
      <c r="Z41" s="5" t="s">
        <v>95</v>
      </c>
      <c r="AA41" s="5">
        <v>4.0972222222222225E-5</v>
      </c>
      <c r="AB41" s="6">
        <v>2.8518518518518519E-4</v>
      </c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 t="s">
        <v>56</v>
      </c>
      <c r="AT41" s="5" t="s">
        <v>97</v>
      </c>
      <c r="AU41" s="5">
        <v>1.076388888888889E-5</v>
      </c>
      <c r="AV41" s="6">
        <v>6.0208333333333338E-4</v>
      </c>
      <c r="AW41" s="5"/>
      <c r="AX41" s="5"/>
      <c r="AY41" s="5"/>
      <c r="AZ41" s="6"/>
      <c r="BA41" s="5" t="s">
        <v>84</v>
      </c>
      <c r="BB41" s="5" t="s">
        <v>95</v>
      </c>
      <c r="BC41" s="5">
        <v>1.6099537037037037E-4</v>
      </c>
      <c r="BD41" s="6">
        <v>3.4548611111111108E-4</v>
      </c>
      <c r="BE41" s="5"/>
      <c r="BF41" s="5"/>
      <c r="BG41" s="5"/>
      <c r="BH41" s="6"/>
      <c r="BI41" s="5" t="s">
        <v>39</v>
      </c>
      <c r="BJ41" s="5" t="s">
        <v>95</v>
      </c>
      <c r="BK41" s="5">
        <v>5.7986111111111106E-5</v>
      </c>
      <c r="BL41" s="6">
        <v>8.0243055555555547E-4</v>
      </c>
      <c r="BM41" s="5" t="s">
        <v>53</v>
      </c>
      <c r="BN41" s="5" t="s">
        <v>99</v>
      </c>
      <c r="BO41" s="5">
        <v>4.7222222222222228E-5</v>
      </c>
      <c r="BP41" s="6">
        <v>7.5266203703703704E-4</v>
      </c>
      <c r="BQ41" s="5" t="s">
        <v>44</v>
      </c>
      <c r="BR41" s="5" t="s">
        <v>99</v>
      </c>
      <c r="BS41" s="5">
        <v>9.6412037037037036E-5</v>
      </c>
      <c r="BT41" s="6">
        <v>5.2060185185185185E-4</v>
      </c>
      <c r="BU41" s="5"/>
      <c r="BV41" s="5"/>
      <c r="BW41" s="5"/>
      <c r="BX41" s="6"/>
      <c r="BY41" s="5" t="s">
        <v>53</v>
      </c>
      <c r="BZ41" s="5" t="s">
        <v>99</v>
      </c>
      <c r="CA41" s="5">
        <v>1.4930555555555558E-5</v>
      </c>
      <c r="CB41" s="6">
        <v>8.166666666666666E-4</v>
      </c>
      <c r="CC41" s="5" t="s">
        <v>61</v>
      </c>
      <c r="CD41" s="5" t="s">
        <v>99</v>
      </c>
      <c r="CE41" s="5">
        <v>7.6388888888888901E-6</v>
      </c>
      <c r="CF41" s="6">
        <v>2.4618055555555553E-4</v>
      </c>
    </row>
    <row r="42" spans="1:84">
      <c r="A42" s="5" t="s">
        <v>90</v>
      </c>
      <c r="B42" s="5" t="s">
        <v>99</v>
      </c>
      <c r="C42" s="5">
        <v>2.7430555555555556E-5</v>
      </c>
      <c r="D42" s="6">
        <v>2.7430555555555556E-5</v>
      </c>
      <c r="E42" s="5"/>
      <c r="F42" s="5"/>
      <c r="G42" s="5"/>
      <c r="H42" s="6"/>
      <c r="I42" s="5" t="s">
        <v>33</v>
      </c>
      <c r="J42" s="5" t="s">
        <v>98</v>
      </c>
      <c r="K42" s="5">
        <v>2.8935185185185183E-5</v>
      </c>
      <c r="L42" s="6">
        <v>5.5451388888888889E-4</v>
      </c>
      <c r="M42" s="5" t="s">
        <v>33</v>
      </c>
      <c r="N42" s="5" t="s">
        <v>100</v>
      </c>
      <c r="O42" s="5">
        <v>6.8518518518518524E-5</v>
      </c>
      <c r="P42" s="6">
        <v>5.380787037037037E-4</v>
      </c>
      <c r="Q42" s="5" t="s">
        <v>82</v>
      </c>
      <c r="R42" s="5" t="s">
        <v>99</v>
      </c>
      <c r="S42" s="5">
        <v>1.5046296296296298E-5</v>
      </c>
      <c r="T42" s="6">
        <v>2.8668981481481481E-4</v>
      </c>
      <c r="U42" s="5"/>
      <c r="V42" s="5"/>
      <c r="W42" s="5"/>
      <c r="X42" s="6"/>
      <c r="Y42" s="5" t="s">
        <v>66</v>
      </c>
      <c r="Z42" s="5" t="s">
        <v>99</v>
      </c>
      <c r="AA42" s="5">
        <v>9.0277777777777791E-6</v>
      </c>
      <c r="AB42" s="6">
        <v>2.4421296296296295E-4</v>
      </c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 t="s">
        <v>61</v>
      </c>
      <c r="AT42" s="5" t="s">
        <v>99</v>
      </c>
      <c r="AU42" s="5">
        <v>2.8310185185185187E-4</v>
      </c>
      <c r="AV42" s="6">
        <v>5.9131944444444444E-4</v>
      </c>
      <c r="AW42" s="5"/>
      <c r="AX42" s="5"/>
      <c r="AY42" s="5"/>
      <c r="AZ42" s="6"/>
      <c r="BA42" s="5" t="s">
        <v>86</v>
      </c>
      <c r="BB42" s="5" t="s">
        <v>99</v>
      </c>
      <c r="BC42" s="5">
        <v>6.5162037037037036E-5</v>
      </c>
      <c r="BD42" s="6">
        <v>1.8449074074074074E-4</v>
      </c>
      <c r="BE42" s="5"/>
      <c r="BF42" s="5"/>
      <c r="BG42" s="5"/>
      <c r="BH42" s="6"/>
      <c r="BI42" s="5" t="s">
        <v>47</v>
      </c>
      <c r="BJ42" s="5" t="s">
        <v>99</v>
      </c>
      <c r="BK42" s="5">
        <v>1.5162037037037038E-5</v>
      </c>
      <c r="BL42" s="6">
        <v>7.4444444444444439E-4</v>
      </c>
      <c r="BM42" s="5" t="s">
        <v>58</v>
      </c>
      <c r="BN42" s="5" t="s">
        <v>100</v>
      </c>
      <c r="BO42" s="5">
        <v>3.1944444444444448E-5</v>
      </c>
      <c r="BP42" s="6">
        <v>7.0532407407407403E-4</v>
      </c>
      <c r="BQ42" s="5" t="s">
        <v>50</v>
      </c>
      <c r="BR42" s="5" t="s">
        <v>95</v>
      </c>
      <c r="BS42" s="5">
        <v>5.7638888888888892E-5</v>
      </c>
      <c r="BT42" s="6">
        <v>4.2407407407407411E-4</v>
      </c>
      <c r="BU42" s="5"/>
      <c r="BV42" s="5"/>
      <c r="BW42" s="5"/>
      <c r="BX42" s="6"/>
      <c r="BY42" s="5" t="s">
        <v>58</v>
      </c>
      <c r="BZ42" s="5" t="s">
        <v>95</v>
      </c>
      <c r="CA42" s="5">
        <v>2.9629629629629627E-5</v>
      </c>
      <c r="CB42" s="6">
        <v>8.0173611111111114E-4</v>
      </c>
      <c r="CC42" s="5" t="s">
        <v>66</v>
      </c>
      <c r="CD42" s="5" t="s">
        <v>95</v>
      </c>
      <c r="CE42" s="5">
        <v>1.2384259259259259E-5</v>
      </c>
      <c r="CF42" s="6">
        <v>2.3854166666666663E-4</v>
      </c>
    </row>
    <row r="43" spans="1:84">
      <c r="A43" s="5"/>
      <c r="B43" s="5"/>
      <c r="C43" s="5"/>
      <c r="D43" s="6"/>
      <c r="E43" s="5"/>
      <c r="F43" s="5"/>
      <c r="G43" s="5"/>
      <c r="H43" s="6"/>
      <c r="I43" s="5" t="s">
        <v>23</v>
      </c>
      <c r="J43" s="5" t="s">
        <v>99</v>
      </c>
      <c r="K43" s="5">
        <v>1.527777777777778E-5</v>
      </c>
      <c r="L43" s="6">
        <v>5.2557870370370367E-4</v>
      </c>
      <c r="M43" s="5" t="s">
        <v>23</v>
      </c>
      <c r="N43" s="5" t="s">
        <v>95</v>
      </c>
      <c r="O43" s="5">
        <v>3.1597222222222221E-5</v>
      </c>
      <c r="P43" s="6">
        <v>4.6956018518518522E-4</v>
      </c>
      <c r="Q43" s="5" t="s">
        <v>84</v>
      </c>
      <c r="R43" s="5" t="s">
        <v>95</v>
      </c>
      <c r="S43" s="5">
        <v>2.0358796296296295E-4</v>
      </c>
      <c r="T43" s="6">
        <v>2.7152777777777782E-4</v>
      </c>
      <c r="U43" s="5"/>
      <c r="V43" s="5"/>
      <c r="W43" s="5"/>
      <c r="X43" s="6"/>
      <c r="Y43" s="5" t="s">
        <v>70</v>
      </c>
      <c r="Z43" s="5" t="s">
        <v>97</v>
      </c>
      <c r="AA43" s="5">
        <v>7.8703703703703719E-6</v>
      </c>
      <c r="AB43" s="6">
        <v>2.3506944444444443E-4</v>
      </c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 t="s">
        <v>66</v>
      </c>
      <c r="AT43" s="5" t="s">
        <v>98</v>
      </c>
      <c r="AU43" s="5">
        <v>1.0300925925925926E-5</v>
      </c>
      <c r="AV43" s="6">
        <v>3.0810185185185188E-4</v>
      </c>
      <c r="AW43" s="5"/>
      <c r="AX43" s="5"/>
      <c r="AY43" s="5"/>
      <c r="AZ43" s="6"/>
      <c r="BA43" s="5" t="s">
        <v>88</v>
      </c>
      <c r="BB43" s="5" t="s">
        <v>95</v>
      </c>
      <c r="BC43" s="5">
        <v>6.4351851851851856E-5</v>
      </c>
      <c r="BD43" s="6">
        <v>1.193287037037037E-4</v>
      </c>
      <c r="BE43" s="5"/>
      <c r="BF43" s="5"/>
      <c r="BG43" s="5"/>
      <c r="BH43" s="6"/>
      <c r="BI43" s="5" t="s">
        <v>53</v>
      </c>
      <c r="BJ43" s="5" t="s">
        <v>100</v>
      </c>
      <c r="BK43" s="5">
        <v>2.2916666666666667E-5</v>
      </c>
      <c r="BL43" s="6">
        <v>7.2928240740740733E-4</v>
      </c>
      <c r="BM43" s="5" t="s">
        <v>63</v>
      </c>
      <c r="BN43" s="5" t="s">
        <v>95</v>
      </c>
      <c r="BO43" s="5">
        <v>4.7453703703703694E-5</v>
      </c>
      <c r="BP43" s="6">
        <v>6.7337962962962968E-4</v>
      </c>
      <c r="BQ43" s="5" t="s">
        <v>56</v>
      </c>
      <c r="BR43" s="5" t="s">
        <v>99</v>
      </c>
      <c r="BS43" s="5">
        <v>3.7037037037037037E-5</v>
      </c>
      <c r="BT43" s="6">
        <v>3.6643518518518514E-4</v>
      </c>
      <c r="BU43" s="5"/>
      <c r="BV43" s="5"/>
      <c r="BW43" s="5"/>
      <c r="BX43" s="6"/>
      <c r="BY43" s="5" t="s">
        <v>63</v>
      </c>
      <c r="BZ43" s="5" t="s">
        <v>99</v>
      </c>
      <c r="CA43" s="5">
        <v>5.2893518518518524E-5</v>
      </c>
      <c r="CB43" s="6">
        <v>7.7210648148148136E-4</v>
      </c>
      <c r="CC43" s="5" t="s">
        <v>70</v>
      </c>
      <c r="CD43" s="5" t="s">
        <v>100</v>
      </c>
      <c r="CE43" s="5">
        <v>2.0601851851851853E-5</v>
      </c>
      <c r="CF43" s="6">
        <v>2.2615740740740742E-4</v>
      </c>
    </row>
    <row r="44" spans="1:84">
      <c r="A44" s="5"/>
      <c r="B44" s="5"/>
      <c r="C44" s="5"/>
      <c r="D44" s="6"/>
      <c r="E44" s="5"/>
      <c r="F44" s="5"/>
      <c r="G44" s="5"/>
      <c r="H44" s="6"/>
      <c r="I44" s="5" t="s">
        <v>36</v>
      </c>
      <c r="J44" s="5" t="s">
        <v>98</v>
      </c>
      <c r="K44" s="5">
        <v>3.9236111111111111E-5</v>
      </c>
      <c r="L44" s="6">
        <v>5.1030092592592587E-4</v>
      </c>
      <c r="M44" s="5" t="s">
        <v>36</v>
      </c>
      <c r="N44" s="5" t="s">
        <v>98</v>
      </c>
      <c r="O44" s="5">
        <v>2.199074074074074E-5</v>
      </c>
      <c r="P44" s="6">
        <v>4.3796296296296297E-4</v>
      </c>
      <c r="Q44" s="5" t="s">
        <v>86</v>
      </c>
      <c r="R44" s="5" t="s">
        <v>99</v>
      </c>
      <c r="S44" s="5">
        <v>2.6273148148148152E-5</v>
      </c>
      <c r="T44" s="6">
        <v>6.7939814814814824E-5</v>
      </c>
      <c r="U44" s="5"/>
      <c r="V44" s="5"/>
      <c r="W44" s="5"/>
      <c r="X44" s="6"/>
      <c r="Y44" s="5" t="s">
        <v>74</v>
      </c>
      <c r="Z44" s="5" t="s">
        <v>99</v>
      </c>
      <c r="AA44" s="5">
        <v>7.8703703703703719E-6</v>
      </c>
      <c r="AB44" s="6">
        <v>2.2708333333333334E-4</v>
      </c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 t="s">
        <v>70</v>
      </c>
      <c r="AT44" s="5" t="s">
        <v>97</v>
      </c>
      <c r="AU44" s="5">
        <v>3.1365740740740741E-5</v>
      </c>
      <c r="AV44" s="6">
        <v>2.9780092592592591E-4</v>
      </c>
      <c r="AW44" s="5"/>
      <c r="AX44" s="5"/>
      <c r="AY44" s="5"/>
      <c r="AZ44" s="6"/>
      <c r="BA44" s="5" t="s">
        <v>90</v>
      </c>
      <c r="BB44" s="5" t="s">
        <v>99</v>
      </c>
      <c r="BC44" s="5">
        <v>5.4976851851851851E-5</v>
      </c>
      <c r="BD44" s="6">
        <v>5.4976851851851851E-5</v>
      </c>
      <c r="BE44" s="5"/>
      <c r="BF44" s="5"/>
      <c r="BG44" s="5"/>
      <c r="BH44" s="6"/>
      <c r="BI44" s="5" t="s">
        <v>58</v>
      </c>
      <c r="BJ44" s="5" t="s">
        <v>99</v>
      </c>
      <c r="BK44" s="5">
        <v>4.8495370370370375E-5</v>
      </c>
      <c r="BL44" s="6">
        <v>7.063657407407408E-4</v>
      </c>
      <c r="BM44" s="5" t="s">
        <v>6</v>
      </c>
      <c r="BN44" s="5" t="s">
        <v>99</v>
      </c>
      <c r="BO44" s="5">
        <v>2.4768518518518518E-5</v>
      </c>
      <c r="BP44" s="6">
        <v>6.2592592592592593E-4</v>
      </c>
      <c r="BQ44" s="5" t="s">
        <v>61</v>
      </c>
      <c r="BR44" s="5" t="s">
        <v>95</v>
      </c>
      <c r="BS44" s="5">
        <v>1.7361111111111111E-5</v>
      </c>
      <c r="BT44" s="6">
        <v>3.2939814814814816E-4</v>
      </c>
      <c r="BU44" s="5"/>
      <c r="BV44" s="5"/>
      <c r="BW44" s="5"/>
      <c r="BX44" s="6"/>
      <c r="BY44" s="5" t="s">
        <v>6</v>
      </c>
      <c r="BZ44" s="5" t="s">
        <v>95</v>
      </c>
      <c r="CA44" s="5">
        <v>3.7384259259259257E-5</v>
      </c>
      <c r="CB44" s="6">
        <v>7.1921296296296306E-4</v>
      </c>
      <c r="CC44" s="5" t="s">
        <v>74</v>
      </c>
      <c r="CD44" s="5" t="s">
        <v>99</v>
      </c>
      <c r="CE44" s="5">
        <v>7.9861111111111119E-6</v>
      </c>
      <c r="CF44" s="6">
        <v>2.0555555555555559E-4</v>
      </c>
    </row>
    <row r="45" spans="1:84">
      <c r="A45" s="5"/>
      <c r="B45" s="5"/>
      <c r="C45" s="5"/>
      <c r="D45" s="6"/>
      <c r="E45" s="5"/>
      <c r="F45" s="5"/>
      <c r="G45" s="5"/>
      <c r="H45" s="6"/>
      <c r="I45" s="5" t="s">
        <v>44</v>
      </c>
      <c r="J45" s="5" t="s">
        <v>95</v>
      </c>
      <c r="K45" s="5">
        <v>8.3333333333333337E-6</v>
      </c>
      <c r="L45" s="6">
        <v>4.7106481481481484E-4</v>
      </c>
      <c r="M45" s="5" t="s">
        <v>44</v>
      </c>
      <c r="N45" s="5" t="s">
        <v>99</v>
      </c>
      <c r="O45" s="5">
        <v>9.3750000000000009E-6</v>
      </c>
      <c r="P45" s="6">
        <v>4.1597222222222225E-4</v>
      </c>
      <c r="Q45" s="5" t="s">
        <v>88</v>
      </c>
      <c r="R45" s="5" t="s">
        <v>95</v>
      </c>
      <c r="S45" s="5">
        <v>2.4189814814814818E-5</v>
      </c>
      <c r="T45" s="6">
        <v>4.1666666666666665E-5</v>
      </c>
      <c r="U45" s="5"/>
      <c r="V45" s="5"/>
      <c r="W45" s="5"/>
      <c r="X45" s="6"/>
      <c r="Y45" s="5" t="s">
        <v>78</v>
      </c>
      <c r="Z45" s="5" t="s">
        <v>97</v>
      </c>
      <c r="AA45" s="5">
        <v>8.5648148148148155E-6</v>
      </c>
      <c r="AB45" s="6">
        <v>2.1921296296296296E-4</v>
      </c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 t="s">
        <v>74</v>
      </c>
      <c r="AT45" s="5" t="s">
        <v>98</v>
      </c>
      <c r="AU45" s="5">
        <v>2.9050925925925923E-5</v>
      </c>
      <c r="AV45" s="6">
        <v>2.6643518518518515E-4</v>
      </c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 t="s">
        <v>63</v>
      </c>
      <c r="BJ45" s="5" t="s">
        <v>98</v>
      </c>
      <c r="BK45" s="5">
        <v>2.0370370370370369E-5</v>
      </c>
      <c r="BL45" s="6">
        <v>6.578703703703704E-4</v>
      </c>
      <c r="BM45" s="5" t="s">
        <v>25</v>
      </c>
      <c r="BN45" s="5" t="s">
        <v>95</v>
      </c>
      <c r="BO45" s="5">
        <v>2.997685185185185E-5</v>
      </c>
      <c r="BP45" s="6">
        <v>6.0115740740740735E-4</v>
      </c>
      <c r="BQ45" s="5" t="s">
        <v>66</v>
      </c>
      <c r="BR45" s="5" t="s">
        <v>99</v>
      </c>
      <c r="BS45" s="5">
        <v>1.574074074074074E-5</v>
      </c>
      <c r="BT45" s="6">
        <v>3.1192129629629631E-4</v>
      </c>
      <c r="BU45" s="5"/>
      <c r="BV45" s="5"/>
      <c r="BW45" s="5"/>
      <c r="BX45" s="6"/>
      <c r="BY45" s="5" t="s">
        <v>25</v>
      </c>
      <c r="BZ45" s="5" t="s">
        <v>99</v>
      </c>
      <c r="CA45" s="5">
        <v>4.4328703703703707E-5</v>
      </c>
      <c r="CB45" s="6">
        <v>6.8182870370370359E-4</v>
      </c>
      <c r="CC45" s="5" t="s">
        <v>78</v>
      </c>
      <c r="CD45" s="5" t="s">
        <v>95</v>
      </c>
      <c r="CE45" s="5">
        <v>3.7152777777777777E-5</v>
      </c>
      <c r="CF45" s="6">
        <v>1.9756944444444447E-4</v>
      </c>
    </row>
    <row r="46" spans="1:84">
      <c r="A46" s="5"/>
      <c r="B46" s="5"/>
      <c r="C46" s="5"/>
      <c r="D46" s="6"/>
      <c r="E46" s="5"/>
      <c r="F46" s="5"/>
      <c r="G46" s="5"/>
      <c r="H46" s="6"/>
      <c r="I46" s="5" t="s">
        <v>50</v>
      </c>
      <c r="J46" s="5" t="s">
        <v>99</v>
      </c>
      <c r="K46" s="5">
        <v>1.064814814814815E-5</v>
      </c>
      <c r="L46" s="6">
        <v>4.627314814814815E-4</v>
      </c>
      <c r="M46" s="5" t="s">
        <v>50</v>
      </c>
      <c r="N46" s="5" t="s">
        <v>98</v>
      </c>
      <c r="O46" s="5">
        <v>8.6805555555555555E-6</v>
      </c>
      <c r="P46" s="6">
        <v>4.0659722222222226E-4</v>
      </c>
      <c r="Q46" s="5" t="s">
        <v>90</v>
      </c>
      <c r="R46" s="5" t="s">
        <v>99</v>
      </c>
      <c r="S46" s="5">
        <v>1.7476851851851851E-5</v>
      </c>
      <c r="T46" s="6">
        <v>1.7476851851851851E-5</v>
      </c>
      <c r="U46" s="5"/>
      <c r="V46" s="5"/>
      <c r="W46" s="5"/>
      <c r="X46" s="6"/>
      <c r="Y46" s="5" t="s">
        <v>80</v>
      </c>
      <c r="Z46" s="5" t="s">
        <v>98</v>
      </c>
      <c r="AA46" s="5">
        <v>2.175925925925926E-5</v>
      </c>
      <c r="AB46" s="6">
        <v>2.1053240740740743E-4</v>
      </c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 t="s">
        <v>78</v>
      </c>
      <c r="AT46" s="5" t="s">
        <v>97</v>
      </c>
      <c r="AU46" s="5">
        <v>2.8472222222222223E-5</v>
      </c>
      <c r="AV46" s="6">
        <v>2.3738425925925931E-4</v>
      </c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 t="s">
        <v>6</v>
      </c>
      <c r="BJ46" s="5" t="s">
        <v>97</v>
      </c>
      <c r="BK46" s="5">
        <v>1.1226851851851852E-5</v>
      </c>
      <c r="BL46" s="6">
        <v>6.3749999999999994E-4</v>
      </c>
      <c r="BM46" s="5" t="s">
        <v>37</v>
      </c>
      <c r="BN46" s="5" t="s">
        <v>99</v>
      </c>
      <c r="BO46" s="5">
        <v>2.8472222222222223E-5</v>
      </c>
      <c r="BP46" s="6">
        <v>5.7106481481481483E-4</v>
      </c>
      <c r="BQ46" s="5" t="s">
        <v>70</v>
      </c>
      <c r="BR46" s="5" t="s">
        <v>95</v>
      </c>
      <c r="BS46" s="5">
        <v>8.6921296296296299E-5</v>
      </c>
      <c r="BT46" s="6">
        <v>2.9618055555555555E-4</v>
      </c>
      <c r="BU46" s="5"/>
      <c r="BV46" s="5"/>
      <c r="BW46" s="5"/>
      <c r="BX46" s="6"/>
      <c r="BY46" s="5" t="s">
        <v>37</v>
      </c>
      <c r="BZ46" s="5" t="s">
        <v>95</v>
      </c>
      <c r="CA46" s="5">
        <v>1.4236111111111111E-5</v>
      </c>
      <c r="CB46" s="6">
        <v>6.3749999999999994E-4</v>
      </c>
      <c r="CC46" s="5" t="s">
        <v>80</v>
      </c>
      <c r="CD46" s="5" t="s">
        <v>99</v>
      </c>
      <c r="CE46" s="5">
        <v>8.101851851851852E-6</v>
      </c>
      <c r="CF46" s="6">
        <v>1.6041666666666664E-4</v>
      </c>
    </row>
    <row r="47" spans="1:84">
      <c r="A47" s="5"/>
      <c r="B47" s="5"/>
      <c r="C47" s="5"/>
      <c r="D47" s="6"/>
      <c r="E47" s="5"/>
      <c r="F47" s="5"/>
      <c r="G47" s="5"/>
      <c r="H47" s="6"/>
      <c r="I47" s="5" t="s">
        <v>56</v>
      </c>
      <c r="J47" s="5" t="s">
        <v>100</v>
      </c>
      <c r="K47" s="5">
        <v>5.2662037037037037E-5</v>
      </c>
      <c r="L47" s="6">
        <v>4.5208333333333336E-4</v>
      </c>
      <c r="M47" s="5" t="s">
        <v>56</v>
      </c>
      <c r="N47" s="5" t="s">
        <v>97</v>
      </c>
      <c r="O47" s="5">
        <v>9.0277777777777791E-6</v>
      </c>
      <c r="P47" s="6">
        <v>3.979166666666667E-4</v>
      </c>
      <c r="Q47" s="5"/>
      <c r="R47" s="5"/>
      <c r="S47" s="5"/>
      <c r="T47" s="6"/>
      <c r="U47" s="5"/>
      <c r="V47" s="5"/>
      <c r="W47" s="5"/>
      <c r="X47" s="6"/>
      <c r="Y47" s="5" t="s">
        <v>82</v>
      </c>
      <c r="Z47" s="5" t="s">
        <v>97</v>
      </c>
      <c r="AA47" s="5">
        <v>1.076388888888889E-5</v>
      </c>
      <c r="AB47" s="6">
        <v>1.8877314814814812E-4</v>
      </c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 t="s">
        <v>80</v>
      </c>
      <c r="AT47" s="5" t="s">
        <v>99</v>
      </c>
      <c r="AU47" s="5">
        <v>5.3703703703703697E-5</v>
      </c>
      <c r="AV47" s="6">
        <v>2.0891203703703705E-4</v>
      </c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 t="s">
        <v>25</v>
      </c>
      <c r="BJ47" s="5" t="s">
        <v>99</v>
      </c>
      <c r="BK47" s="5">
        <v>1.0069444444444445E-5</v>
      </c>
      <c r="BL47" s="6">
        <v>6.2627314814814815E-4</v>
      </c>
      <c r="BM47" s="5" t="s">
        <v>45</v>
      </c>
      <c r="BN47" s="5" t="s">
        <v>95</v>
      </c>
      <c r="BO47" s="5">
        <v>1.8171296296296295E-5</v>
      </c>
      <c r="BP47" s="6">
        <v>5.4259259259259256E-4</v>
      </c>
      <c r="BQ47" s="5" t="s">
        <v>74</v>
      </c>
      <c r="BR47" s="5" t="s">
        <v>99</v>
      </c>
      <c r="BS47" s="5">
        <v>1.4583333333333333E-5</v>
      </c>
      <c r="BT47" s="6">
        <v>2.0914351851851855E-4</v>
      </c>
      <c r="BU47" s="5"/>
      <c r="BV47" s="5"/>
      <c r="BW47" s="5"/>
      <c r="BX47" s="6"/>
      <c r="BY47" s="5" t="s">
        <v>45</v>
      </c>
      <c r="BZ47" s="5" t="s">
        <v>99</v>
      </c>
      <c r="CA47" s="5">
        <v>4.9652777777777775E-5</v>
      </c>
      <c r="CB47" s="6">
        <v>6.2326388888888891E-4</v>
      </c>
      <c r="CC47" s="5" t="s">
        <v>82</v>
      </c>
      <c r="CD47" s="5" t="s">
        <v>98</v>
      </c>
      <c r="CE47" s="5">
        <v>2.8009259259259256E-5</v>
      </c>
      <c r="CF47" s="6">
        <v>1.5231481481481481E-4</v>
      </c>
    </row>
    <row r="48" spans="1:84">
      <c r="A48" s="5"/>
      <c r="B48" s="5"/>
      <c r="C48" s="5"/>
      <c r="D48" s="6"/>
      <c r="E48" s="5"/>
      <c r="F48" s="5"/>
      <c r="G48" s="5"/>
      <c r="H48" s="6"/>
      <c r="I48" s="5" t="s">
        <v>61</v>
      </c>
      <c r="J48" s="5" t="s">
        <v>99</v>
      </c>
      <c r="K48" s="5">
        <v>1.099537037037037E-5</v>
      </c>
      <c r="L48" s="6">
        <v>3.9930555555555552E-4</v>
      </c>
      <c r="M48" s="5" t="s">
        <v>61</v>
      </c>
      <c r="N48" s="5" t="s">
        <v>99</v>
      </c>
      <c r="O48" s="5">
        <v>1.1342592592592592E-5</v>
      </c>
      <c r="P48" s="6">
        <v>3.8888888888888892E-4</v>
      </c>
      <c r="Q48" s="5"/>
      <c r="R48" s="5"/>
      <c r="S48" s="5"/>
      <c r="T48" s="6"/>
      <c r="U48" s="5"/>
      <c r="V48" s="5"/>
      <c r="W48" s="5"/>
      <c r="X48" s="6"/>
      <c r="Y48" s="5" t="s">
        <v>84</v>
      </c>
      <c r="Z48" s="5" t="s">
        <v>95</v>
      </c>
      <c r="AA48" s="5">
        <v>2.5231481481481481E-5</v>
      </c>
      <c r="AB48" s="6">
        <v>1.7800925925925927E-4</v>
      </c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 t="s">
        <v>82</v>
      </c>
      <c r="AT48" s="5" t="s">
        <v>97</v>
      </c>
      <c r="AU48" s="5">
        <v>2.8240740740740736E-5</v>
      </c>
      <c r="AV48" s="6">
        <v>1.5520833333333334E-4</v>
      </c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 t="s">
        <v>37</v>
      </c>
      <c r="BJ48" s="5" t="s">
        <v>98</v>
      </c>
      <c r="BK48" s="5">
        <v>2.5925925925925928E-5</v>
      </c>
      <c r="BL48" s="6">
        <v>6.1620370370370377E-4</v>
      </c>
      <c r="BM48" s="5" t="s">
        <v>51</v>
      </c>
      <c r="BN48" s="5" t="s">
        <v>99</v>
      </c>
      <c r="BO48" s="5">
        <v>2.4074074074074074E-5</v>
      </c>
      <c r="BP48" s="6">
        <v>5.2442129629629627E-4</v>
      </c>
      <c r="BQ48" s="5" t="s">
        <v>78</v>
      </c>
      <c r="BR48" s="5" t="s">
        <v>95</v>
      </c>
      <c r="BS48" s="5">
        <v>2.4768518518518518E-5</v>
      </c>
      <c r="BT48" s="6">
        <v>1.9456018518518517E-4</v>
      </c>
      <c r="BU48" s="5"/>
      <c r="BV48" s="5"/>
      <c r="BW48" s="5"/>
      <c r="BX48" s="6"/>
      <c r="BY48" s="5" t="s">
        <v>51</v>
      </c>
      <c r="BZ48" s="5" t="s">
        <v>95</v>
      </c>
      <c r="CA48" s="5">
        <v>3.2175925925925928E-5</v>
      </c>
      <c r="CB48" s="6">
        <v>5.7361111111111122E-4</v>
      </c>
      <c r="CC48" s="5" t="s">
        <v>84</v>
      </c>
      <c r="CD48" s="5" t="s">
        <v>95</v>
      </c>
      <c r="CE48" s="5">
        <v>3.8657407407407404E-5</v>
      </c>
      <c r="CF48" s="6">
        <v>1.2430555555555554E-4</v>
      </c>
    </row>
    <row r="49" spans="1:84">
      <c r="A49" s="5"/>
      <c r="B49" s="5"/>
      <c r="C49" s="5"/>
      <c r="D49" s="6"/>
      <c r="E49" s="5"/>
      <c r="F49" s="5"/>
      <c r="G49" s="5"/>
      <c r="H49" s="6"/>
      <c r="I49" s="5" t="s">
        <v>66</v>
      </c>
      <c r="J49" s="5" t="s">
        <v>100</v>
      </c>
      <c r="K49" s="5">
        <v>3.6805555555555556E-5</v>
      </c>
      <c r="L49" s="6">
        <v>3.8831018518518511E-4</v>
      </c>
      <c r="M49" s="5" t="s">
        <v>66</v>
      </c>
      <c r="N49" s="5" t="s">
        <v>97</v>
      </c>
      <c r="O49" s="5">
        <v>1.1689814814814814E-5</v>
      </c>
      <c r="P49" s="6">
        <v>3.7754629629629623E-4</v>
      </c>
      <c r="Q49" s="5"/>
      <c r="R49" s="5"/>
      <c r="S49" s="5"/>
      <c r="T49" s="6"/>
      <c r="U49" s="5"/>
      <c r="V49" s="5"/>
      <c r="W49" s="5"/>
      <c r="X49" s="6"/>
      <c r="Y49" s="5" t="s">
        <v>86</v>
      </c>
      <c r="Z49" s="5" t="s">
        <v>99</v>
      </c>
      <c r="AA49" s="5">
        <v>5.9606481481481494E-5</v>
      </c>
      <c r="AB49" s="6">
        <v>1.5266203703703703E-4</v>
      </c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 t="s">
        <v>84</v>
      </c>
      <c r="AT49" s="5" t="s">
        <v>98</v>
      </c>
      <c r="AU49" s="5">
        <v>3.9236111111111111E-5</v>
      </c>
      <c r="AV49" s="6">
        <v>1.2696759259259261E-4</v>
      </c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 t="s">
        <v>45</v>
      </c>
      <c r="BJ49" s="5" t="s">
        <v>95</v>
      </c>
      <c r="BK49" s="5">
        <v>1.099537037037037E-5</v>
      </c>
      <c r="BL49" s="6">
        <v>5.9027777777777778E-4</v>
      </c>
      <c r="BM49" s="5" t="s">
        <v>24</v>
      </c>
      <c r="BN49" s="5" t="s">
        <v>95</v>
      </c>
      <c r="BO49" s="5">
        <v>9.3634259259259248E-5</v>
      </c>
      <c r="BP49" s="6">
        <v>5.0034722222222223E-4</v>
      </c>
      <c r="BQ49" s="5" t="s">
        <v>80</v>
      </c>
      <c r="BR49" s="5" t="s">
        <v>99</v>
      </c>
      <c r="BS49" s="5">
        <v>3.2986111111111108E-5</v>
      </c>
      <c r="BT49" s="6">
        <v>1.6967592592592596E-4</v>
      </c>
      <c r="BU49" s="5"/>
      <c r="BV49" s="5"/>
      <c r="BW49" s="5"/>
      <c r="BX49" s="6"/>
      <c r="BY49" s="5" t="s">
        <v>24</v>
      </c>
      <c r="BZ49" s="5" t="s">
        <v>99</v>
      </c>
      <c r="CA49" s="5">
        <v>1.099537037037037E-5</v>
      </c>
      <c r="CB49" s="6">
        <v>5.4143518518518527E-4</v>
      </c>
      <c r="CC49" s="5" t="s">
        <v>86</v>
      </c>
      <c r="CD49" s="5" t="s">
        <v>99</v>
      </c>
      <c r="CE49" s="5">
        <v>2.5115740740740741E-5</v>
      </c>
      <c r="CF49" s="6">
        <v>8.5648148148148158E-5</v>
      </c>
    </row>
    <row r="50" spans="1:84">
      <c r="A50" s="5"/>
      <c r="B50" s="5"/>
      <c r="C50" s="5"/>
      <c r="D50" s="6"/>
      <c r="E50" s="5"/>
      <c r="F50" s="5"/>
      <c r="G50" s="5"/>
      <c r="H50" s="6"/>
      <c r="I50" s="5" t="s">
        <v>70</v>
      </c>
      <c r="J50" s="5" t="s">
        <v>99</v>
      </c>
      <c r="K50" s="5">
        <v>1.2500000000000001E-5</v>
      </c>
      <c r="L50" s="6">
        <v>3.5150462962962962E-4</v>
      </c>
      <c r="M50" s="5" t="s">
        <v>70</v>
      </c>
      <c r="N50" s="5" t="s">
        <v>99</v>
      </c>
      <c r="O50" s="5">
        <v>9.2592592592592591E-6</v>
      </c>
      <c r="P50" s="6">
        <v>3.6585648148148154E-4</v>
      </c>
      <c r="Q50" s="5"/>
      <c r="R50" s="5"/>
      <c r="S50" s="5"/>
      <c r="T50" s="6"/>
      <c r="U50" s="5"/>
      <c r="V50" s="5"/>
      <c r="W50" s="5"/>
      <c r="X50" s="6"/>
      <c r="Y50" s="5" t="s">
        <v>88</v>
      </c>
      <c r="Z50" s="5" t="s">
        <v>95</v>
      </c>
      <c r="AA50" s="5">
        <v>5.8333333333333333E-5</v>
      </c>
      <c r="AB50" s="6">
        <v>9.3055555555555535E-5</v>
      </c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 t="s">
        <v>86</v>
      </c>
      <c r="AT50" s="5" t="s">
        <v>95</v>
      </c>
      <c r="AU50" s="5">
        <v>3.055555555555556E-5</v>
      </c>
      <c r="AV50" s="6">
        <v>8.7731481481481479E-5</v>
      </c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 t="s">
        <v>51</v>
      </c>
      <c r="BJ50" s="5" t="s">
        <v>99</v>
      </c>
      <c r="BK50" s="5">
        <v>1.0196759259259261E-4</v>
      </c>
      <c r="BL50" s="6">
        <v>5.7928240740740737E-4</v>
      </c>
      <c r="BM50" s="5" t="s">
        <v>18</v>
      </c>
      <c r="BN50" s="5" t="s">
        <v>99</v>
      </c>
      <c r="BO50" s="5">
        <v>2.6620370370370369E-5</v>
      </c>
      <c r="BP50" s="6">
        <v>4.0671296296296294E-4</v>
      </c>
      <c r="BQ50" s="5" t="s">
        <v>82</v>
      </c>
      <c r="BR50" s="5" t="s">
        <v>95</v>
      </c>
      <c r="BS50" s="5">
        <v>2.164351851851852E-5</v>
      </c>
      <c r="BT50" s="6">
        <v>1.3657407407407409E-4</v>
      </c>
      <c r="BU50" s="5"/>
      <c r="BV50" s="5"/>
      <c r="BW50" s="5"/>
      <c r="BX50" s="6"/>
      <c r="BY50" s="5" t="s">
        <v>18</v>
      </c>
      <c r="BZ50" s="5" t="s">
        <v>95</v>
      </c>
      <c r="CA50" s="5">
        <v>1.7824074074074075E-5</v>
      </c>
      <c r="CB50" s="6">
        <v>5.3043981481481475E-4</v>
      </c>
      <c r="CC50" s="5" t="s">
        <v>88</v>
      </c>
      <c r="CD50" s="5" t="s">
        <v>95</v>
      </c>
      <c r="CE50" s="5">
        <v>1.2384259259259259E-5</v>
      </c>
      <c r="CF50" s="6">
        <v>6.0532407407407414E-5</v>
      </c>
    </row>
    <row r="51" spans="1:84">
      <c r="A51" s="5"/>
      <c r="B51" s="5"/>
      <c r="C51" s="5"/>
      <c r="D51" s="6"/>
      <c r="E51" s="5"/>
      <c r="F51" s="5"/>
      <c r="G51" s="5"/>
      <c r="H51" s="6"/>
      <c r="I51" s="5" t="s">
        <v>74</v>
      </c>
      <c r="J51" s="5" t="s">
        <v>95</v>
      </c>
      <c r="K51" s="5">
        <v>1.9444444444444445E-5</v>
      </c>
      <c r="L51" s="6">
        <v>3.3900462962962964E-4</v>
      </c>
      <c r="M51" s="5" t="s">
        <v>74</v>
      </c>
      <c r="N51" s="5" t="s">
        <v>97</v>
      </c>
      <c r="O51" s="5">
        <v>1.0416666666666666E-5</v>
      </c>
      <c r="P51" s="6">
        <v>3.5659722222222218E-4</v>
      </c>
      <c r="Q51" s="5"/>
      <c r="R51" s="5"/>
      <c r="S51" s="5"/>
      <c r="T51" s="6"/>
      <c r="U51" s="5"/>
      <c r="V51" s="5"/>
      <c r="W51" s="5"/>
      <c r="X51" s="6"/>
      <c r="Y51" s="5" t="s">
        <v>90</v>
      </c>
      <c r="Z51" s="5" t="s">
        <v>99</v>
      </c>
      <c r="AA51" s="5">
        <v>3.4722222222222222E-5</v>
      </c>
      <c r="AB51" s="6">
        <v>3.4722222222222222E-5</v>
      </c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 t="s">
        <v>88</v>
      </c>
      <c r="AT51" s="5" t="s">
        <v>99</v>
      </c>
      <c r="AU51" s="5">
        <v>1.1458333333333333E-5</v>
      </c>
      <c r="AV51" s="6">
        <v>5.7175925925925926E-5</v>
      </c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 t="s">
        <v>24</v>
      </c>
      <c r="BJ51" s="5" t="s">
        <v>95</v>
      </c>
      <c r="BK51" s="5">
        <v>3.1018518518518521E-5</v>
      </c>
      <c r="BL51" s="6">
        <v>4.773148148148148E-4</v>
      </c>
      <c r="BM51" s="5" t="s">
        <v>19</v>
      </c>
      <c r="BN51" s="5" t="s">
        <v>95</v>
      </c>
      <c r="BO51" s="5">
        <v>3.8888888888888891E-5</v>
      </c>
      <c r="BP51" s="6">
        <v>3.8009259259259262E-4</v>
      </c>
      <c r="BQ51" s="5" t="s">
        <v>84</v>
      </c>
      <c r="BR51" s="5" t="s">
        <v>99</v>
      </c>
      <c r="BS51" s="5">
        <v>3.7615740740740744E-5</v>
      </c>
      <c r="BT51" s="6">
        <v>1.1493055555555556E-4</v>
      </c>
      <c r="BU51" s="5"/>
      <c r="BV51" s="5"/>
      <c r="BW51" s="5"/>
      <c r="BX51" s="6"/>
      <c r="BY51" s="5" t="s">
        <v>19</v>
      </c>
      <c r="BZ51" s="5" t="s">
        <v>100</v>
      </c>
      <c r="CA51" s="5">
        <v>1.1828703703703704E-4</v>
      </c>
      <c r="CB51" s="6">
        <v>5.1261574074074067E-4</v>
      </c>
      <c r="CC51" s="5" t="s">
        <v>90</v>
      </c>
      <c r="CD51" s="5" t="s">
        <v>99</v>
      </c>
      <c r="CE51" s="5">
        <v>4.8148148148148148E-5</v>
      </c>
      <c r="CF51" s="6">
        <v>4.8148148148148148E-5</v>
      </c>
    </row>
    <row r="52" spans="1:84">
      <c r="A52" s="5"/>
      <c r="B52" s="5"/>
      <c r="C52" s="5"/>
      <c r="D52" s="6"/>
      <c r="E52" s="5"/>
      <c r="F52" s="5"/>
      <c r="G52" s="5"/>
      <c r="H52" s="6"/>
      <c r="I52" s="5" t="s">
        <v>78</v>
      </c>
      <c r="J52" s="5" t="s">
        <v>98</v>
      </c>
      <c r="K52" s="5">
        <v>1.4467592592592591E-5</v>
      </c>
      <c r="L52" s="6">
        <v>3.195601851851852E-4</v>
      </c>
      <c r="M52" s="5" t="s">
        <v>78</v>
      </c>
      <c r="N52" s="5" t="s">
        <v>98</v>
      </c>
      <c r="O52" s="5">
        <v>1.5625000000000004E-5</v>
      </c>
      <c r="P52" s="6">
        <v>3.4618055555555552E-4</v>
      </c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 t="s">
        <v>90</v>
      </c>
      <c r="AT52" s="5" t="s">
        <v>100</v>
      </c>
      <c r="AU52" s="5">
        <v>4.5717592592592594E-5</v>
      </c>
      <c r="AV52" s="6">
        <v>4.5717592592592594E-5</v>
      </c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 t="s">
        <v>18</v>
      </c>
      <c r="BJ52" s="5" t="s">
        <v>99</v>
      </c>
      <c r="BK52" s="5">
        <v>1.7361111111111111E-5</v>
      </c>
      <c r="BL52" s="6">
        <v>4.4629629629629636E-4</v>
      </c>
      <c r="BM52" s="5" t="s">
        <v>33</v>
      </c>
      <c r="BN52" s="5" t="s">
        <v>99</v>
      </c>
      <c r="BO52" s="5">
        <v>2.6620370370370369E-5</v>
      </c>
      <c r="BP52" s="6">
        <v>3.4108796296296296E-4</v>
      </c>
      <c r="BQ52" s="5" t="s">
        <v>86</v>
      </c>
      <c r="BR52" s="5" t="s">
        <v>95</v>
      </c>
      <c r="BS52" s="5">
        <v>2.0254629629629629E-5</v>
      </c>
      <c r="BT52" s="6">
        <v>7.7199074074074068E-5</v>
      </c>
      <c r="BU52" s="5"/>
      <c r="BV52" s="5"/>
      <c r="BW52" s="5"/>
      <c r="BX52" s="6"/>
      <c r="BY52" s="5" t="s">
        <v>33</v>
      </c>
      <c r="BZ52" s="5" t="s">
        <v>99</v>
      </c>
      <c r="CA52" s="5">
        <v>1.4120370370370368E-5</v>
      </c>
      <c r="CB52" s="6">
        <v>3.9432870370370365E-4</v>
      </c>
      <c r="CC52" s="5"/>
      <c r="CD52" s="5"/>
      <c r="CE52" s="5"/>
      <c r="CF52" s="6"/>
    </row>
    <row r="53" spans="1:84">
      <c r="A53" s="5"/>
      <c r="B53" s="5"/>
      <c r="C53" s="5"/>
      <c r="D53" s="6"/>
      <c r="E53" s="5"/>
      <c r="F53" s="5"/>
      <c r="G53" s="5"/>
      <c r="H53" s="6"/>
      <c r="I53" s="5" t="s">
        <v>80</v>
      </c>
      <c r="J53" s="5" t="s">
        <v>95</v>
      </c>
      <c r="K53" s="5">
        <v>3.5995370370370363E-5</v>
      </c>
      <c r="L53" s="6">
        <v>3.0509259259259254E-4</v>
      </c>
      <c r="M53" s="5" t="s">
        <v>80</v>
      </c>
      <c r="N53" s="5" t="s">
        <v>97</v>
      </c>
      <c r="O53" s="5">
        <v>8.9120370370370373E-6</v>
      </c>
      <c r="P53" s="6">
        <v>3.3055555555555551E-4</v>
      </c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 t="s">
        <v>19</v>
      </c>
      <c r="BJ53" s="5" t="s">
        <v>98</v>
      </c>
      <c r="BK53" s="5">
        <v>2.2337962962962963E-5</v>
      </c>
      <c r="BL53" s="6">
        <v>4.2893518518518519E-4</v>
      </c>
      <c r="BM53" s="5" t="s">
        <v>23</v>
      </c>
      <c r="BN53" s="5" t="s">
        <v>95</v>
      </c>
      <c r="BO53" s="5">
        <v>1.3194444444444446E-5</v>
      </c>
      <c r="BP53" s="6">
        <v>3.1446759259259259E-4</v>
      </c>
      <c r="BQ53" s="5" t="s">
        <v>88</v>
      </c>
      <c r="BR53" s="5" t="s">
        <v>99</v>
      </c>
      <c r="BS53" s="5">
        <v>2.118055555555556E-5</v>
      </c>
      <c r="BT53" s="6">
        <v>5.6944444444444445E-5</v>
      </c>
      <c r="BU53" s="5"/>
      <c r="BV53" s="5"/>
      <c r="BW53" s="5"/>
      <c r="BX53" s="6"/>
      <c r="BY53" s="5" t="s">
        <v>23</v>
      </c>
      <c r="BZ53" s="5" t="s">
        <v>95</v>
      </c>
      <c r="CA53" s="5">
        <v>1.6319444444444444E-5</v>
      </c>
      <c r="CB53" s="6">
        <v>3.8020833333333331E-4</v>
      </c>
      <c r="CC53" s="5"/>
      <c r="CD53" s="5"/>
      <c r="CE53" s="5"/>
      <c r="CF53" s="6"/>
    </row>
    <row r="54" spans="1:84">
      <c r="A54" s="5"/>
      <c r="B54" s="5"/>
      <c r="C54" s="5"/>
      <c r="D54" s="6"/>
      <c r="E54" s="5"/>
      <c r="F54" s="5"/>
      <c r="G54" s="5"/>
      <c r="H54" s="6"/>
      <c r="I54" s="5" t="s">
        <v>82</v>
      </c>
      <c r="J54" s="5" t="s">
        <v>99</v>
      </c>
      <c r="K54" s="5">
        <v>7.3611111111111113E-5</v>
      </c>
      <c r="L54" s="6">
        <v>2.6909722222222222E-4</v>
      </c>
      <c r="M54" s="5" t="s">
        <v>82</v>
      </c>
      <c r="N54" s="5" t="s">
        <v>98</v>
      </c>
      <c r="O54" s="5">
        <v>3.8541666666666671E-5</v>
      </c>
      <c r="P54" s="6">
        <v>3.2164351851851852E-4</v>
      </c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 t="s">
        <v>33</v>
      </c>
      <c r="BJ54" s="5" t="s">
        <v>97</v>
      </c>
      <c r="BK54" s="5">
        <v>2.2569444444444443E-5</v>
      </c>
      <c r="BL54" s="6">
        <v>4.0659722222222226E-4</v>
      </c>
      <c r="BM54" s="5" t="s">
        <v>36</v>
      </c>
      <c r="BN54" s="5" t="s">
        <v>99</v>
      </c>
      <c r="BO54" s="5">
        <v>1.0185185185185185E-5</v>
      </c>
      <c r="BP54" s="6">
        <v>3.0115740740740737E-4</v>
      </c>
      <c r="BQ54" s="5" t="s">
        <v>90</v>
      </c>
      <c r="BR54" s="5" t="s">
        <v>95</v>
      </c>
      <c r="BS54" s="5">
        <v>3.5763888888888883E-5</v>
      </c>
      <c r="BT54" s="6">
        <v>3.5763888888888883E-5</v>
      </c>
      <c r="BU54" s="5"/>
      <c r="BV54" s="5"/>
      <c r="BW54" s="5"/>
      <c r="BX54" s="6"/>
      <c r="BY54" s="5" t="s">
        <v>36</v>
      </c>
      <c r="BZ54" s="5" t="s">
        <v>100</v>
      </c>
      <c r="CA54" s="5">
        <v>1.8750000000000002E-5</v>
      </c>
      <c r="CB54" s="6">
        <v>3.6388888888888891E-4</v>
      </c>
      <c r="CC54" s="5"/>
      <c r="CD54" s="5"/>
      <c r="CE54" s="5"/>
      <c r="CF54" s="6"/>
    </row>
    <row r="55" spans="1:84">
      <c r="A55" s="5"/>
      <c r="B55" s="5"/>
      <c r="C55" s="5"/>
      <c r="D55" s="6"/>
      <c r="E55" s="5"/>
      <c r="F55" s="5"/>
      <c r="G55" s="5"/>
      <c r="H55" s="6"/>
      <c r="I55" s="5" t="s">
        <v>84</v>
      </c>
      <c r="J55" s="5" t="s">
        <v>95</v>
      </c>
      <c r="K55" s="5">
        <v>4.3402777777777779E-5</v>
      </c>
      <c r="L55" s="6">
        <v>1.9548611111111112E-4</v>
      </c>
      <c r="M55" s="5" t="s">
        <v>84</v>
      </c>
      <c r="N55" s="5" t="s">
        <v>100</v>
      </c>
      <c r="O55" s="5">
        <v>1.1157407407407409E-4</v>
      </c>
      <c r="P55" s="6">
        <v>2.8310185185185187E-4</v>
      </c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 t="s">
        <v>23</v>
      </c>
      <c r="BJ55" s="5" t="s">
        <v>98</v>
      </c>
      <c r="BK55" s="5">
        <v>3.2407407407407408E-5</v>
      </c>
      <c r="BL55" s="6">
        <v>3.8402777777777784E-4</v>
      </c>
      <c r="BM55" s="5" t="s">
        <v>44</v>
      </c>
      <c r="BN55" s="5" t="s">
        <v>95</v>
      </c>
      <c r="BO55" s="5">
        <v>5.8564814814814813E-5</v>
      </c>
      <c r="BP55" s="6">
        <v>2.909722222222222E-4</v>
      </c>
      <c r="BQ55" s="5"/>
      <c r="BR55" s="5"/>
      <c r="BS55" s="5"/>
      <c r="BT55" s="6"/>
      <c r="BU55" s="5"/>
      <c r="BV55" s="5"/>
      <c r="BW55" s="5"/>
      <c r="BX55" s="6"/>
      <c r="BY55" s="5" t="s">
        <v>44</v>
      </c>
      <c r="BZ55" s="5" t="s">
        <v>95</v>
      </c>
      <c r="CA55" s="5">
        <v>3.8541666666666671E-5</v>
      </c>
      <c r="CB55" s="6">
        <v>3.4513888888888891E-4</v>
      </c>
      <c r="CC55" s="5"/>
      <c r="CD55" s="5"/>
      <c r="CE55" s="5"/>
      <c r="CF55" s="6"/>
    </row>
    <row r="56" spans="1:84">
      <c r="A56" s="5"/>
      <c r="B56" s="5"/>
      <c r="C56" s="5"/>
      <c r="D56" s="6"/>
      <c r="E56" s="5"/>
      <c r="F56" s="5"/>
      <c r="G56" s="5"/>
      <c r="H56" s="6"/>
      <c r="I56" s="5" t="s">
        <v>86</v>
      </c>
      <c r="J56" s="5" t="s">
        <v>99</v>
      </c>
      <c r="K56" s="5">
        <v>1.1458333333333333E-5</v>
      </c>
      <c r="L56" s="6">
        <v>1.5208333333333333E-4</v>
      </c>
      <c r="M56" s="5" t="s">
        <v>86</v>
      </c>
      <c r="N56" s="5" t="s">
        <v>95</v>
      </c>
      <c r="O56" s="5">
        <v>1.3541666666666666E-5</v>
      </c>
      <c r="P56" s="6">
        <v>1.715277777777778E-4</v>
      </c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 t="s">
        <v>36</v>
      </c>
      <c r="BJ56" s="5" t="s">
        <v>95</v>
      </c>
      <c r="BK56" s="5">
        <v>4.1666666666666665E-5</v>
      </c>
      <c r="BL56" s="6">
        <v>3.5150462962962962E-4</v>
      </c>
      <c r="BM56" s="5" t="s">
        <v>50</v>
      </c>
      <c r="BN56" s="5" t="s">
        <v>99</v>
      </c>
      <c r="BO56" s="5">
        <v>9.9537037037037028E-6</v>
      </c>
      <c r="BP56" s="6">
        <v>2.3229166666666667E-4</v>
      </c>
      <c r="BQ56" s="5"/>
      <c r="BR56" s="5"/>
      <c r="BS56" s="5"/>
      <c r="BT56" s="6"/>
      <c r="BU56" s="5"/>
      <c r="BV56" s="5"/>
      <c r="BW56" s="5"/>
      <c r="BX56" s="6"/>
      <c r="BY56" s="5" t="s">
        <v>50</v>
      </c>
      <c r="BZ56" s="5" t="s">
        <v>99</v>
      </c>
      <c r="CA56" s="5">
        <v>3.6689814814814816E-5</v>
      </c>
      <c r="CB56" s="6">
        <v>3.0659722222222216E-4</v>
      </c>
      <c r="CC56" s="5"/>
      <c r="CD56" s="5"/>
      <c r="CE56" s="5"/>
      <c r="CF56" s="6"/>
    </row>
    <row r="57" spans="1:84">
      <c r="A57" s="5"/>
      <c r="B57" s="5"/>
      <c r="C57" s="5"/>
      <c r="D57" s="6"/>
      <c r="E57" s="5"/>
      <c r="F57" s="5"/>
      <c r="G57" s="5"/>
      <c r="H57" s="6"/>
      <c r="I57" s="5" t="s">
        <v>88</v>
      </c>
      <c r="J57" s="5" t="s">
        <v>95</v>
      </c>
      <c r="K57" s="5">
        <v>9.4675925925925936E-5</v>
      </c>
      <c r="L57" s="6">
        <v>1.4062500000000002E-4</v>
      </c>
      <c r="M57" s="5" t="s">
        <v>88</v>
      </c>
      <c r="N57" s="5" t="s">
        <v>99</v>
      </c>
      <c r="O57" s="5">
        <v>1.1504629629629629E-4</v>
      </c>
      <c r="P57" s="6">
        <v>1.579861111111111E-4</v>
      </c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 t="s">
        <v>44</v>
      </c>
      <c r="BJ57" s="5" t="s">
        <v>99</v>
      </c>
      <c r="BK57" s="5">
        <v>9.606481481481481E-6</v>
      </c>
      <c r="BL57" s="6">
        <v>3.0983796296296299E-4</v>
      </c>
      <c r="BM57" s="5" t="s">
        <v>56</v>
      </c>
      <c r="BN57" s="5" t="s">
        <v>95</v>
      </c>
      <c r="BO57" s="5">
        <v>3.2754629629629628E-5</v>
      </c>
      <c r="BP57" s="6">
        <v>2.2233796296296295E-4</v>
      </c>
      <c r="BQ57" s="5"/>
      <c r="BR57" s="5"/>
      <c r="BS57" s="5"/>
      <c r="BT57" s="6"/>
      <c r="BU57" s="5"/>
      <c r="BV57" s="5"/>
      <c r="BW57" s="5"/>
      <c r="BX57" s="6"/>
      <c r="BY57" s="5" t="s">
        <v>56</v>
      </c>
      <c r="BZ57" s="5" t="s">
        <v>95</v>
      </c>
      <c r="CA57" s="5">
        <v>3.4722222222222222E-5</v>
      </c>
      <c r="CB57" s="6">
        <v>2.699074074074074E-4</v>
      </c>
      <c r="CC57" s="5"/>
      <c r="CD57" s="5"/>
      <c r="CE57" s="5"/>
      <c r="CF57" s="6"/>
    </row>
    <row r="58" spans="1:84">
      <c r="A58" s="5"/>
      <c r="B58" s="5"/>
      <c r="C58" s="5"/>
      <c r="D58" s="6"/>
      <c r="E58" s="5"/>
      <c r="F58" s="5"/>
      <c r="G58" s="5"/>
      <c r="H58" s="6"/>
      <c r="I58" s="5" t="s">
        <v>90</v>
      </c>
      <c r="J58" s="5" t="s">
        <v>99</v>
      </c>
      <c r="K58" s="5">
        <v>4.5949074074074074E-5</v>
      </c>
      <c r="L58" s="6">
        <v>4.5949074074074074E-5</v>
      </c>
      <c r="M58" s="5" t="s">
        <v>90</v>
      </c>
      <c r="N58" s="5" t="s">
        <v>100</v>
      </c>
      <c r="O58" s="5">
        <v>4.2939814814814819E-5</v>
      </c>
      <c r="P58" s="6">
        <v>4.2939814814814819E-5</v>
      </c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 t="s">
        <v>50</v>
      </c>
      <c r="BJ58" s="5" t="s">
        <v>98</v>
      </c>
      <c r="BK58" s="5">
        <v>9.0277777777777791E-6</v>
      </c>
      <c r="BL58" s="6">
        <v>3.0023148148148151E-4</v>
      </c>
      <c r="BM58" s="5" t="s">
        <v>61</v>
      </c>
      <c r="BN58" s="5" t="s">
        <v>99</v>
      </c>
      <c r="BO58" s="5">
        <v>7.5231481481481492E-6</v>
      </c>
      <c r="BP58" s="6">
        <v>1.8946759259259261E-4</v>
      </c>
      <c r="BQ58" s="5"/>
      <c r="BR58" s="5"/>
      <c r="BS58" s="5"/>
      <c r="BT58" s="6"/>
      <c r="BU58" s="5"/>
      <c r="BV58" s="5"/>
      <c r="BW58" s="5"/>
      <c r="BX58" s="6"/>
      <c r="BY58" s="5" t="s">
        <v>61</v>
      </c>
      <c r="BZ58" s="5" t="s">
        <v>99</v>
      </c>
      <c r="CA58" s="5">
        <v>6.9444444444444439E-6</v>
      </c>
      <c r="CB58" s="6">
        <v>2.3518518518518517E-4</v>
      </c>
      <c r="CC58" s="5"/>
      <c r="CD58" s="5"/>
      <c r="CE58" s="5"/>
      <c r="CF58" s="6"/>
    </row>
    <row r="59" spans="1:84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 t="s">
        <v>56</v>
      </c>
      <c r="BJ59" s="5" t="s">
        <v>97</v>
      </c>
      <c r="BK59" s="5">
        <v>2.7662037037037042E-5</v>
      </c>
      <c r="BL59" s="6">
        <v>2.9120370370370373E-4</v>
      </c>
      <c r="BM59" s="5" t="s">
        <v>66</v>
      </c>
      <c r="BN59" s="5" t="s">
        <v>95</v>
      </c>
      <c r="BO59" s="5">
        <v>2.6967592592592595E-5</v>
      </c>
      <c r="BP59" s="6">
        <v>1.8182870370370371E-4</v>
      </c>
      <c r="BQ59" s="5"/>
      <c r="BR59" s="5"/>
      <c r="BS59" s="5"/>
      <c r="BT59" s="6"/>
      <c r="BU59" s="5"/>
      <c r="BV59" s="5"/>
      <c r="BW59" s="5"/>
      <c r="BX59" s="6"/>
      <c r="BY59" s="5" t="s">
        <v>66</v>
      </c>
      <c r="BZ59" s="5" t="s">
        <v>98</v>
      </c>
      <c r="CA59" s="5">
        <v>2.2106481481481483E-5</v>
      </c>
      <c r="CB59" s="6">
        <v>2.2824074074074074E-4</v>
      </c>
      <c r="CC59" s="5"/>
      <c r="CD59" s="5"/>
      <c r="CE59" s="5"/>
      <c r="CF59" s="6"/>
    </row>
    <row r="60" spans="1:84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 t="s">
        <v>61</v>
      </c>
      <c r="BJ60" s="5" t="s">
        <v>99</v>
      </c>
      <c r="BK60" s="5">
        <v>1.6666666666666667E-5</v>
      </c>
      <c r="BL60" s="6">
        <v>2.6354166666666664E-4</v>
      </c>
      <c r="BM60" s="5" t="s">
        <v>70</v>
      </c>
      <c r="BN60" s="5" t="s">
        <v>99</v>
      </c>
      <c r="BO60" s="5">
        <v>8.4490740740740738E-6</v>
      </c>
      <c r="BP60" s="6">
        <v>1.5486111111111112E-4</v>
      </c>
      <c r="BQ60" s="5"/>
      <c r="BR60" s="5"/>
      <c r="BS60" s="5"/>
      <c r="BT60" s="6"/>
      <c r="BU60" s="5"/>
      <c r="BV60" s="5"/>
      <c r="BW60" s="5"/>
      <c r="BX60" s="6"/>
      <c r="BY60" s="5" t="s">
        <v>70</v>
      </c>
      <c r="BZ60" s="5" t="s">
        <v>99</v>
      </c>
      <c r="CA60" s="5">
        <v>5.9259259259259253E-5</v>
      </c>
      <c r="CB60" s="6">
        <v>2.0613425925925929E-4</v>
      </c>
      <c r="CC60" s="5"/>
      <c r="CD60" s="5"/>
      <c r="CE60" s="5"/>
      <c r="CF60" s="6"/>
    </row>
    <row r="61" spans="1:84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 t="s">
        <v>66</v>
      </c>
      <c r="BJ61" s="5" t="s">
        <v>95</v>
      </c>
      <c r="BK61" s="5">
        <v>7.3263888888888893E-5</v>
      </c>
      <c r="BL61" s="6">
        <v>2.4687499999999997E-4</v>
      </c>
      <c r="BM61" s="5" t="s">
        <v>74</v>
      </c>
      <c r="BN61" s="5" t="s">
        <v>98</v>
      </c>
      <c r="BO61" s="5">
        <v>1.6666666666666667E-5</v>
      </c>
      <c r="BP61" s="6">
        <v>1.4641203703703705E-4</v>
      </c>
      <c r="BQ61" s="5"/>
      <c r="BR61" s="5"/>
      <c r="BS61" s="5"/>
      <c r="BT61" s="6"/>
      <c r="BU61" s="5"/>
      <c r="BV61" s="5"/>
      <c r="BW61" s="5"/>
      <c r="BX61" s="6"/>
      <c r="BY61" s="5" t="s">
        <v>74</v>
      </c>
      <c r="BZ61" s="5" t="s">
        <v>95</v>
      </c>
      <c r="CA61" s="5">
        <v>2.4305555555555558E-5</v>
      </c>
      <c r="CB61" s="6">
        <v>1.4687500000000001E-4</v>
      </c>
      <c r="CC61" s="5"/>
      <c r="CD61" s="5"/>
      <c r="CE61" s="5"/>
      <c r="CF61" s="6"/>
    </row>
    <row r="62" spans="1:84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 t="s">
        <v>70</v>
      </c>
      <c r="BJ62" s="5" t="s">
        <v>98</v>
      </c>
      <c r="BK62" s="5">
        <v>2.0254629629629629E-5</v>
      </c>
      <c r="BL62" s="6">
        <v>1.7361111111111112E-4</v>
      </c>
      <c r="BM62" s="5" t="s">
        <v>78</v>
      </c>
      <c r="BN62" s="5" t="s">
        <v>97</v>
      </c>
      <c r="BO62" s="5">
        <v>2.9513888888888886E-5</v>
      </c>
      <c r="BP62" s="6">
        <v>1.2962962962962963E-4</v>
      </c>
      <c r="BQ62" s="5"/>
      <c r="BR62" s="5"/>
      <c r="BS62" s="5"/>
      <c r="BT62" s="6"/>
      <c r="BU62" s="5"/>
      <c r="BV62" s="5"/>
      <c r="BW62" s="5"/>
      <c r="BX62" s="6"/>
      <c r="BY62" s="5" t="s">
        <v>78</v>
      </c>
      <c r="BZ62" s="5" t="s">
        <v>99</v>
      </c>
      <c r="CA62" s="5">
        <v>1.2268518518518519E-5</v>
      </c>
      <c r="CB62" s="6">
        <v>1.2256944444444443E-4</v>
      </c>
      <c r="CC62" s="5"/>
      <c r="CD62" s="5"/>
      <c r="CE62" s="5"/>
      <c r="CF62" s="6"/>
    </row>
    <row r="63" spans="1:84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 t="s">
        <v>74</v>
      </c>
      <c r="BJ63" s="5" t="s">
        <v>99</v>
      </c>
      <c r="BK63" s="5">
        <v>1.9560185185185185E-5</v>
      </c>
      <c r="BL63" s="6">
        <v>1.5324074074074076E-4</v>
      </c>
      <c r="BM63" s="5" t="s">
        <v>80</v>
      </c>
      <c r="BN63" s="5" t="s">
        <v>99</v>
      </c>
      <c r="BO63" s="5">
        <v>1.3773148148148146E-5</v>
      </c>
      <c r="BP63" s="6">
        <v>1.0011574074074073E-4</v>
      </c>
      <c r="BQ63" s="5"/>
      <c r="BR63" s="5"/>
      <c r="BS63" s="5"/>
      <c r="BT63" s="6"/>
      <c r="BU63" s="5"/>
      <c r="BV63" s="5"/>
      <c r="BW63" s="5"/>
      <c r="BX63" s="6"/>
      <c r="BY63" s="5" t="s">
        <v>80</v>
      </c>
      <c r="BZ63" s="5" t="s">
        <v>95</v>
      </c>
      <c r="CA63" s="5">
        <v>3.7268518518518517E-5</v>
      </c>
      <c r="CB63" s="6">
        <v>1.1030092592592592E-4</v>
      </c>
      <c r="CC63" s="5"/>
      <c r="CD63" s="5"/>
      <c r="CE63" s="5"/>
      <c r="CF63" s="6"/>
    </row>
    <row r="64" spans="1:84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 t="s">
        <v>78</v>
      </c>
      <c r="BJ64" s="5" t="s">
        <v>97</v>
      </c>
      <c r="BK64" s="5">
        <v>1.1921296296296297E-5</v>
      </c>
      <c r="BL64" s="6">
        <v>1.3368055555555556E-4</v>
      </c>
      <c r="BM64" s="5" t="s">
        <v>82</v>
      </c>
      <c r="BN64" s="5" t="s">
        <v>98</v>
      </c>
      <c r="BO64" s="5">
        <v>9.1435185185185191E-6</v>
      </c>
      <c r="BP64" s="6">
        <v>8.6342592592592599E-5</v>
      </c>
      <c r="BQ64" s="5"/>
      <c r="BR64" s="5"/>
      <c r="BS64" s="5"/>
      <c r="BT64" s="6"/>
      <c r="BU64" s="5"/>
      <c r="BV64" s="5"/>
      <c r="BW64" s="5"/>
      <c r="BX64" s="6"/>
      <c r="BY64" s="5" t="s">
        <v>82</v>
      </c>
      <c r="BZ64" s="5" t="s">
        <v>99</v>
      </c>
      <c r="CA64" s="5">
        <v>6.828703703703703E-6</v>
      </c>
      <c r="CB64" s="6">
        <v>7.3032407407407399E-5</v>
      </c>
      <c r="CC64" s="5"/>
      <c r="CD64" s="5"/>
      <c r="CE64" s="5"/>
      <c r="CF64" s="6"/>
    </row>
    <row r="65" spans="1:84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 t="s">
        <v>80</v>
      </c>
      <c r="BJ65" s="5" t="s">
        <v>99</v>
      </c>
      <c r="BK65" s="5">
        <v>8.7962962962962956E-6</v>
      </c>
      <c r="BL65" s="6">
        <v>1.2175925925925924E-4</v>
      </c>
      <c r="BM65" s="5" t="s">
        <v>84</v>
      </c>
      <c r="BN65" s="5" t="s">
        <v>99</v>
      </c>
      <c r="BO65" s="5">
        <v>1.6087962962962964E-5</v>
      </c>
      <c r="BP65" s="6">
        <v>7.7083333333333341E-5</v>
      </c>
      <c r="BQ65" s="5"/>
      <c r="BR65" s="5"/>
      <c r="BS65" s="5"/>
      <c r="BT65" s="6"/>
      <c r="BU65" s="5"/>
      <c r="BV65" s="5"/>
      <c r="BW65" s="5"/>
      <c r="BX65" s="6"/>
      <c r="BY65" s="5" t="s">
        <v>84</v>
      </c>
      <c r="BZ65" s="5" t="s">
        <v>95</v>
      </c>
      <c r="CA65" s="5">
        <v>7.2916666666666666E-6</v>
      </c>
      <c r="CB65" s="6">
        <v>6.6203703703703696E-5</v>
      </c>
      <c r="CC65" s="5"/>
      <c r="CD65" s="5"/>
      <c r="CE65" s="5"/>
      <c r="CF65" s="6"/>
    </row>
    <row r="66" spans="1:84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 t="s">
        <v>82</v>
      </c>
      <c r="BJ66" s="5" t="s">
        <v>97</v>
      </c>
      <c r="BK66" s="5">
        <v>2.8125000000000003E-5</v>
      </c>
      <c r="BL66" s="6">
        <v>1.1296296296296294E-4</v>
      </c>
      <c r="BM66" s="5" t="s">
        <v>86</v>
      </c>
      <c r="BN66" s="5" t="s">
        <v>95</v>
      </c>
      <c r="BO66" s="5">
        <v>1.2384259259259259E-5</v>
      </c>
      <c r="BP66" s="6">
        <v>6.0995370370370374E-5</v>
      </c>
      <c r="BQ66" s="5"/>
      <c r="BR66" s="5"/>
      <c r="BS66" s="5"/>
      <c r="BT66" s="6"/>
      <c r="BU66" s="5"/>
      <c r="BV66" s="5"/>
      <c r="BW66" s="5"/>
      <c r="BX66" s="6"/>
      <c r="BY66" s="5" t="s">
        <v>86</v>
      </c>
      <c r="BZ66" s="5" t="s">
        <v>99</v>
      </c>
      <c r="CA66" s="5">
        <v>8.7962962962962956E-6</v>
      </c>
      <c r="CB66" s="6">
        <v>5.8912037037037033E-5</v>
      </c>
      <c r="CC66" s="5"/>
      <c r="CD66" s="5"/>
      <c r="CE66" s="5"/>
      <c r="CF66" s="6"/>
    </row>
    <row r="67" spans="1:84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 t="s">
        <v>84</v>
      </c>
      <c r="BJ67" s="5" t="s">
        <v>99</v>
      </c>
      <c r="BK67" s="5">
        <v>3.4374999999999995E-5</v>
      </c>
      <c r="BL67" s="6">
        <v>8.4837962962962978E-5</v>
      </c>
      <c r="BM67" s="5" t="s">
        <v>88</v>
      </c>
      <c r="BN67" s="5" t="s">
        <v>99</v>
      </c>
      <c r="BO67" s="5">
        <v>1.076388888888889E-5</v>
      </c>
      <c r="BP67" s="6">
        <v>4.8495370370370375E-5</v>
      </c>
      <c r="BQ67" s="5"/>
      <c r="BR67" s="5"/>
      <c r="BS67" s="5"/>
      <c r="BT67" s="6"/>
      <c r="BU67" s="5"/>
      <c r="BV67" s="5"/>
      <c r="BW67" s="5"/>
      <c r="BX67" s="6"/>
      <c r="BY67" s="5" t="s">
        <v>88</v>
      </c>
      <c r="BZ67" s="5" t="s">
        <v>95</v>
      </c>
      <c r="CA67" s="5">
        <v>3.6342592592592596E-5</v>
      </c>
      <c r="CB67" s="6">
        <v>5.0115740740740742E-5</v>
      </c>
      <c r="CC67" s="5"/>
      <c r="CD67" s="5"/>
      <c r="CE67" s="5"/>
      <c r="CF67" s="6"/>
    </row>
    <row r="68" spans="1:84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 t="s">
        <v>86</v>
      </c>
      <c r="BJ68" s="5" t="s">
        <v>98</v>
      </c>
      <c r="BK68" s="5">
        <v>2.6041666666666668E-5</v>
      </c>
      <c r="BL68" s="6">
        <v>5.0462962962962963E-5</v>
      </c>
      <c r="BM68" s="5" t="s">
        <v>90</v>
      </c>
      <c r="BN68" s="5" t="s">
        <v>95</v>
      </c>
      <c r="BO68" s="5">
        <v>3.7615740740740744E-5</v>
      </c>
      <c r="BP68" s="6">
        <v>3.7615740740740744E-5</v>
      </c>
      <c r="BQ68" s="5"/>
      <c r="BR68" s="5"/>
      <c r="BS68" s="5"/>
      <c r="BT68" s="6"/>
      <c r="BU68" s="5"/>
      <c r="BV68" s="5"/>
      <c r="BW68" s="5"/>
      <c r="BX68" s="6"/>
      <c r="BY68" s="5" t="s">
        <v>90</v>
      </c>
      <c r="BZ68" s="5" t="s">
        <v>99</v>
      </c>
      <c r="CA68" s="5">
        <v>1.3773148148148146E-5</v>
      </c>
      <c r="CB68" s="6">
        <v>1.3773148148148146E-5</v>
      </c>
      <c r="CC68" s="5"/>
      <c r="CD68" s="5"/>
      <c r="CE68" s="5"/>
      <c r="CF68" s="6"/>
    </row>
    <row r="69" spans="1:84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 t="s">
        <v>88</v>
      </c>
      <c r="BJ69" s="5" t="s">
        <v>97</v>
      </c>
      <c r="BK69" s="5">
        <v>6.4814814814814821E-6</v>
      </c>
      <c r="BL69" s="6">
        <v>2.4421296296296298E-5</v>
      </c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  <c r="CD69" s="5"/>
      <c r="CE69" s="5"/>
      <c r="CF69" s="6"/>
    </row>
    <row r="70" spans="1:84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 t="s">
        <v>90</v>
      </c>
      <c r="BJ70" s="5" t="s">
        <v>98</v>
      </c>
      <c r="BK70" s="5">
        <v>1.7939814814814815E-5</v>
      </c>
      <c r="BL70" s="6">
        <v>1.7939814814814815E-5</v>
      </c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  <c r="CD70" s="5"/>
      <c r="CE70" s="5"/>
      <c r="CF70" s="6"/>
    </row>
    <row r="71" spans="1:84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  <c r="CD71" s="5"/>
      <c r="CE71" s="5"/>
      <c r="CF71" s="6"/>
    </row>
    <row r="72" spans="1:84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  <c r="CD72" s="5"/>
      <c r="CE72" s="5"/>
      <c r="CF72" s="6"/>
    </row>
    <row r="73" spans="1:84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  <c r="CD73" s="5"/>
      <c r="CE73" s="5"/>
      <c r="CF73" s="6"/>
    </row>
    <row r="74" spans="1:84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  <c r="CD74" s="5"/>
      <c r="CE74" s="5"/>
      <c r="CF74" s="6"/>
    </row>
    <row r="75" spans="1:84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  <c r="CD75" s="5"/>
      <c r="CE75" s="5"/>
      <c r="CF75" s="6"/>
    </row>
    <row r="76" spans="1:84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  <c r="CD76" s="5"/>
      <c r="CE76" s="5"/>
      <c r="CF76" s="6"/>
    </row>
    <row r="77" spans="1:84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  <c r="CD77" s="5"/>
      <c r="CE77" s="5"/>
      <c r="CF77" s="6"/>
    </row>
    <row r="78" spans="1:84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  <c r="CD78" s="5"/>
      <c r="CE78" s="5"/>
      <c r="CF78" s="6"/>
    </row>
    <row r="79" spans="1:84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  <c r="CD79" s="5"/>
      <c r="CE79" s="5"/>
      <c r="CF79" s="6"/>
    </row>
    <row r="80" spans="1:84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  <c r="CD80" s="5"/>
      <c r="CE80" s="5"/>
      <c r="CF80" s="6"/>
    </row>
    <row r="81" spans="1:84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  <c r="CD81" s="5"/>
      <c r="CE81" s="5"/>
      <c r="CF81" s="6"/>
    </row>
    <row r="82" spans="1:84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  <c r="CD82" s="5"/>
      <c r="CE82" s="5"/>
      <c r="CF82" s="6"/>
    </row>
    <row r="83" spans="1:84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  <c r="CD83" s="5"/>
      <c r="CE83" s="5"/>
      <c r="CF83" s="6"/>
    </row>
    <row r="84" spans="1:84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  <c r="CD84" s="5"/>
      <c r="CE84" s="5"/>
      <c r="CF84" s="6"/>
    </row>
    <row r="85" spans="1:84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  <c r="CD85" s="5"/>
      <c r="CE85" s="5"/>
      <c r="CF85" s="6"/>
    </row>
    <row r="86" spans="1:84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  <c r="CD86" s="5"/>
      <c r="CE86" s="5"/>
      <c r="CF86" s="6"/>
    </row>
    <row r="87" spans="1:84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  <c r="CD87" s="5"/>
      <c r="CE87" s="5"/>
      <c r="CF87" s="6"/>
    </row>
    <row r="88" spans="1:84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  <c r="CD88" s="5"/>
      <c r="CE88" s="5"/>
      <c r="CF88" s="6"/>
    </row>
    <row r="89" spans="1:84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  <c r="CD89" s="5"/>
      <c r="CE89" s="5"/>
      <c r="CF89" s="6"/>
    </row>
    <row r="90" spans="1:84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  <c r="CD90" s="5"/>
      <c r="CE90" s="5"/>
      <c r="CF90" s="6"/>
    </row>
    <row r="91" spans="1:84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  <c r="CD91" s="5"/>
      <c r="CE91" s="5"/>
      <c r="CF91" s="6"/>
    </row>
    <row r="92" spans="1:84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  <c r="CD92" s="5"/>
      <c r="CE92" s="5"/>
      <c r="CF92" s="6"/>
    </row>
    <row r="93" spans="1:84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  <c r="CD93" s="5"/>
      <c r="CE93" s="5"/>
      <c r="CF93" s="6"/>
    </row>
    <row r="94" spans="1:84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  <c r="CD94" s="5"/>
      <c r="CE94" s="5"/>
      <c r="CF94" s="6"/>
    </row>
    <row r="95" spans="1:84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  <c r="CD95" s="5"/>
      <c r="CE95" s="5"/>
      <c r="CF95" s="6"/>
    </row>
    <row r="96" spans="1:84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  <c r="CD96" s="5"/>
      <c r="CE96" s="5"/>
      <c r="CF96" s="6"/>
    </row>
    <row r="97" spans="1:84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  <c r="CD97" s="5"/>
      <c r="CE97" s="5"/>
      <c r="CF97" s="6"/>
    </row>
    <row r="98" spans="1:84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  <c r="CD98" s="5"/>
      <c r="CE98" s="5"/>
      <c r="CF98" s="6"/>
    </row>
    <row r="99" spans="1:84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  <c r="CD99" s="5"/>
      <c r="CE99" s="5"/>
      <c r="CF99" s="6"/>
    </row>
    <row r="100" spans="1:84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  <c r="CD100" s="5"/>
      <c r="CE100" s="5"/>
      <c r="CF100" s="6"/>
    </row>
    <row r="101" spans="1:84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  <c r="CD101" s="5"/>
      <c r="CE101" s="5"/>
      <c r="CF101" s="6"/>
    </row>
    <row r="102" spans="1:84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  <c r="CD102" s="5"/>
      <c r="CE102" s="5"/>
      <c r="CF102" s="6"/>
    </row>
    <row r="103" spans="1:84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  <c r="CD103" s="5"/>
      <c r="CE103" s="5"/>
      <c r="CF103" s="6"/>
    </row>
    <row r="104" spans="1:84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  <c r="CD104" s="5"/>
      <c r="CE104" s="5"/>
      <c r="CF104" s="6"/>
    </row>
    <row r="105" spans="1:84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  <c r="CD105" s="5"/>
      <c r="CE105" s="5"/>
      <c r="CF105" s="6"/>
    </row>
    <row r="106" spans="1:84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  <c r="CD106" s="5"/>
      <c r="CE106" s="5"/>
      <c r="CF106" s="6"/>
    </row>
    <row r="107" spans="1:84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  <c r="CD107" s="5"/>
      <c r="CE107" s="5"/>
      <c r="CF107" s="6"/>
    </row>
    <row r="108" spans="1:84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  <c r="CD108" s="5"/>
      <c r="CE108" s="5"/>
      <c r="CF108" s="6"/>
    </row>
    <row r="109" spans="1:84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  <c r="CD109" s="5"/>
      <c r="CE109" s="5"/>
      <c r="CF109" s="6"/>
    </row>
    <row r="110" spans="1:84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  <c r="CD110" s="5"/>
      <c r="CE110" s="5"/>
      <c r="CF110" s="6"/>
    </row>
    <row r="111" spans="1:84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  <c r="CD111" s="5"/>
      <c r="CE111" s="5"/>
      <c r="CF111" s="6"/>
    </row>
    <row r="112" spans="1:84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  <c r="CD112" s="5"/>
      <c r="CE112" s="5"/>
      <c r="CF112" s="6"/>
    </row>
    <row r="113" spans="1:84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  <c r="CD113" s="5"/>
      <c r="CE113" s="5"/>
      <c r="CF113" s="6"/>
    </row>
    <row r="114" spans="1:84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  <c r="CD114" s="5"/>
      <c r="CE114" s="5"/>
      <c r="CF114" s="6"/>
    </row>
    <row r="115" spans="1:84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  <c r="CD115" s="5"/>
      <c r="CE115" s="5"/>
      <c r="CF115" s="6"/>
    </row>
    <row r="116" spans="1:84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  <c r="CD116" s="5"/>
      <c r="CE116" s="5"/>
      <c r="CF116" s="6"/>
    </row>
    <row r="117" spans="1:84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  <c r="CD117" s="5"/>
      <c r="CE117" s="5"/>
      <c r="CF117" s="6"/>
    </row>
    <row r="118" spans="1:84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  <c r="CD118" s="5"/>
      <c r="CE118" s="5"/>
      <c r="CF118" s="6"/>
    </row>
    <row r="119" spans="1:84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  <c r="CD119" s="5"/>
      <c r="CE119" s="5"/>
      <c r="CF119" s="6"/>
    </row>
    <row r="120" spans="1:84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  <c r="CD120" s="5"/>
      <c r="CE120" s="5"/>
      <c r="CF120" s="6"/>
    </row>
    <row r="121" spans="1:84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  <c r="CD121" s="5"/>
      <c r="CE121" s="5"/>
      <c r="CF121" s="6"/>
    </row>
    <row r="122" spans="1:84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  <c r="CD122" s="5"/>
      <c r="CE122" s="5"/>
      <c r="CF122" s="6"/>
    </row>
    <row r="123" spans="1:84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  <c r="CD123" s="5"/>
      <c r="CE123" s="5"/>
      <c r="CF123" s="6"/>
    </row>
    <row r="124" spans="1:84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  <c r="CD124" s="5"/>
      <c r="CE124" s="5"/>
      <c r="CF124" s="6"/>
    </row>
    <row r="125" spans="1:84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  <c r="CD125" s="5"/>
      <c r="CE125" s="5"/>
      <c r="CF125" s="6"/>
    </row>
    <row r="126" spans="1:84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  <c r="CD126" s="5"/>
      <c r="CE126" s="5"/>
      <c r="CF126" s="6"/>
    </row>
    <row r="127" spans="1:84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  <c r="CD127" s="5"/>
      <c r="CE127" s="5"/>
      <c r="CF127" s="6"/>
    </row>
    <row r="128" spans="1:84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  <c r="CD128" s="5"/>
      <c r="CE128" s="5"/>
      <c r="CF128" s="6"/>
    </row>
    <row r="129" spans="1:84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  <c r="CD129" s="5"/>
      <c r="CE129" s="5"/>
      <c r="CF129" s="6"/>
    </row>
    <row r="130" spans="1:84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  <c r="CD130" s="5"/>
      <c r="CE130" s="5"/>
      <c r="CF130" s="6"/>
    </row>
    <row r="131" spans="1:84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  <c r="CD131" s="5"/>
      <c r="CE131" s="5"/>
      <c r="CF131" s="6"/>
    </row>
    <row r="132" spans="1:84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  <c r="CD132" s="5"/>
      <c r="CE132" s="5"/>
      <c r="CF132" s="6"/>
    </row>
    <row r="133" spans="1:84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  <c r="CD133" s="5"/>
      <c r="CE133" s="5"/>
      <c r="CF133" s="6"/>
    </row>
    <row r="134" spans="1:84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  <c r="CD134" s="5"/>
      <c r="CE134" s="5"/>
      <c r="CF134" s="6"/>
    </row>
    <row r="135" spans="1:84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  <c r="CD135" s="5"/>
      <c r="CE135" s="5"/>
      <c r="CF135" s="6"/>
    </row>
    <row r="136" spans="1:84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  <c r="CD136" s="5"/>
      <c r="CE136" s="5"/>
      <c r="CF136" s="6"/>
    </row>
    <row r="137" spans="1:84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  <c r="CD137" s="5"/>
      <c r="CE137" s="5"/>
      <c r="CF137" s="6"/>
    </row>
    <row r="138" spans="1:84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  <c r="CD138" s="5"/>
      <c r="CE138" s="5"/>
      <c r="CF138" s="6"/>
    </row>
    <row r="139" spans="1:84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</row>
    <row r="140" spans="1:84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</row>
    <row r="141" spans="1:84"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</row>
    <row r="142" spans="1:84"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</row>
    <row r="143" spans="1:84"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</row>
    <row r="144" spans="1:84"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</row>
    <row r="145" spans="1:84"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</row>
    <row r="146" spans="1:84"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</row>
    <row r="147" spans="1:84"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</row>
    <row r="148" spans="1:84"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</row>
    <row r="149" spans="1:84"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</row>
    <row r="150" spans="1:84"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</row>
    <row r="151" spans="1:84"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</row>
    <row r="152" spans="1:84"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</row>
    <row r="153" spans="1:84"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</row>
    <row r="154" spans="1:84"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</row>
    <row r="155" spans="1:84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84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84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84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84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84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/>
  <dimension ref="A1:CC395"/>
  <sheetViews>
    <sheetView topLeftCell="A2" workbookViewId="0">
      <selection activeCell="BV44" sqref="BV44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115</v>
      </c>
      <c r="B2" s="1" t="s">
        <v>116</v>
      </c>
      <c r="C2" s="1">
        <v>6</v>
      </c>
      <c r="D2" s="1"/>
      <c r="E2" s="1" t="s">
        <v>115</v>
      </c>
      <c r="F2" s="1" t="s">
        <v>116</v>
      </c>
      <c r="G2" s="1">
        <v>7</v>
      </c>
      <c r="H2" s="1"/>
      <c r="I2" s="1" t="s">
        <v>115</v>
      </c>
      <c r="J2" s="1" t="s">
        <v>116</v>
      </c>
      <c r="K2" s="1">
        <v>8</v>
      </c>
      <c r="L2" s="1"/>
      <c r="M2" s="1" t="s">
        <v>115</v>
      </c>
      <c r="N2" s="1" t="s">
        <v>116</v>
      </c>
      <c r="O2" s="1">
        <v>9</v>
      </c>
      <c r="P2" s="1"/>
      <c r="Q2" s="1" t="s">
        <v>115</v>
      </c>
      <c r="R2" s="1" t="s">
        <v>116</v>
      </c>
      <c r="S2" s="1">
        <v>10</v>
      </c>
      <c r="T2" s="1"/>
      <c r="U2" s="1" t="s">
        <v>115</v>
      </c>
      <c r="V2" s="1" t="s">
        <v>116</v>
      </c>
      <c r="W2" s="1">
        <v>11</v>
      </c>
      <c r="X2" s="1"/>
      <c r="Y2" s="1" t="s">
        <v>115</v>
      </c>
      <c r="Z2" s="1" t="s">
        <v>116</v>
      </c>
      <c r="AA2" s="1">
        <v>12</v>
      </c>
      <c r="AB2" s="1"/>
      <c r="AC2" s="1" t="s">
        <v>115</v>
      </c>
      <c r="AD2" s="1" t="s">
        <v>116</v>
      </c>
      <c r="AE2" s="1">
        <v>13</v>
      </c>
      <c r="AF2" s="1"/>
      <c r="AG2" s="1" t="s">
        <v>115</v>
      </c>
      <c r="AH2" s="1" t="s">
        <v>116</v>
      </c>
      <c r="AI2" s="1">
        <v>14</v>
      </c>
      <c r="AJ2" s="1"/>
      <c r="AK2" s="1" t="s">
        <v>115</v>
      </c>
      <c r="AL2" s="1" t="s">
        <v>116</v>
      </c>
      <c r="AM2" s="1">
        <v>15</v>
      </c>
      <c r="AN2" s="1"/>
      <c r="AO2" s="1" t="s">
        <v>115</v>
      </c>
      <c r="AP2" s="1" t="s">
        <v>116</v>
      </c>
      <c r="AQ2" s="1">
        <v>16</v>
      </c>
      <c r="AR2" s="1"/>
      <c r="AS2" s="1" t="s">
        <v>115</v>
      </c>
      <c r="AT2" s="1" t="s">
        <v>116</v>
      </c>
      <c r="AU2" s="1">
        <v>17</v>
      </c>
      <c r="AV2" s="1"/>
      <c r="AW2" s="1" t="s">
        <v>115</v>
      </c>
      <c r="AX2" s="1" t="s">
        <v>116</v>
      </c>
      <c r="AY2" s="1">
        <v>18</v>
      </c>
      <c r="AZ2" s="1"/>
      <c r="BA2" s="1" t="s">
        <v>115</v>
      </c>
      <c r="BB2" s="1" t="s">
        <v>116</v>
      </c>
      <c r="BC2" s="1">
        <v>19</v>
      </c>
      <c r="BD2" s="1"/>
      <c r="BE2" s="1" t="s">
        <v>115</v>
      </c>
      <c r="BF2" s="1" t="s">
        <v>116</v>
      </c>
      <c r="BG2" s="1">
        <v>20</v>
      </c>
      <c r="BH2" s="1"/>
      <c r="BI2" s="1" t="s">
        <v>115</v>
      </c>
      <c r="BJ2" s="1" t="s">
        <v>138</v>
      </c>
      <c r="BK2" s="1">
        <v>6</v>
      </c>
      <c r="BL2" s="1"/>
      <c r="BM2" s="1" t="s">
        <v>115</v>
      </c>
      <c r="BN2" s="1" t="s">
        <v>138</v>
      </c>
      <c r="BO2" s="1">
        <v>12</v>
      </c>
      <c r="BP2" s="1"/>
      <c r="BQ2" s="1" t="s">
        <v>115</v>
      </c>
      <c r="BR2" s="1" t="s">
        <v>138</v>
      </c>
      <c r="BS2" s="1">
        <v>18</v>
      </c>
      <c r="BT2" s="1"/>
      <c r="BU2" s="1" t="s">
        <v>115</v>
      </c>
      <c r="BV2" s="1" t="s">
        <v>138</v>
      </c>
      <c r="BW2" s="1">
        <v>24</v>
      </c>
      <c r="BX2" s="1"/>
      <c r="BY2" s="1" t="s">
        <v>115</v>
      </c>
      <c r="BZ2" s="1" t="s">
        <v>138</v>
      </c>
      <c r="CA2" s="1">
        <v>30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22</v>
      </c>
      <c r="B4" s="5" t="s">
        <v>95</v>
      </c>
      <c r="C4" s="5">
        <v>2.523148148148118E-5</v>
      </c>
      <c r="D4" s="6">
        <v>0.12708333333333299</v>
      </c>
      <c r="E4" s="5" t="s">
        <v>79</v>
      </c>
      <c r="F4" s="5" t="s">
        <v>99</v>
      </c>
      <c r="G4" s="5">
        <v>1.1574074074074221E-5</v>
      </c>
      <c r="H4" s="6">
        <v>0.16875000000000001</v>
      </c>
      <c r="I4" s="5" t="s">
        <v>45</v>
      </c>
      <c r="J4" s="5" t="s">
        <v>100</v>
      </c>
      <c r="K4" s="5">
        <v>1.3055555555555585E-4</v>
      </c>
      <c r="L4" s="6">
        <v>0.210416666666667</v>
      </c>
      <c r="M4" s="5" t="s">
        <v>54</v>
      </c>
      <c r="N4" s="5" t="s">
        <v>99</v>
      </c>
      <c r="O4" s="5">
        <v>3.1712962962963008E-5</v>
      </c>
      <c r="P4" s="6">
        <v>0.25208333333333299</v>
      </c>
      <c r="Q4" s="5" t="s">
        <v>76</v>
      </c>
      <c r="R4" s="5" t="s">
        <v>95</v>
      </c>
      <c r="S4" s="5">
        <v>2.1874999999999678E-5</v>
      </c>
      <c r="T4" s="6">
        <v>0.29375000000000001</v>
      </c>
      <c r="U4" s="5" t="s">
        <v>43</v>
      </c>
      <c r="V4" s="5" t="s">
        <v>100</v>
      </c>
      <c r="W4" s="5">
        <v>5.9027777777776895E-6</v>
      </c>
      <c r="X4" s="6">
        <v>0.33541666666666697</v>
      </c>
      <c r="Y4" s="5" t="s">
        <v>58</v>
      </c>
      <c r="Z4" s="5" t="s">
        <v>99</v>
      </c>
      <c r="AA4" s="5">
        <v>7.2731481481481486E-4</v>
      </c>
      <c r="AB4" s="6">
        <v>0.37708333333333299</v>
      </c>
      <c r="AC4" s="5" t="s">
        <v>41</v>
      </c>
      <c r="AD4" s="5" t="s">
        <v>99</v>
      </c>
      <c r="AE4" s="5">
        <v>1.1458333333333156E-5</v>
      </c>
      <c r="AF4" s="6">
        <v>0.41875000000000001</v>
      </c>
      <c r="AG4" s="5" t="s">
        <v>59</v>
      </c>
      <c r="AH4" s="5" t="s">
        <v>98</v>
      </c>
      <c r="AI4" s="5">
        <v>2.0833333333330446E-6</v>
      </c>
      <c r="AJ4" s="6">
        <v>0.46041666666666697</v>
      </c>
      <c r="AK4" s="5" t="s">
        <v>16</v>
      </c>
      <c r="AL4" s="5" t="s">
        <v>99</v>
      </c>
      <c r="AM4" s="5">
        <v>2.452546296296295E-4</v>
      </c>
      <c r="AN4" s="6">
        <v>0.50208333333333299</v>
      </c>
      <c r="AO4" s="5" t="s">
        <v>78</v>
      </c>
      <c r="AP4" s="5" t="s">
        <v>100</v>
      </c>
      <c r="AQ4" s="5">
        <v>3.0844907407407432E-4</v>
      </c>
      <c r="AR4" s="6">
        <v>0.54374999999999996</v>
      </c>
      <c r="AS4" s="5" t="s">
        <v>65</v>
      </c>
      <c r="AT4" s="5" t="s">
        <v>99</v>
      </c>
      <c r="AU4" s="5">
        <v>1.041666666666618E-6</v>
      </c>
      <c r="AV4" s="6">
        <v>0.58541666666666703</v>
      </c>
      <c r="AW4" s="5" t="s">
        <v>12</v>
      </c>
      <c r="AX4" s="5" t="s">
        <v>95</v>
      </c>
      <c r="AY4" s="5">
        <v>3.8194444444443434E-6</v>
      </c>
      <c r="AZ4" s="6">
        <v>0.62708333333333299</v>
      </c>
      <c r="BA4" s="5" t="s">
        <v>41</v>
      </c>
      <c r="BB4" s="5" t="s">
        <v>95</v>
      </c>
      <c r="BC4" s="5">
        <v>8.1018518518531581E-7</v>
      </c>
      <c r="BD4" s="6">
        <v>0.66874999999999996</v>
      </c>
      <c r="BE4" s="5" t="s">
        <v>14</v>
      </c>
      <c r="BF4" s="5" t="s">
        <v>100</v>
      </c>
      <c r="BG4" s="5">
        <v>5.0925925925925957E-5</v>
      </c>
      <c r="BH4" s="6">
        <v>0.71041666666666703</v>
      </c>
      <c r="BI4" s="5" t="s">
        <v>72</v>
      </c>
      <c r="BJ4" s="5" t="s">
        <v>99</v>
      </c>
      <c r="BK4" s="5">
        <v>1.3425925925926062E-5</v>
      </c>
      <c r="BL4" s="6">
        <v>0.210416666666667</v>
      </c>
      <c r="BM4" s="5" t="s">
        <v>69</v>
      </c>
      <c r="BN4" s="5" t="s">
        <v>100</v>
      </c>
      <c r="BO4" s="5">
        <v>3.4930555555555566E-4</v>
      </c>
      <c r="BP4" s="6">
        <v>0.46041666666666697</v>
      </c>
      <c r="BQ4" s="5" t="s">
        <v>47</v>
      </c>
      <c r="BR4" s="5" t="s">
        <v>99</v>
      </c>
      <c r="BS4" s="5">
        <v>3.118055555555554E-4</v>
      </c>
      <c r="BT4" s="6">
        <v>0.71041666666666703</v>
      </c>
      <c r="BU4" s="5" t="s">
        <v>35</v>
      </c>
      <c r="BV4" s="5" t="s">
        <v>95</v>
      </c>
      <c r="BW4" s="5">
        <v>2.3668981481481474E-4</v>
      </c>
      <c r="BX4" s="6">
        <v>0.91874999999999996</v>
      </c>
      <c r="BY4" s="5" t="s">
        <v>53</v>
      </c>
      <c r="BZ4" s="5" t="s">
        <v>99</v>
      </c>
      <c r="CA4" s="5">
        <v>2.0023148148148169E-5</v>
      </c>
      <c r="CB4" s="6">
        <v>1.08541666666666</v>
      </c>
      <c r="CC4" s="1"/>
    </row>
    <row r="5" spans="1:81">
      <c r="A5" s="5" t="s">
        <v>35</v>
      </c>
      <c r="B5" s="5" t="s">
        <v>99</v>
      </c>
      <c r="C5" s="5">
        <v>1.0069444444444445E-5</v>
      </c>
      <c r="D5" s="6">
        <v>2.0579861111111107E-3</v>
      </c>
      <c r="E5" s="5" t="s">
        <v>81</v>
      </c>
      <c r="F5" s="5" t="s">
        <v>95</v>
      </c>
      <c r="G5" s="5">
        <v>2.5347222222222221E-5</v>
      </c>
      <c r="H5" s="6">
        <v>2.0717592592592593E-3</v>
      </c>
      <c r="I5" s="5" t="s">
        <v>51</v>
      </c>
      <c r="J5" s="5" t="s">
        <v>99</v>
      </c>
      <c r="K5" s="5">
        <v>1.3773148148148146E-5</v>
      </c>
      <c r="L5" s="6">
        <v>1.9527777777777775E-3</v>
      </c>
      <c r="M5" s="5" t="s">
        <v>59</v>
      </c>
      <c r="N5" s="5" t="s">
        <v>97</v>
      </c>
      <c r="O5" s="5">
        <v>1.3194444444444446E-5</v>
      </c>
      <c r="P5" s="6">
        <v>2.0516203703703708E-3</v>
      </c>
      <c r="Q5" s="5" t="s">
        <v>10</v>
      </c>
      <c r="R5" s="5" t="s">
        <v>99</v>
      </c>
      <c r="S5" s="5">
        <v>1.4583333333333333E-5</v>
      </c>
      <c r="T5" s="6">
        <v>2.0614583333333335E-3</v>
      </c>
      <c r="U5" s="5" t="s">
        <v>16</v>
      </c>
      <c r="V5" s="5" t="s">
        <v>99</v>
      </c>
      <c r="W5" s="5">
        <v>1.1574074074074073E-5</v>
      </c>
      <c r="X5" s="6">
        <v>2.0774305555555559E-3</v>
      </c>
      <c r="Y5" s="5" t="s">
        <v>63</v>
      </c>
      <c r="Z5" s="5" t="s">
        <v>98</v>
      </c>
      <c r="AA5" s="5">
        <v>1.7592592592592591E-5</v>
      </c>
      <c r="AB5" s="6">
        <v>1.3560185185185186E-3</v>
      </c>
      <c r="AC5" s="5" t="s">
        <v>49</v>
      </c>
      <c r="AD5" s="5" t="s">
        <v>95</v>
      </c>
      <c r="AE5" s="5">
        <v>9.0162037037037034E-5</v>
      </c>
      <c r="AF5" s="6">
        <v>2.0718749999999999E-3</v>
      </c>
      <c r="AG5" s="5" t="s">
        <v>64</v>
      </c>
      <c r="AH5" s="5" t="s">
        <v>97</v>
      </c>
      <c r="AI5" s="5">
        <v>8.4490740740740738E-6</v>
      </c>
      <c r="AJ5" s="6">
        <v>2.0812500000000002E-3</v>
      </c>
      <c r="AK5" s="5" t="s">
        <v>8</v>
      </c>
      <c r="AL5" s="5" t="s">
        <v>95</v>
      </c>
      <c r="AM5" s="5">
        <v>6.689814814814815E-5</v>
      </c>
      <c r="AN5" s="6">
        <v>1.8380787037037037E-3</v>
      </c>
      <c r="AO5" s="5" t="s">
        <v>80</v>
      </c>
      <c r="AP5" s="5" t="s">
        <v>99</v>
      </c>
      <c r="AQ5" s="5">
        <v>1.5856481481481484E-5</v>
      </c>
      <c r="AR5" s="6">
        <v>1.7747685185185186E-3</v>
      </c>
      <c r="AS5" s="5" t="s">
        <v>69</v>
      </c>
      <c r="AT5" s="5" t="s">
        <v>95</v>
      </c>
      <c r="AU5" s="5">
        <v>1.5625000000000004E-5</v>
      </c>
      <c r="AV5" s="6">
        <v>2.0822916666666668E-3</v>
      </c>
      <c r="AW5" s="5" t="s">
        <v>30</v>
      </c>
      <c r="AX5" s="5" t="s">
        <v>99</v>
      </c>
      <c r="AY5" s="5">
        <v>1.6782407407407408E-5</v>
      </c>
      <c r="AZ5" s="6">
        <v>2.0793981481481484E-3</v>
      </c>
      <c r="BA5" s="5" t="s">
        <v>49</v>
      </c>
      <c r="BB5" s="5" t="s">
        <v>99</v>
      </c>
      <c r="BC5" s="5">
        <v>1.0162037037037035E-4</v>
      </c>
      <c r="BD5" s="6">
        <v>2.082523148148148E-3</v>
      </c>
      <c r="BE5" s="5" t="s">
        <v>20</v>
      </c>
      <c r="BF5" s="5" t="s">
        <v>99</v>
      </c>
      <c r="BG5" s="5">
        <v>8.7962962962962956E-6</v>
      </c>
      <c r="BH5" s="6">
        <v>2.0324074074074077E-3</v>
      </c>
      <c r="BI5" s="5" t="s">
        <v>76</v>
      </c>
      <c r="BJ5" s="5" t="s">
        <v>98</v>
      </c>
      <c r="BK5" s="5">
        <v>5.1736111111111103E-5</v>
      </c>
      <c r="BL5" s="6">
        <v>2.0699074074074075E-3</v>
      </c>
      <c r="BM5" s="5" t="s">
        <v>73</v>
      </c>
      <c r="BN5" s="5" t="s">
        <v>99</v>
      </c>
      <c r="BO5" s="5">
        <v>4.4907407407407407E-5</v>
      </c>
      <c r="BP5" s="6">
        <v>1.7340277777777777E-3</v>
      </c>
      <c r="BQ5" s="5" t="s">
        <v>53</v>
      </c>
      <c r="BR5" s="5" t="s">
        <v>95</v>
      </c>
      <c r="BS5" s="5">
        <v>1.0474537037037039E-4</v>
      </c>
      <c r="BT5" s="6">
        <v>1.7715277777777779E-3</v>
      </c>
      <c r="BU5" s="5" t="s">
        <v>15</v>
      </c>
      <c r="BV5" s="5" t="s">
        <v>100</v>
      </c>
      <c r="BW5" s="5">
        <v>3.5995370370370363E-5</v>
      </c>
      <c r="BX5" s="6">
        <v>1.8466435185185185E-3</v>
      </c>
      <c r="BY5" s="5" t="s">
        <v>58</v>
      </c>
      <c r="BZ5" s="5" t="s">
        <v>100</v>
      </c>
      <c r="CA5" s="5">
        <v>2.9861111111111117E-5</v>
      </c>
      <c r="CB5" s="6">
        <v>2.0633101851851854E-3</v>
      </c>
      <c r="CC5" s="1"/>
    </row>
    <row r="6" spans="1:81">
      <c r="A6" s="5" t="s">
        <v>15</v>
      </c>
      <c r="B6" s="5" t="s">
        <v>95</v>
      </c>
      <c r="C6" s="5">
        <v>1.3148148148148147E-4</v>
      </c>
      <c r="D6" s="6">
        <v>2.0479166666666666E-3</v>
      </c>
      <c r="E6" s="5" t="s">
        <v>83</v>
      </c>
      <c r="F6" s="5" t="s">
        <v>99</v>
      </c>
      <c r="G6" s="5">
        <v>9.8379629629629627E-6</v>
      </c>
      <c r="H6" s="6">
        <v>2.0462962962962965E-3</v>
      </c>
      <c r="I6" s="5" t="s">
        <v>24</v>
      </c>
      <c r="J6" s="5" t="s">
        <v>100</v>
      </c>
      <c r="K6" s="5">
        <v>7.262731481481482E-4</v>
      </c>
      <c r="L6" s="6">
        <v>1.9390046296296297E-3</v>
      </c>
      <c r="M6" s="5" t="s">
        <v>64</v>
      </c>
      <c r="N6" s="5" t="s">
        <v>99</v>
      </c>
      <c r="O6" s="5">
        <v>7.7546296296296301E-6</v>
      </c>
      <c r="P6" s="6">
        <v>2.0384259259259257E-3</v>
      </c>
      <c r="Q6" s="5" t="s">
        <v>9</v>
      </c>
      <c r="R6" s="5" t="s">
        <v>98</v>
      </c>
      <c r="S6" s="5">
        <v>2.5000000000000001E-5</v>
      </c>
      <c r="T6" s="6">
        <v>2.0468749999999996E-3</v>
      </c>
      <c r="U6" s="5" t="s">
        <v>8</v>
      </c>
      <c r="V6" s="5" t="s">
        <v>98</v>
      </c>
      <c r="W6" s="5">
        <v>5.8912037037037033E-5</v>
      </c>
      <c r="X6" s="6">
        <v>2.0658564814814814E-3</v>
      </c>
      <c r="Y6" s="5" t="s">
        <v>6</v>
      </c>
      <c r="Z6" s="5" t="s">
        <v>99</v>
      </c>
      <c r="AA6" s="5">
        <v>2.4421296296296298E-5</v>
      </c>
      <c r="AB6" s="6">
        <v>1.3384259259259261E-3</v>
      </c>
      <c r="AC6" s="5" t="s">
        <v>55</v>
      </c>
      <c r="AD6" s="5" t="s">
        <v>97</v>
      </c>
      <c r="AE6" s="5">
        <v>1.6203703703703704E-5</v>
      </c>
      <c r="AF6" s="6">
        <v>1.9815972222222223E-3</v>
      </c>
      <c r="AG6" s="5" t="s">
        <v>68</v>
      </c>
      <c r="AH6" s="5" t="s">
        <v>95</v>
      </c>
      <c r="AI6" s="5">
        <v>5.5555555555555551E-5</v>
      </c>
      <c r="AJ6" s="6">
        <v>2.0728009259259263E-3</v>
      </c>
      <c r="AK6" s="5" t="s">
        <v>27</v>
      </c>
      <c r="AL6" s="5" t="s">
        <v>99</v>
      </c>
      <c r="AM6" s="5">
        <v>5.5902777777777785E-5</v>
      </c>
      <c r="AN6" s="6">
        <v>1.7711805555555556E-3</v>
      </c>
      <c r="AO6" s="5" t="s">
        <v>82</v>
      </c>
      <c r="AP6" s="5" t="s">
        <v>100</v>
      </c>
      <c r="AQ6" s="5">
        <v>1.1567129629629629E-3</v>
      </c>
      <c r="AR6" s="6">
        <v>1.7589120370370371E-3</v>
      </c>
      <c r="AS6" s="5" t="s">
        <v>73</v>
      </c>
      <c r="AT6" s="5" t="s">
        <v>100</v>
      </c>
      <c r="AU6" s="5">
        <v>1.9328703703703703E-4</v>
      </c>
      <c r="AV6" s="6">
        <v>2.0666666666666667E-3</v>
      </c>
      <c r="AW6" s="5" t="s">
        <v>41</v>
      </c>
      <c r="AX6" s="5" t="s">
        <v>100</v>
      </c>
      <c r="AY6" s="5">
        <v>2.6608796296296293E-4</v>
      </c>
      <c r="AZ6" s="6">
        <v>2.0625000000000001E-3</v>
      </c>
      <c r="BA6" s="5" t="s">
        <v>55</v>
      </c>
      <c r="BB6" s="5" t="s">
        <v>95</v>
      </c>
      <c r="BC6" s="5">
        <v>2.1875E-5</v>
      </c>
      <c r="BD6" s="6">
        <v>1.980902777777778E-3</v>
      </c>
      <c r="BE6" s="5" t="s">
        <v>12</v>
      </c>
      <c r="BF6" s="5" t="s">
        <v>100</v>
      </c>
      <c r="BG6" s="5">
        <v>1.9791666666666665E-5</v>
      </c>
      <c r="BH6" s="6">
        <v>2.023611111111111E-3</v>
      </c>
      <c r="BI6" s="5" t="s">
        <v>10</v>
      </c>
      <c r="BJ6" s="5" t="s">
        <v>99</v>
      </c>
      <c r="BK6" s="5">
        <v>1.7824074074074075E-5</v>
      </c>
      <c r="BL6" s="6">
        <v>2.0181712962962961E-3</v>
      </c>
      <c r="BM6" s="5" t="s">
        <v>77</v>
      </c>
      <c r="BN6" s="5" t="s">
        <v>100</v>
      </c>
      <c r="BO6" s="5">
        <v>1.7465277777777778E-4</v>
      </c>
      <c r="BP6" s="6">
        <v>1.6891203703703703E-3</v>
      </c>
      <c r="BQ6" s="5" t="s">
        <v>58</v>
      </c>
      <c r="BR6" s="5" t="s">
        <v>99</v>
      </c>
      <c r="BS6" s="5">
        <v>1.8148148148148147E-4</v>
      </c>
      <c r="BT6" s="6">
        <v>1.6666666666666668E-3</v>
      </c>
      <c r="BU6" s="5" t="s">
        <v>32</v>
      </c>
      <c r="BV6" s="5" t="s">
        <v>95</v>
      </c>
      <c r="BW6" s="5">
        <v>5.4513888888888891E-5</v>
      </c>
      <c r="BX6" s="6">
        <v>1.810648148148148E-3</v>
      </c>
      <c r="BY6" s="5" t="s">
        <v>63</v>
      </c>
      <c r="BZ6" s="5" t="s">
        <v>99</v>
      </c>
      <c r="CA6" s="5">
        <v>2.4305555555555552E-4</v>
      </c>
      <c r="CB6" s="6">
        <v>2.0334490740740742E-3</v>
      </c>
      <c r="CC6" s="1"/>
    </row>
    <row r="7" spans="1:81">
      <c r="A7" s="5" t="s">
        <v>32</v>
      </c>
      <c r="B7" s="5" t="s">
        <v>98</v>
      </c>
      <c r="C7" s="5">
        <v>3.1944444444444448E-5</v>
      </c>
      <c r="D7" s="6">
        <v>1.9164351851851851E-3</v>
      </c>
      <c r="E7" s="5" t="s">
        <v>85</v>
      </c>
      <c r="F7" s="5" t="s">
        <v>95</v>
      </c>
      <c r="G7" s="5">
        <v>1.087962962962963E-5</v>
      </c>
      <c r="H7" s="6">
        <v>2.0364583333333333E-3</v>
      </c>
      <c r="I7" s="5" t="s">
        <v>18</v>
      </c>
      <c r="J7" s="5" t="s">
        <v>99</v>
      </c>
      <c r="K7" s="5">
        <v>1.1689814814814814E-5</v>
      </c>
      <c r="L7" s="6">
        <v>1.2126157407407409E-3</v>
      </c>
      <c r="M7" s="5" t="s">
        <v>68</v>
      </c>
      <c r="N7" s="5" t="s">
        <v>98</v>
      </c>
      <c r="O7" s="5">
        <v>8.5648148148148155E-6</v>
      </c>
      <c r="P7" s="6">
        <v>2.0306712962962965E-3</v>
      </c>
      <c r="Q7" s="5" t="s">
        <v>28</v>
      </c>
      <c r="R7" s="5" t="s">
        <v>99</v>
      </c>
      <c r="S7" s="5">
        <v>8.5648148148148155E-6</v>
      </c>
      <c r="T7" s="6">
        <v>2.0218750000000002E-3</v>
      </c>
      <c r="U7" s="5" t="s">
        <v>27</v>
      </c>
      <c r="V7" s="5" t="s">
        <v>95</v>
      </c>
      <c r="W7" s="5">
        <v>2.7893518518518523E-5</v>
      </c>
      <c r="X7" s="6">
        <v>2.0069444444444444E-3</v>
      </c>
      <c r="Y7" s="5" t="s">
        <v>25</v>
      </c>
      <c r="Z7" s="5" t="s">
        <v>98</v>
      </c>
      <c r="AA7" s="5">
        <v>8.6805555555555555E-6</v>
      </c>
      <c r="AB7" s="6">
        <v>1.3140046296296296E-3</v>
      </c>
      <c r="AC7" s="5" t="s">
        <v>60</v>
      </c>
      <c r="AD7" s="5" t="s">
        <v>99</v>
      </c>
      <c r="AE7" s="5">
        <v>7.1759259259259257E-6</v>
      </c>
      <c r="AF7" s="6">
        <v>1.9653935185185187E-3</v>
      </c>
      <c r="AG7" s="5" t="s">
        <v>72</v>
      </c>
      <c r="AH7" s="5" t="s">
        <v>99</v>
      </c>
      <c r="AI7" s="5">
        <v>3.6921296296296297E-5</v>
      </c>
      <c r="AJ7" s="6">
        <v>2.0172453703703702E-3</v>
      </c>
      <c r="AK7" s="5" t="s">
        <v>39</v>
      </c>
      <c r="AL7" s="5" t="s">
        <v>97</v>
      </c>
      <c r="AM7" s="5">
        <v>1.2037037037037037E-5</v>
      </c>
      <c r="AN7" s="6">
        <v>1.7152777777777776E-3</v>
      </c>
      <c r="AO7" s="5" t="s">
        <v>84</v>
      </c>
      <c r="AP7" s="5" t="s">
        <v>95</v>
      </c>
      <c r="AQ7" s="5">
        <v>4.7106481481481488E-5</v>
      </c>
      <c r="AR7" s="6">
        <v>6.0219907407407412E-4</v>
      </c>
      <c r="AS7" s="5" t="s">
        <v>77</v>
      </c>
      <c r="AT7" s="5" t="s">
        <v>99</v>
      </c>
      <c r="AU7" s="5">
        <v>1.6898148148148148E-5</v>
      </c>
      <c r="AV7" s="6">
        <v>1.8732638888888887E-3</v>
      </c>
      <c r="AW7" s="5" t="s">
        <v>49</v>
      </c>
      <c r="AX7" s="5" t="s">
        <v>99</v>
      </c>
      <c r="AY7" s="5">
        <v>2.1296296296296293E-5</v>
      </c>
      <c r="AZ7" s="6">
        <v>1.7964120370370371E-3</v>
      </c>
      <c r="BA7" s="5" t="s">
        <v>60</v>
      </c>
      <c r="BB7" s="5" t="s">
        <v>99</v>
      </c>
      <c r="BC7" s="5">
        <v>1.1921296296296297E-5</v>
      </c>
      <c r="BD7" s="6">
        <v>1.9589120370370372E-3</v>
      </c>
      <c r="BE7" s="5" t="s">
        <v>30</v>
      </c>
      <c r="BF7" s="5" t="s">
        <v>95</v>
      </c>
      <c r="BG7" s="5">
        <v>2.3032407407407404E-5</v>
      </c>
      <c r="BH7" s="6">
        <v>2.0037037037037037E-3</v>
      </c>
      <c r="BI7" s="5" t="s">
        <v>9</v>
      </c>
      <c r="BJ7" s="5" t="s">
        <v>98</v>
      </c>
      <c r="BK7" s="5">
        <v>1.5972222222222224E-5</v>
      </c>
      <c r="BL7" s="6">
        <v>2.0003472222222224E-3</v>
      </c>
      <c r="BM7" s="5" t="s">
        <v>13</v>
      </c>
      <c r="BN7" s="5" t="s">
        <v>99</v>
      </c>
      <c r="BO7" s="5">
        <v>2.0717592592592593E-5</v>
      </c>
      <c r="BP7" s="6">
        <v>1.5144675925925924E-3</v>
      </c>
      <c r="BQ7" s="5" t="s">
        <v>63</v>
      </c>
      <c r="BR7" s="5" t="s">
        <v>98</v>
      </c>
      <c r="BS7" s="5">
        <v>2.0486111111111113E-5</v>
      </c>
      <c r="BT7" s="6">
        <v>1.4851851851851851E-3</v>
      </c>
      <c r="BU7" s="5" t="s">
        <v>42</v>
      </c>
      <c r="BV7" s="5" t="s">
        <v>99</v>
      </c>
      <c r="BW7" s="5">
        <v>2.3495370370370367E-5</v>
      </c>
      <c r="BX7" s="6">
        <v>1.7561342592592594E-3</v>
      </c>
      <c r="BY7" s="5" t="s">
        <v>6</v>
      </c>
      <c r="BZ7" s="5" t="s">
        <v>100</v>
      </c>
      <c r="CA7" s="5">
        <v>3.3564814814814815E-5</v>
      </c>
      <c r="CB7" s="6">
        <v>1.7903935185185184E-3</v>
      </c>
      <c r="CC7" s="1"/>
    </row>
    <row r="8" spans="1:81">
      <c r="A8" s="5" t="s">
        <v>42</v>
      </c>
      <c r="B8" s="5" t="s">
        <v>95</v>
      </c>
      <c r="C8" s="5">
        <v>1.3645833333333332E-4</v>
      </c>
      <c r="D8" s="6">
        <v>1.8843749999999998E-3</v>
      </c>
      <c r="E8" s="5" t="s">
        <v>87</v>
      </c>
      <c r="F8" s="5" t="s">
        <v>99</v>
      </c>
      <c r="G8" s="5">
        <v>2.6967592592592595E-5</v>
      </c>
      <c r="H8" s="6">
        <v>2.0255787037037035E-3</v>
      </c>
      <c r="I8" s="5" t="s">
        <v>19</v>
      </c>
      <c r="J8" s="5" t="s">
        <v>100</v>
      </c>
      <c r="K8" s="5">
        <v>4.1481481481481485E-4</v>
      </c>
      <c r="L8" s="6">
        <v>1.200925925925926E-3</v>
      </c>
      <c r="M8" s="5" t="s">
        <v>72</v>
      </c>
      <c r="N8" s="5" t="s">
        <v>97</v>
      </c>
      <c r="O8" s="5">
        <v>8.9120370370370373E-6</v>
      </c>
      <c r="P8" s="6">
        <v>2.0221064814814815E-3</v>
      </c>
      <c r="Q8" s="5" t="s">
        <v>14</v>
      </c>
      <c r="R8" s="5" t="s">
        <v>95</v>
      </c>
      <c r="S8" s="5">
        <v>3.4374999999999995E-5</v>
      </c>
      <c r="T8" s="6">
        <v>2.0133101851851853E-3</v>
      </c>
      <c r="U8" s="5" t="s">
        <v>39</v>
      </c>
      <c r="V8" s="5" t="s">
        <v>99</v>
      </c>
      <c r="W8" s="5">
        <v>5.1157407407407416E-5</v>
      </c>
      <c r="X8" s="6">
        <v>1.9790509259259258E-3</v>
      </c>
      <c r="Y8" s="5" t="s">
        <v>37</v>
      </c>
      <c r="Z8" s="5" t="s">
        <v>99</v>
      </c>
      <c r="AA8" s="5">
        <v>1.2384259259259259E-5</v>
      </c>
      <c r="AB8" s="6">
        <v>1.305324074074074E-3</v>
      </c>
      <c r="AC8" s="5" t="s">
        <v>65</v>
      </c>
      <c r="AD8" s="5" t="s">
        <v>97</v>
      </c>
      <c r="AE8" s="5">
        <v>1.2384259259259259E-5</v>
      </c>
      <c r="AF8" s="6">
        <v>1.9582175925925926E-3</v>
      </c>
      <c r="AG8" s="5" t="s">
        <v>76</v>
      </c>
      <c r="AH8" s="5" t="s">
        <v>100</v>
      </c>
      <c r="AI8" s="5">
        <v>4.3634259259259266E-5</v>
      </c>
      <c r="AJ8" s="6">
        <v>1.980324074074074E-3</v>
      </c>
      <c r="AK8" s="5" t="s">
        <v>47</v>
      </c>
      <c r="AL8" s="5" t="s">
        <v>99</v>
      </c>
      <c r="AM8" s="5">
        <v>3.1018518518518521E-5</v>
      </c>
      <c r="AN8" s="6">
        <v>1.7032407407407406E-3</v>
      </c>
      <c r="AO8" s="5" t="s">
        <v>86</v>
      </c>
      <c r="AP8" s="5" t="s">
        <v>99</v>
      </c>
      <c r="AQ8" s="5">
        <v>1.0416666666666666E-5</v>
      </c>
      <c r="AR8" s="6">
        <v>5.5509259259259259E-4</v>
      </c>
      <c r="AS8" s="5" t="s">
        <v>13</v>
      </c>
      <c r="AT8" s="5" t="s">
        <v>98</v>
      </c>
      <c r="AU8" s="5">
        <v>6.2500000000000015E-5</v>
      </c>
      <c r="AV8" s="6">
        <v>1.8563657407407409E-3</v>
      </c>
      <c r="AW8" s="5" t="s">
        <v>55</v>
      </c>
      <c r="AX8" s="5" t="s">
        <v>95</v>
      </c>
      <c r="AY8" s="5">
        <v>2.7777777777777776E-5</v>
      </c>
      <c r="AZ8" s="6">
        <v>1.7749999999999999E-3</v>
      </c>
      <c r="BA8" s="5" t="s">
        <v>65</v>
      </c>
      <c r="BB8" s="5" t="s">
        <v>100</v>
      </c>
      <c r="BC8" s="5">
        <v>1.2847222222222224E-5</v>
      </c>
      <c r="BD8" s="6">
        <v>1.9469907407407407E-3</v>
      </c>
      <c r="BE8" s="5" t="s">
        <v>41</v>
      </c>
      <c r="BF8" s="5" t="s">
        <v>99</v>
      </c>
      <c r="BG8" s="5">
        <v>1.9097222222222222E-5</v>
      </c>
      <c r="BH8" s="6">
        <v>1.9805555555555553E-3</v>
      </c>
      <c r="BI8" s="5" t="s">
        <v>28</v>
      </c>
      <c r="BJ8" s="5" t="s">
        <v>99</v>
      </c>
      <c r="BK8" s="5">
        <v>1.7303240740740742E-4</v>
      </c>
      <c r="BL8" s="6">
        <v>1.984375E-3</v>
      </c>
      <c r="BM8" s="5" t="s">
        <v>31</v>
      </c>
      <c r="BN8" s="5" t="s">
        <v>97</v>
      </c>
      <c r="BO8" s="5">
        <v>1.2962962962962964E-5</v>
      </c>
      <c r="BP8" s="6">
        <v>1.4937500000000001E-3</v>
      </c>
      <c r="BQ8" s="5" t="s">
        <v>6</v>
      </c>
      <c r="BR8" s="5" t="s">
        <v>99</v>
      </c>
      <c r="BS8" s="5">
        <v>1.4236111111111111E-5</v>
      </c>
      <c r="BT8" s="6">
        <v>1.4646990740740742E-3</v>
      </c>
      <c r="BU8" s="5" t="s">
        <v>17</v>
      </c>
      <c r="BV8" s="5" t="s">
        <v>100</v>
      </c>
      <c r="BW8" s="5">
        <v>4.2245370370370365E-5</v>
      </c>
      <c r="BX8" s="6">
        <v>1.732523148148148E-3</v>
      </c>
      <c r="BY8" s="5" t="s">
        <v>25</v>
      </c>
      <c r="BZ8" s="5" t="s">
        <v>99</v>
      </c>
      <c r="CA8" s="5">
        <v>1.7592592592592591E-5</v>
      </c>
      <c r="CB8" s="6">
        <v>1.7568287037037038E-3</v>
      </c>
      <c r="CC8" s="1"/>
    </row>
    <row r="9" spans="1:81">
      <c r="A9" s="5" t="s">
        <v>17</v>
      </c>
      <c r="B9" s="5" t="s">
        <v>100</v>
      </c>
      <c r="C9" s="5">
        <v>1.0914351851851883E-4</v>
      </c>
      <c r="D9" s="6">
        <v>1.7478009259259261E-3</v>
      </c>
      <c r="E9" s="5" t="s">
        <v>89</v>
      </c>
      <c r="F9" s="5" t="s">
        <v>95</v>
      </c>
      <c r="G9" s="5">
        <v>2.141203703703704E-5</v>
      </c>
      <c r="H9" s="6">
        <v>1.9986111111111112E-3</v>
      </c>
      <c r="I9" s="5" t="s">
        <v>33</v>
      </c>
      <c r="J9" s="5" t="s">
        <v>95</v>
      </c>
      <c r="K9" s="5">
        <v>3.7037037037037037E-5</v>
      </c>
      <c r="L9" s="6">
        <v>7.8611111111111113E-4</v>
      </c>
      <c r="M9" s="5" t="s">
        <v>76</v>
      </c>
      <c r="N9" s="5" t="s">
        <v>95</v>
      </c>
      <c r="O9" s="5">
        <v>2.6504629629629632E-5</v>
      </c>
      <c r="P9" s="6">
        <v>2.0130787037037036E-3</v>
      </c>
      <c r="Q9" s="5" t="s">
        <v>20</v>
      </c>
      <c r="R9" s="5" t="s">
        <v>99</v>
      </c>
      <c r="S9" s="5">
        <v>4.0659722222222226E-4</v>
      </c>
      <c r="T9" s="6">
        <v>1.9789351851851851E-3</v>
      </c>
      <c r="U9" s="5" t="s">
        <v>47</v>
      </c>
      <c r="V9" s="5" t="s">
        <v>100</v>
      </c>
      <c r="W9" s="5">
        <v>3.3148148148148148E-4</v>
      </c>
      <c r="X9" s="6">
        <v>1.9278935185185187E-3</v>
      </c>
      <c r="Y9" s="5" t="s">
        <v>45</v>
      </c>
      <c r="Z9" s="5" t="s">
        <v>98</v>
      </c>
      <c r="AA9" s="5">
        <v>1.7361111111111111E-5</v>
      </c>
      <c r="AB9" s="6">
        <v>1.2929398148148147E-3</v>
      </c>
      <c r="AC9" s="5" t="s">
        <v>69</v>
      </c>
      <c r="AD9" s="5" t="s">
        <v>100</v>
      </c>
      <c r="AE9" s="5">
        <v>6.3888888888888895E-5</v>
      </c>
      <c r="AF9" s="6">
        <v>1.9458333333333333E-3</v>
      </c>
      <c r="AG9" s="5" t="s">
        <v>10</v>
      </c>
      <c r="AH9" s="5" t="s">
        <v>97</v>
      </c>
      <c r="AI9" s="5">
        <v>2.3495370370370367E-5</v>
      </c>
      <c r="AJ9" s="6">
        <v>1.9366898148148147E-3</v>
      </c>
      <c r="AK9" s="5" t="s">
        <v>53</v>
      </c>
      <c r="AL9" s="5" t="s">
        <v>98</v>
      </c>
      <c r="AM9" s="5">
        <v>9.1435185185185191E-6</v>
      </c>
      <c r="AN9" s="6">
        <v>1.6722222222222223E-3</v>
      </c>
      <c r="AO9" s="5" t="s">
        <v>88</v>
      </c>
      <c r="AP9" s="5" t="s">
        <v>98</v>
      </c>
      <c r="AQ9" s="5">
        <v>5.2083333333333337E-5</v>
      </c>
      <c r="AR9" s="6">
        <v>5.4467592592592599E-4</v>
      </c>
      <c r="AS9" s="5" t="s">
        <v>31</v>
      </c>
      <c r="AT9" s="5" t="s">
        <v>95</v>
      </c>
      <c r="AU9" s="5">
        <v>6.9212962962962964E-5</v>
      </c>
      <c r="AV9" s="6">
        <v>1.7938657407407408E-3</v>
      </c>
      <c r="AW9" s="5" t="s">
        <v>60</v>
      </c>
      <c r="AX9" s="5" t="s">
        <v>99</v>
      </c>
      <c r="AY9" s="5">
        <v>6.1342592592592587E-5</v>
      </c>
      <c r="AZ9" s="6">
        <v>1.7472222222222223E-3</v>
      </c>
      <c r="BA9" s="5" t="s">
        <v>69</v>
      </c>
      <c r="BB9" s="5" t="s">
        <v>95</v>
      </c>
      <c r="BC9" s="5">
        <v>2.6967592592592595E-5</v>
      </c>
      <c r="BD9" s="6">
        <v>1.9341435185185184E-3</v>
      </c>
      <c r="BE9" s="5" t="s">
        <v>49</v>
      </c>
      <c r="BF9" s="5" t="s">
        <v>95</v>
      </c>
      <c r="BG9" s="5">
        <v>3.7152777777777777E-5</v>
      </c>
      <c r="BH9" s="6">
        <v>1.9613425925925927E-3</v>
      </c>
      <c r="BI9" s="5" t="s">
        <v>14</v>
      </c>
      <c r="BJ9" s="5" t="s">
        <v>98</v>
      </c>
      <c r="BK9" s="5">
        <v>1.1921296296296297E-5</v>
      </c>
      <c r="BL9" s="6">
        <v>1.8113425925925927E-3</v>
      </c>
      <c r="BM9" s="5" t="s">
        <v>22</v>
      </c>
      <c r="BN9" s="5" t="s">
        <v>99</v>
      </c>
      <c r="BO9" s="5">
        <v>1.4699074074074072E-4</v>
      </c>
      <c r="BP9" s="6">
        <v>1.4807870370370372E-3</v>
      </c>
      <c r="BQ9" s="5" t="s">
        <v>25</v>
      </c>
      <c r="BR9" s="5" t="s">
        <v>97</v>
      </c>
      <c r="BS9" s="5">
        <v>9.9537037037037028E-6</v>
      </c>
      <c r="BT9" s="6">
        <v>1.4504629629629631E-3</v>
      </c>
      <c r="BU9" s="5" t="s">
        <v>21</v>
      </c>
      <c r="BV9" s="5" t="s">
        <v>95</v>
      </c>
      <c r="BW9" s="5">
        <v>2.0451388888888884E-4</v>
      </c>
      <c r="BX9" s="6">
        <v>1.6902777777777777E-3</v>
      </c>
      <c r="BY9" s="5" t="s">
        <v>37</v>
      </c>
      <c r="BZ9" s="5" t="s">
        <v>100</v>
      </c>
      <c r="CA9" s="5">
        <v>4.1666666666666665E-5</v>
      </c>
      <c r="CB9" s="6">
        <v>1.7392361111111113E-3</v>
      </c>
      <c r="CC9" s="1"/>
    </row>
    <row r="10" spans="1:81">
      <c r="A10" s="5" t="s">
        <v>21</v>
      </c>
      <c r="B10" s="5" t="s">
        <v>95</v>
      </c>
      <c r="C10" s="5">
        <v>3.7152777777777777E-5</v>
      </c>
      <c r="D10" s="6">
        <v>1.6386574074074073E-3</v>
      </c>
      <c r="E10" s="5" t="s">
        <v>91</v>
      </c>
      <c r="F10" s="5" t="s">
        <v>99</v>
      </c>
      <c r="G10" s="5">
        <v>1.9675925925925925E-5</v>
      </c>
      <c r="H10" s="6">
        <v>1.9771990740740739E-3</v>
      </c>
      <c r="I10" s="5" t="s">
        <v>23</v>
      </c>
      <c r="J10" s="5" t="s">
        <v>99</v>
      </c>
      <c r="K10" s="5">
        <v>1.0763888888888889E-4</v>
      </c>
      <c r="L10" s="6">
        <v>7.4907407407407399E-4</v>
      </c>
      <c r="M10" s="5" t="s">
        <v>10</v>
      </c>
      <c r="N10" s="5" t="s">
        <v>99</v>
      </c>
      <c r="O10" s="5">
        <v>1.2152777777777779E-5</v>
      </c>
      <c r="P10" s="6">
        <v>1.9865740740740742E-3</v>
      </c>
      <c r="Q10" s="5" t="s">
        <v>12</v>
      </c>
      <c r="R10" s="5" t="s">
        <v>95</v>
      </c>
      <c r="S10" s="5">
        <v>2.2685185185185183E-5</v>
      </c>
      <c r="T10" s="6">
        <v>1.5722222222222223E-3</v>
      </c>
      <c r="U10" s="5" t="s">
        <v>53</v>
      </c>
      <c r="V10" s="5" t="s">
        <v>99</v>
      </c>
      <c r="W10" s="5">
        <v>2.118055555555556E-5</v>
      </c>
      <c r="X10" s="6">
        <v>1.5962962962962962E-3</v>
      </c>
      <c r="Y10" s="5" t="s">
        <v>51</v>
      </c>
      <c r="Z10" s="5" t="s">
        <v>97</v>
      </c>
      <c r="AA10" s="5">
        <v>1.0416666666666666E-5</v>
      </c>
      <c r="AB10" s="6">
        <v>1.2755787037037037E-3</v>
      </c>
      <c r="AC10" s="5" t="s">
        <v>73</v>
      </c>
      <c r="AD10" s="5" t="s">
        <v>99</v>
      </c>
      <c r="AE10" s="5">
        <v>2.2916666666666667E-5</v>
      </c>
      <c r="AF10" s="6">
        <v>1.8819444444444445E-3</v>
      </c>
      <c r="AG10" s="5" t="s">
        <v>9</v>
      </c>
      <c r="AH10" s="5" t="s">
        <v>95</v>
      </c>
      <c r="AI10" s="5">
        <v>4.6296296296296294E-5</v>
      </c>
      <c r="AJ10" s="6">
        <v>1.9131944444444446E-3</v>
      </c>
      <c r="AK10" s="5" t="s">
        <v>58</v>
      </c>
      <c r="AL10" s="5" t="s">
        <v>99</v>
      </c>
      <c r="AM10" s="5">
        <v>9.8379629629629627E-6</v>
      </c>
      <c r="AN10" s="6">
        <v>1.6630787037037039E-3</v>
      </c>
      <c r="AO10" s="5" t="s">
        <v>90</v>
      </c>
      <c r="AP10" s="5" t="s">
        <v>100</v>
      </c>
      <c r="AQ10" s="5">
        <v>4.9259259259259265E-4</v>
      </c>
      <c r="AR10" s="6">
        <v>4.9259259259259265E-4</v>
      </c>
      <c r="AS10" s="5" t="s">
        <v>22</v>
      </c>
      <c r="AT10" s="5" t="s">
        <v>99</v>
      </c>
      <c r="AU10" s="5">
        <v>1.2384259259259259E-5</v>
      </c>
      <c r="AV10" s="6">
        <v>1.7246527777777781E-3</v>
      </c>
      <c r="AW10" s="5" t="s">
        <v>65</v>
      </c>
      <c r="AX10" s="5" t="s">
        <v>95</v>
      </c>
      <c r="AY10" s="5">
        <v>4.9884259259259256E-5</v>
      </c>
      <c r="AZ10" s="6">
        <v>1.6858796296296294E-3</v>
      </c>
      <c r="BA10" s="5" t="s">
        <v>73</v>
      </c>
      <c r="BB10" s="5" t="s">
        <v>99</v>
      </c>
      <c r="BC10" s="5">
        <v>6.9907407407407405E-5</v>
      </c>
      <c r="BD10" s="6">
        <v>1.9071759259259259E-3</v>
      </c>
      <c r="BE10" s="5" t="s">
        <v>55</v>
      </c>
      <c r="BF10" s="5" t="s">
        <v>99</v>
      </c>
      <c r="BG10" s="5">
        <v>1.0532407407407406E-5</v>
      </c>
      <c r="BH10" s="6">
        <v>1.924189814814815E-3</v>
      </c>
      <c r="BI10" s="5" t="s">
        <v>20</v>
      </c>
      <c r="BJ10" s="5" t="s">
        <v>97</v>
      </c>
      <c r="BK10" s="5">
        <v>7.4074074074074066E-6</v>
      </c>
      <c r="BL10" s="6">
        <v>1.7994212962962964E-3</v>
      </c>
      <c r="BM10" s="5" t="s">
        <v>35</v>
      </c>
      <c r="BN10" s="5" t="s">
        <v>98</v>
      </c>
      <c r="BO10" s="5">
        <v>6.631944444444445E-5</v>
      </c>
      <c r="BP10" s="6">
        <v>1.3336805555555556E-3</v>
      </c>
      <c r="BQ10" s="5" t="s">
        <v>37</v>
      </c>
      <c r="BR10" s="5" t="s">
        <v>99</v>
      </c>
      <c r="BS10" s="5">
        <v>7.8703703703703719E-6</v>
      </c>
      <c r="BT10" s="6">
        <v>1.4405092592592592E-3</v>
      </c>
      <c r="BU10" s="5" t="s">
        <v>34</v>
      </c>
      <c r="BV10" s="5" t="s">
        <v>98</v>
      </c>
      <c r="BW10" s="5">
        <v>1.1805555555555557E-5</v>
      </c>
      <c r="BX10" s="6">
        <v>1.4857638888888889E-3</v>
      </c>
      <c r="BY10" s="5" t="s">
        <v>45</v>
      </c>
      <c r="BZ10" s="5" t="s">
        <v>99</v>
      </c>
      <c r="CA10" s="5">
        <v>8.3333333333333337E-6</v>
      </c>
      <c r="CB10" s="6">
        <v>1.6975694444444445E-3</v>
      </c>
      <c r="CC10" s="1"/>
    </row>
    <row r="11" spans="1:81">
      <c r="A11" s="5" t="s">
        <v>34</v>
      </c>
      <c r="B11" s="5" t="s">
        <v>99</v>
      </c>
      <c r="C11" s="5">
        <v>7.9861111111111119E-6</v>
      </c>
      <c r="D11" s="6">
        <v>1.6015046296296298E-3</v>
      </c>
      <c r="E11" s="5" t="s">
        <v>92</v>
      </c>
      <c r="F11" s="5" t="s">
        <v>95</v>
      </c>
      <c r="G11" s="5">
        <v>8.3912037037037031E-5</v>
      </c>
      <c r="H11" s="6">
        <v>1.9575231481481483E-3</v>
      </c>
      <c r="I11" s="5" t="s">
        <v>36</v>
      </c>
      <c r="J11" s="5" t="s">
        <v>97</v>
      </c>
      <c r="K11" s="5">
        <v>5.4166666666666664E-5</v>
      </c>
      <c r="L11" s="6">
        <v>6.4143518518518521E-4</v>
      </c>
      <c r="M11" s="5" t="s">
        <v>9</v>
      </c>
      <c r="N11" s="5" t="s">
        <v>95</v>
      </c>
      <c r="O11" s="5">
        <v>6.0648148148148154E-5</v>
      </c>
      <c r="P11" s="6">
        <v>1.9744212962962966E-3</v>
      </c>
      <c r="Q11" s="5" t="s">
        <v>30</v>
      </c>
      <c r="R11" s="5" t="s">
        <v>99</v>
      </c>
      <c r="S11" s="5">
        <v>2.1064814814814813E-5</v>
      </c>
      <c r="T11" s="6">
        <v>1.549537037037037E-3</v>
      </c>
      <c r="U11" s="5" t="s">
        <v>58</v>
      </c>
      <c r="V11" s="5" t="s">
        <v>98</v>
      </c>
      <c r="W11" s="5">
        <v>1.4351851851851851E-5</v>
      </c>
      <c r="X11" s="6">
        <v>1.5751157407407406E-3</v>
      </c>
      <c r="Y11" s="5" t="s">
        <v>24</v>
      </c>
      <c r="Z11" s="5" t="s">
        <v>99</v>
      </c>
      <c r="AA11" s="5">
        <v>4.8842592592592595E-5</v>
      </c>
      <c r="AB11" s="6">
        <v>1.2651620370370371E-3</v>
      </c>
      <c r="AC11" s="5" t="s">
        <v>77</v>
      </c>
      <c r="AD11" s="5" t="s">
        <v>97</v>
      </c>
      <c r="AE11" s="5">
        <v>5.6018518518518512E-5</v>
      </c>
      <c r="AF11" s="6">
        <v>1.8590277777777778E-3</v>
      </c>
      <c r="AG11" s="5" t="s">
        <v>28</v>
      </c>
      <c r="AH11" s="5" t="s">
        <v>99</v>
      </c>
      <c r="AI11" s="5">
        <v>2.0833333333333333E-5</v>
      </c>
      <c r="AJ11" s="6">
        <v>1.8668981481481481E-3</v>
      </c>
      <c r="AK11" s="5" t="s">
        <v>63</v>
      </c>
      <c r="AL11" s="5" t="s">
        <v>97</v>
      </c>
      <c r="AM11" s="5">
        <v>2.0833333333333333E-5</v>
      </c>
      <c r="AN11" s="6">
        <v>1.6532407407407407E-3</v>
      </c>
      <c r="AO11" s="5"/>
      <c r="AP11" s="5"/>
      <c r="AQ11" s="5"/>
      <c r="AR11" s="6"/>
      <c r="AS11" s="5" t="s">
        <v>35</v>
      </c>
      <c r="AT11" s="5" t="s">
        <v>95</v>
      </c>
      <c r="AU11" s="5">
        <v>8.4953703703703718E-5</v>
      </c>
      <c r="AV11" s="6">
        <v>1.7122685185185183E-3</v>
      </c>
      <c r="AW11" s="5" t="s">
        <v>69</v>
      </c>
      <c r="AX11" s="5" t="s">
        <v>99</v>
      </c>
      <c r="AY11" s="5">
        <v>6.1226851851851847E-5</v>
      </c>
      <c r="AZ11" s="6">
        <v>1.6358796296296295E-3</v>
      </c>
      <c r="BA11" s="5" t="s">
        <v>77</v>
      </c>
      <c r="BB11" s="5" t="s">
        <v>95</v>
      </c>
      <c r="BC11" s="5">
        <v>4.6412037037037034E-5</v>
      </c>
      <c r="BD11" s="6">
        <v>1.8372685185185185E-3</v>
      </c>
      <c r="BE11" s="5" t="s">
        <v>60</v>
      </c>
      <c r="BF11" s="5" t="s">
        <v>98</v>
      </c>
      <c r="BG11" s="5">
        <v>2.2569444444444443E-5</v>
      </c>
      <c r="BH11" s="6">
        <v>1.9136574074074073E-3</v>
      </c>
      <c r="BI11" s="5" t="s">
        <v>12</v>
      </c>
      <c r="BJ11" s="5" t="s">
        <v>99</v>
      </c>
      <c r="BK11" s="5">
        <v>3.8310185185185191E-5</v>
      </c>
      <c r="BL11" s="6">
        <v>1.7920138888888888E-3</v>
      </c>
      <c r="BM11" s="5" t="s">
        <v>15</v>
      </c>
      <c r="BN11" s="5" t="s">
        <v>99</v>
      </c>
      <c r="BO11" s="5">
        <v>1.3541666666666666E-5</v>
      </c>
      <c r="BP11" s="6">
        <v>1.267361111111111E-3</v>
      </c>
      <c r="BQ11" s="5" t="s">
        <v>45</v>
      </c>
      <c r="BR11" s="5" t="s">
        <v>97</v>
      </c>
      <c r="BS11" s="5">
        <v>1.0069444444444445E-5</v>
      </c>
      <c r="BT11" s="6">
        <v>1.4326388888888889E-3</v>
      </c>
      <c r="BU11" s="5" t="s">
        <v>43</v>
      </c>
      <c r="BV11" s="5" t="s">
        <v>95</v>
      </c>
      <c r="BW11" s="5">
        <v>2.2337962962962963E-5</v>
      </c>
      <c r="BX11" s="6">
        <v>1.4739583333333334E-3</v>
      </c>
      <c r="BY11" s="5" t="s">
        <v>51</v>
      </c>
      <c r="BZ11" s="5" t="s">
        <v>100</v>
      </c>
      <c r="CA11" s="5">
        <v>1.6840277777777782E-4</v>
      </c>
      <c r="CB11" s="6">
        <v>1.6892361111111112E-3</v>
      </c>
      <c r="CC11" s="1"/>
    </row>
    <row r="12" spans="1:81">
      <c r="A12" s="5" t="s">
        <v>43</v>
      </c>
      <c r="B12" s="5" t="s">
        <v>95</v>
      </c>
      <c r="C12" s="5">
        <v>3.4490740740740742E-5</v>
      </c>
      <c r="D12" s="6">
        <v>1.5934027777777778E-3</v>
      </c>
      <c r="E12" s="5" t="s">
        <v>93</v>
      </c>
      <c r="F12" s="5" t="s">
        <v>99</v>
      </c>
      <c r="G12" s="5">
        <v>6.3888888888888895E-5</v>
      </c>
      <c r="H12" s="6">
        <v>1.8736111111111113E-3</v>
      </c>
      <c r="I12" s="5" t="s">
        <v>44</v>
      </c>
      <c r="J12" s="5" t="s">
        <v>99</v>
      </c>
      <c r="K12" s="5">
        <v>2.3148148148148147E-5</v>
      </c>
      <c r="L12" s="6">
        <v>5.8726851851851854E-4</v>
      </c>
      <c r="M12" s="5" t="s">
        <v>28</v>
      </c>
      <c r="N12" s="5" t="s">
        <v>99</v>
      </c>
      <c r="O12" s="5">
        <v>2.3611111111111114E-5</v>
      </c>
      <c r="P12" s="6">
        <v>1.9136574074074073E-3</v>
      </c>
      <c r="Q12" s="5" t="s">
        <v>41</v>
      </c>
      <c r="R12" s="5" t="s">
        <v>95</v>
      </c>
      <c r="S12" s="5">
        <v>8.3101851851851837E-5</v>
      </c>
      <c r="T12" s="6">
        <v>1.5284722222222221E-3</v>
      </c>
      <c r="U12" s="5" t="s">
        <v>63</v>
      </c>
      <c r="V12" s="5" t="s">
        <v>97</v>
      </c>
      <c r="W12" s="5">
        <v>9.1435185185185191E-6</v>
      </c>
      <c r="X12" s="6">
        <v>1.5607638888888891E-3</v>
      </c>
      <c r="Y12" s="5" t="s">
        <v>18</v>
      </c>
      <c r="Z12" s="5" t="s">
        <v>98</v>
      </c>
      <c r="AA12" s="5">
        <v>2.8240740740740736E-5</v>
      </c>
      <c r="AB12" s="6">
        <v>1.2162037037037035E-3</v>
      </c>
      <c r="AC12" s="5" t="s">
        <v>13</v>
      </c>
      <c r="AD12" s="5" t="s">
        <v>95</v>
      </c>
      <c r="AE12" s="5">
        <v>5.3587962962962957E-5</v>
      </c>
      <c r="AF12" s="6">
        <v>1.8030092592592594E-3</v>
      </c>
      <c r="AG12" s="5" t="s">
        <v>14</v>
      </c>
      <c r="AH12" s="5" t="s">
        <v>97</v>
      </c>
      <c r="AI12" s="5">
        <v>6.4814814814814821E-6</v>
      </c>
      <c r="AJ12" s="6">
        <v>1.8460648148148149E-3</v>
      </c>
      <c r="AK12" s="5" t="s">
        <v>6</v>
      </c>
      <c r="AL12" s="5" t="s">
        <v>98</v>
      </c>
      <c r="AM12" s="5">
        <v>5.3587962962962957E-5</v>
      </c>
      <c r="AN12" s="6">
        <v>1.6324074074074073E-3</v>
      </c>
      <c r="AO12" s="5"/>
      <c r="AP12" s="5"/>
      <c r="AQ12" s="5"/>
      <c r="AR12" s="6"/>
      <c r="AS12" s="5" t="s">
        <v>15</v>
      </c>
      <c r="AT12" s="5" t="s">
        <v>99</v>
      </c>
      <c r="AU12" s="5">
        <v>3.4374999999999995E-5</v>
      </c>
      <c r="AV12" s="6">
        <v>1.6273148148148147E-3</v>
      </c>
      <c r="AW12" s="5" t="s">
        <v>73</v>
      </c>
      <c r="AX12" s="5" t="s">
        <v>98</v>
      </c>
      <c r="AY12" s="5">
        <v>7.2916666666666666E-6</v>
      </c>
      <c r="AZ12" s="6">
        <v>1.5746527777777779E-3</v>
      </c>
      <c r="BA12" s="5" t="s">
        <v>13</v>
      </c>
      <c r="BB12" s="5" t="s">
        <v>99</v>
      </c>
      <c r="BC12" s="5">
        <v>1.0821759259259259E-4</v>
      </c>
      <c r="BD12" s="6">
        <v>1.7908564814814816E-3</v>
      </c>
      <c r="BE12" s="5" t="s">
        <v>65</v>
      </c>
      <c r="BF12" s="5" t="s">
        <v>97</v>
      </c>
      <c r="BG12" s="5">
        <v>1.099537037037037E-5</v>
      </c>
      <c r="BH12" s="6">
        <v>1.8909722222222221E-3</v>
      </c>
      <c r="BI12" s="5" t="s">
        <v>30</v>
      </c>
      <c r="BJ12" s="5" t="s">
        <v>97</v>
      </c>
      <c r="BK12" s="5">
        <v>1.5046296296296298E-5</v>
      </c>
      <c r="BL12" s="6">
        <v>1.7535879629629631E-3</v>
      </c>
      <c r="BM12" s="5" t="s">
        <v>32</v>
      </c>
      <c r="BN12" s="5" t="s">
        <v>98</v>
      </c>
      <c r="BO12" s="5">
        <v>6.3078703703703702E-5</v>
      </c>
      <c r="BP12" s="6">
        <v>1.2538194444444443E-3</v>
      </c>
      <c r="BQ12" s="5" t="s">
        <v>51</v>
      </c>
      <c r="BR12" s="5" t="s">
        <v>98</v>
      </c>
      <c r="BS12" s="5">
        <v>2.6388888888888892E-5</v>
      </c>
      <c r="BT12" s="6">
        <v>1.4225694444444444E-3</v>
      </c>
      <c r="BU12" s="5" t="s">
        <v>16</v>
      </c>
      <c r="BV12" s="5" t="s">
        <v>99</v>
      </c>
      <c r="BW12" s="5">
        <v>6.9444444444444439E-6</v>
      </c>
      <c r="BX12" s="6">
        <v>1.4516203703703703E-3</v>
      </c>
      <c r="BY12" s="5" t="s">
        <v>24</v>
      </c>
      <c r="BZ12" s="5" t="s">
        <v>99</v>
      </c>
      <c r="CA12" s="5">
        <v>2.928240740740741E-5</v>
      </c>
      <c r="CB12" s="6">
        <v>1.5208333333333332E-3</v>
      </c>
      <c r="CC12" s="1"/>
    </row>
    <row r="13" spans="1:81">
      <c r="A13" s="5" t="s">
        <v>16</v>
      </c>
      <c r="B13" s="5" t="s">
        <v>99</v>
      </c>
      <c r="C13" s="5">
        <v>6.7129629629629622E-6</v>
      </c>
      <c r="D13" s="6">
        <v>1.5589120370370368E-3</v>
      </c>
      <c r="E13" s="5" t="s">
        <v>94</v>
      </c>
      <c r="F13" s="5" t="s">
        <v>97</v>
      </c>
      <c r="G13" s="5">
        <v>2.1296296296296293E-5</v>
      </c>
      <c r="H13" s="6">
        <v>1.8097222222222221E-3</v>
      </c>
      <c r="I13" s="5" t="s">
        <v>50</v>
      </c>
      <c r="J13" s="5" t="s">
        <v>97</v>
      </c>
      <c r="K13" s="5">
        <v>5.1041666666666663E-5</v>
      </c>
      <c r="L13" s="6">
        <v>5.6412037037037032E-4</v>
      </c>
      <c r="M13" s="5" t="s">
        <v>14</v>
      </c>
      <c r="N13" s="5" t="s">
        <v>98</v>
      </c>
      <c r="O13" s="5">
        <v>7.5115740740740747E-5</v>
      </c>
      <c r="P13" s="6">
        <v>1.8900462962962961E-3</v>
      </c>
      <c r="Q13" s="5" t="s">
        <v>49</v>
      </c>
      <c r="R13" s="5" t="s">
        <v>99</v>
      </c>
      <c r="S13" s="5">
        <v>8.9120370370370373E-6</v>
      </c>
      <c r="T13" s="6">
        <v>1.4453703703703703E-3</v>
      </c>
      <c r="U13" s="5" t="s">
        <v>6</v>
      </c>
      <c r="V13" s="5" t="s">
        <v>99</v>
      </c>
      <c r="W13" s="5">
        <v>8.3333333333333337E-6</v>
      </c>
      <c r="X13" s="6">
        <v>1.5515046296296299E-3</v>
      </c>
      <c r="Y13" s="5" t="s">
        <v>19</v>
      </c>
      <c r="Z13" s="5" t="s">
        <v>97</v>
      </c>
      <c r="AA13" s="5">
        <v>1.1805555555555557E-5</v>
      </c>
      <c r="AB13" s="6">
        <v>1.1879629629629629E-3</v>
      </c>
      <c r="AC13" s="5" t="s">
        <v>31</v>
      </c>
      <c r="AD13" s="5" t="s">
        <v>99</v>
      </c>
      <c r="AE13" s="5">
        <v>1.1886574074074074E-4</v>
      </c>
      <c r="AF13" s="6">
        <v>1.7493055555555558E-3</v>
      </c>
      <c r="AG13" s="5" t="s">
        <v>20</v>
      </c>
      <c r="AH13" s="5" t="s">
        <v>95</v>
      </c>
      <c r="AI13" s="5">
        <v>2.6678240740740737E-4</v>
      </c>
      <c r="AJ13" s="6">
        <v>1.8395833333333335E-3</v>
      </c>
      <c r="AK13" s="5" t="s">
        <v>25</v>
      </c>
      <c r="AL13" s="5" t="s">
        <v>99</v>
      </c>
      <c r="AM13" s="5">
        <v>1.7407407407407408E-4</v>
      </c>
      <c r="AN13" s="6">
        <v>1.5788194444444443E-3</v>
      </c>
      <c r="AO13" s="5"/>
      <c r="AP13" s="5"/>
      <c r="AQ13" s="5"/>
      <c r="AR13" s="6"/>
      <c r="AS13" s="5" t="s">
        <v>32</v>
      </c>
      <c r="AT13" s="5" t="s">
        <v>95</v>
      </c>
      <c r="AU13" s="5">
        <v>7.3726851851851853E-5</v>
      </c>
      <c r="AV13" s="6">
        <v>1.5929398148148146E-3</v>
      </c>
      <c r="AW13" s="5" t="s">
        <v>77</v>
      </c>
      <c r="AX13" s="5" t="s">
        <v>99</v>
      </c>
      <c r="AY13" s="5">
        <v>1.2615740740740741E-5</v>
      </c>
      <c r="AZ13" s="6">
        <v>1.5672453703703701E-3</v>
      </c>
      <c r="BA13" s="5" t="s">
        <v>31</v>
      </c>
      <c r="BB13" s="5" t="s">
        <v>95</v>
      </c>
      <c r="BC13" s="5">
        <v>5.4976851851851851E-5</v>
      </c>
      <c r="BD13" s="6">
        <v>1.6825231481481481E-3</v>
      </c>
      <c r="BE13" s="5" t="s">
        <v>69</v>
      </c>
      <c r="BF13" s="5" t="s">
        <v>95</v>
      </c>
      <c r="BG13" s="5">
        <v>3.0902777777777774E-5</v>
      </c>
      <c r="BH13" s="6">
        <v>1.8799768518518521E-3</v>
      </c>
      <c r="BI13" s="5" t="s">
        <v>41</v>
      </c>
      <c r="BJ13" s="5" t="s">
        <v>99</v>
      </c>
      <c r="BK13" s="5">
        <v>1.4930555555555558E-5</v>
      </c>
      <c r="BL13" s="6">
        <v>1.7385416666666667E-3</v>
      </c>
      <c r="BM13" s="5" t="s">
        <v>42</v>
      </c>
      <c r="BN13" s="5" t="s">
        <v>95</v>
      </c>
      <c r="BO13" s="5">
        <v>9.0740740740740734E-5</v>
      </c>
      <c r="BP13" s="6">
        <v>1.1907407407407407E-3</v>
      </c>
      <c r="BQ13" s="5" t="s">
        <v>24</v>
      </c>
      <c r="BR13" s="5" t="s">
        <v>97</v>
      </c>
      <c r="BS13" s="5">
        <v>1.6435185185185184E-5</v>
      </c>
      <c r="BT13" s="6">
        <v>1.3961805555555557E-3</v>
      </c>
      <c r="BU13" s="5" t="s">
        <v>8</v>
      </c>
      <c r="BV13" s="5" t="s">
        <v>95</v>
      </c>
      <c r="BW13" s="5">
        <v>2.4247685185185188E-4</v>
      </c>
      <c r="BX13" s="6">
        <v>1.4446759259259259E-3</v>
      </c>
      <c r="BY13" s="5" t="s">
        <v>18</v>
      </c>
      <c r="BZ13" s="5" t="s">
        <v>100</v>
      </c>
      <c r="CA13" s="5">
        <v>3.4675925925925928E-4</v>
      </c>
      <c r="CB13" s="6">
        <v>1.4915509259259259E-3</v>
      </c>
      <c r="CC13" s="1"/>
    </row>
    <row r="14" spans="1:81">
      <c r="A14" s="5" t="s">
        <v>8</v>
      </c>
      <c r="B14" s="5" t="s">
        <v>95</v>
      </c>
      <c r="C14" s="5">
        <v>9.3518518518518508E-5</v>
      </c>
      <c r="D14" s="6">
        <v>1.5521990740740741E-3</v>
      </c>
      <c r="E14" s="5" t="s">
        <v>11</v>
      </c>
      <c r="F14" s="5" t="s">
        <v>99</v>
      </c>
      <c r="G14" s="5">
        <v>2.9745370370370367E-5</v>
      </c>
      <c r="H14" s="6">
        <v>1.7884259259259259E-3</v>
      </c>
      <c r="I14" s="5" t="s">
        <v>56</v>
      </c>
      <c r="J14" s="5" t="s">
        <v>98</v>
      </c>
      <c r="K14" s="5">
        <v>8.4490740740740738E-6</v>
      </c>
      <c r="L14" s="6">
        <v>5.1307870370370374E-4</v>
      </c>
      <c r="M14" s="5" t="s">
        <v>20</v>
      </c>
      <c r="N14" s="5" t="s">
        <v>95</v>
      </c>
      <c r="O14" s="5">
        <v>1.4699074074074073E-5</v>
      </c>
      <c r="P14" s="6">
        <v>1.8149305555555557E-3</v>
      </c>
      <c r="Q14" s="5" t="s">
        <v>55</v>
      </c>
      <c r="R14" s="5" t="s">
        <v>98</v>
      </c>
      <c r="S14" s="5">
        <v>1.5046296296296298E-5</v>
      </c>
      <c r="T14" s="6">
        <v>1.4364583333333336E-3</v>
      </c>
      <c r="U14" s="5" t="s">
        <v>25</v>
      </c>
      <c r="V14" s="5" t="s">
        <v>97</v>
      </c>
      <c r="W14" s="5">
        <v>8.9120370370370373E-6</v>
      </c>
      <c r="X14" s="6">
        <v>1.5431712962962966E-3</v>
      </c>
      <c r="Y14" s="5" t="s">
        <v>33</v>
      </c>
      <c r="Z14" s="5" t="s">
        <v>95</v>
      </c>
      <c r="AA14" s="5">
        <v>6.0069444444444454E-5</v>
      </c>
      <c r="AB14" s="6">
        <v>1.1761574074074074E-3</v>
      </c>
      <c r="AC14" s="5" t="s">
        <v>22</v>
      </c>
      <c r="AD14" s="5" t="s">
        <v>95</v>
      </c>
      <c r="AE14" s="5">
        <v>3.5763888888888883E-5</v>
      </c>
      <c r="AF14" s="6">
        <v>1.6304398148148148E-3</v>
      </c>
      <c r="AG14" s="5" t="s">
        <v>12</v>
      </c>
      <c r="AH14" s="5" t="s">
        <v>99</v>
      </c>
      <c r="AI14" s="5">
        <v>6.030092592592592E-5</v>
      </c>
      <c r="AJ14" s="6">
        <v>1.5726851851851854E-3</v>
      </c>
      <c r="AK14" s="5" t="s">
        <v>37</v>
      </c>
      <c r="AL14" s="5" t="s">
        <v>100</v>
      </c>
      <c r="AM14" s="5">
        <v>4.5034722222222221E-4</v>
      </c>
      <c r="AN14" s="6">
        <v>1.4046296296296298E-3</v>
      </c>
      <c r="AO14" s="5"/>
      <c r="AP14" s="5"/>
      <c r="AQ14" s="5"/>
      <c r="AR14" s="6"/>
      <c r="AS14" s="5" t="s">
        <v>42</v>
      </c>
      <c r="AT14" s="5" t="s">
        <v>99</v>
      </c>
      <c r="AU14" s="5">
        <v>1.3888888888888888E-5</v>
      </c>
      <c r="AV14" s="6">
        <v>1.5190972222222222E-3</v>
      </c>
      <c r="AW14" s="5" t="s">
        <v>13</v>
      </c>
      <c r="AX14" s="5" t="s">
        <v>95</v>
      </c>
      <c r="AY14" s="5">
        <v>8.5185185185185198E-5</v>
      </c>
      <c r="AZ14" s="6">
        <v>1.5546296296296295E-3</v>
      </c>
      <c r="BA14" s="5" t="s">
        <v>22</v>
      </c>
      <c r="BB14" s="5" t="s">
        <v>99</v>
      </c>
      <c r="BC14" s="5">
        <v>5.6944444444444445E-5</v>
      </c>
      <c r="BD14" s="6">
        <v>1.6274305555555556E-3</v>
      </c>
      <c r="BE14" s="5" t="s">
        <v>73</v>
      </c>
      <c r="BF14" s="5" t="s">
        <v>99</v>
      </c>
      <c r="BG14" s="5">
        <v>1.4351851851851851E-5</v>
      </c>
      <c r="BH14" s="6">
        <v>1.8490740740740739E-3</v>
      </c>
      <c r="BI14" s="5" t="s">
        <v>49</v>
      </c>
      <c r="BJ14" s="5" t="s">
        <v>97</v>
      </c>
      <c r="BK14" s="5">
        <v>9.7222222222222227E-6</v>
      </c>
      <c r="BL14" s="6">
        <v>1.7236111111111113E-3</v>
      </c>
      <c r="BM14" s="5" t="s">
        <v>17</v>
      </c>
      <c r="BN14" s="5" t="s">
        <v>100</v>
      </c>
      <c r="BO14" s="5">
        <v>1.7731481481481483E-4</v>
      </c>
      <c r="BP14" s="6">
        <v>1.1000000000000001E-3</v>
      </c>
      <c r="BQ14" s="5" t="s">
        <v>18</v>
      </c>
      <c r="BR14" s="5" t="s">
        <v>95</v>
      </c>
      <c r="BS14" s="5">
        <v>4.3402777777777779E-5</v>
      </c>
      <c r="BT14" s="6">
        <v>1.3797453703703704E-3</v>
      </c>
      <c r="BU14" s="5" t="s">
        <v>27</v>
      </c>
      <c r="BV14" s="5" t="s">
        <v>99</v>
      </c>
      <c r="BW14" s="5">
        <v>9.1319444444444448E-5</v>
      </c>
      <c r="BX14" s="6">
        <v>1.2020833333333332E-3</v>
      </c>
      <c r="BY14" s="5" t="s">
        <v>19</v>
      </c>
      <c r="BZ14" s="5" t="s">
        <v>99</v>
      </c>
      <c r="CA14" s="5">
        <v>3.8773148148148151E-5</v>
      </c>
      <c r="CB14" s="6">
        <v>1.1447916666666666E-3</v>
      </c>
      <c r="CC14" s="1"/>
    </row>
    <row r="15" spans="1:81">
      <c r="A15" s="5" t="s">
        <v>27</v>
      </c>
      <c r="B15" s="5" t="s">
        <v>99</v>
      </c>
      <c r="C15" s="5">
        <v>2.0254629629629629E-5</v>
      </c>
      <c r="D15" s="6">
        <v>1.4585648148148147E-3</v>
      </c>
      <c r="E15" s="5" t="s">
        <v>29</v>
      </c>
      <c r="F15" s="5" t="s">
        <v>95</v>
      </c>
      <c r="G15" s="5">
        <v>3.5300925925925922E-5</v>
      </c>
      <c r="H15" s="6">
        <v>1.7586805555555552E-3</v>
      </c>
      <c r="I15" s="5" t="s">
        <v>61</v>
      </c>
      <c r="J15" s="5" t="s">
        <v>97</v>
      </c>
      <c r="K15" s="5">
        <v>2.7546296296296292E-5</v>
      </c>
      <c r="L15" s="6">
        <v>5.0462962962962961E-4</v>
      </c>
      <c r="M15" s="5" t="s">
        <v>12</v>
      </c>
      <c r="N15" s="5" t="s">
        <v>99</v>
      </c>
      <c r="O15" s="5">
        <v>7.7546296296296301E-6</v>
      </c>
      <c r="P15" s="6">
        <v>1.8002314814814816E-3</v>
      </c>
      <c r="Q15" s="5" t="s">
        <v>60</v>
      </c>
      <c r="R15" s="5" t="s">
        <v>95</v>
      </c>
      <c r="S15" s="5">
        <v>1.3078703703703701E-5</v>
      </c>
      <c r="T15" s="6">
        <v>1.421412037037037E-3</v>
      </c>
      <c r="U15" s="5" t="s">
        <v>37</v>
      </c>
      <c r="V15" s="5" t="s">
        <v>98</v>
      </c>
      <c r="W15" s="5">
        <v>2.0023148148148146E-5</v>
      </c>
      <c r="X15" s="6">
        <v>1.5342592592592593E-3</v>
      </c>
      <c r="Y15" s="5" t="s">
        <v>23</v>
      </c>
      <c r="Z15" s="5" t="s">
        <v>99</v>
      </c>
      <c r="AA15" s="5">
        <v>1.2418981481481482E-4</v>
      </c>
      <c r="AB15" s="6">
        <v>1.116087962962963E-3</v>
      </c>
      <c r="AC15" s="5" t="s">
        <v>35</v>
      </c>
      <c r="AD15" s="5" t="s">
        <v>98</v>
      </c>
      <c r="AE15" s="5">
        <v>1.3020833333333333E-4</v>
      </c>
      <c r="AF15" s="6">
        <v>1.5946759259259258E-3</v>
      </c>
      <c r="AG15" s="5" t="s">
        <v>30</v>
      </c>
      <c r="AH15" s="5" t="s">
        <v>97</v>
      </c>
      <c r="AI15" s="5">
        <v>1.076388888888889E-5</v>
      </c>
      <c r="AJ15" s="6">
        <v>1.5123842592592593E-3</v>
      </c>
      <c r="AK15" s="5" t="s">
        <v>45</v>
      </c>
      <c r="AL15" s="5" t="s">
        <v>99</v>
      </c>
      <c r="AM15" s="5">
        <v>1.9444444444444445E-5</v>
      </c>
      <c r="AN15" s="6">
        <v>9.5416666666666664E-4</v>
      </c>
      <c r="AO15" s="5"/>
      <c r="AP15" s="5"/>
      <c r="AQ15" s="5"/>
      <c r="AR15" s="6"/>
      <c r="AS15" s="5" t="s">
        <v>17</v>
      </c>
      <c r="AT15" s="5" t="s">
        <v>95</v>
      </c>
      <c r="AU15" s="5">
        <v>1.1215277777777779E-4</v>
      </c>
      <c r="AV15" s="6">
        <v>1.5052083333333332E-3</v>
      </c>
      <c r="AW15" s="5" t="s">
        <v>31</v>
      </c>
      <c r="AX15" s="5" t="s">
        <v>99</v>
      </c>
      <c r="AY15" s="5">
        <v>1.3194444444444446E-5</v>
      </c>
      <c r="AZ15" s="6">
        <v>1.4694444444444444E-3</v>
      </c>
      <c r="BA15" s="5" t="s">
        <v>35</v>
      </c>
      <c r="BB15" s="5" t="s">
        <v>98</v>
      </c>
      <c r="BC15" s="5">
        <v>2.5810185185185188E-5</v>
      </c>
      <c r="BD15" s="6">
        <v>1.5703703703703704E-3</v>
      </c>
      <c r="BE15" s="5" t="s">
        <v>77</v>
      </c>
      <c r="BF15" s="5" t="s">
        <v>95</v>
      </c>
      <c r="BG15" s="5">
        <v>4.2476851851851859E-5</v>
      </c>
      <c r="BH15" s="6">
        <v>1.8347222222222222E-3</v>
      </c>
      <c r="BI15" s="5" t="s">
        <v>55</v>
      </c>
      <c r="BJ15" s="5" t="s">
        <v>99</v>
      </c>
      <c r="BK15" s="5">
        <v>2.1064814814814813E-5</v>
      </c>
      <c r="BL15" s="6">
        <v>1.7138888888888889E-3</v>
      </c>
      <c r="BM15" s="5" t="s">
        <v>21</v>
      </c>
      <c r="BN15" s="5" t="s">
        <v>99</v>
      </c>
      <c r="BO15" s="5">
        <v>4.7685185185185188E-5</v>
      </c>
      <c r="BP15" s="6">
        <v>9.2268518518518524E-4</v>
      </c>
      <c r="BQ15" s="5" t="s">
        <v>19</v>
      </c>
      <c r="BR15" s="5" t="s">
        <v>99</v>
      </c>
      <c r="BS15" s="5">
        <v>1.6458333333333334E-4</v>
      </c>
      <c r="BT15" s="6">
        <v>1.3362268518518521E-3</v>
      </c>
      <c r="BU15" s="5" t="s">
        <v>39</v>
      </c>
      <c r="BV15" s="5" t="s">
        <v>97</v>
      </c>
      <c r="BW15" s="5">
        <v>8.217592592592592E-6</v>
      </c>
      <c r="BX15" s="6">
        <v>1.1107638888888888E-3</v>
      </c>
      <c r="BY15" s="5" t="s">
        <v>33</v>
      </c>
      <c r="BZ15" s="5" t="s">
        <v>98</v>
      </c>
      <c r="CA15" s="5">
        <v>4.4328703703703707E-5</v>
      </c>
      <c r="CB15" s="6">
        <v>1.1060185185185185E-3</v>
      </c>
      <c r="CC15" s="1"/>
    </row>
    <row r="16" spans="1:81">
      <c r="A16" s="5" t="s">
        <v>39</v>
      </c>
      <c r="B16" s="5" t="s">
        <v>98</v>
      </c>
      <c r="C16" s="5">
        <v>1.076388888888889E-5</v>
      </c>
      <c r="D16" s="6">
        <v>1.438310185185185E-3</v>
      </c>
      <c r="E16" s="5" t="s">
        <v>40</v>
      </c>
      <c r="F16" s="5" t="s">
        <v>99</v>
      </c>
      <c r="G16" s="5">
        <v>3.5763888888888883E-5</v>
      </c>
      <c r="H16" s="6">
        <v>1.7233796296296294E-3</v>
      </c>
      <c r="I16" s="5" t="s">
        <v>66</v>
      </c>
      <c r="J16" s="5" t="s">
        <v>99</v>
      </c>
      <c r="K16" s="5">
        <v>5.8564814814814813E-5</v>
      </c>
      <c r="L16" s="6">
        <v>4.7708333333333327E-4</v>
      </c>
      <c r="M16" s="5" t="s">
        <v>30</v>
      </c>
      <c r="N16" s="5" t="s">
        <v>98</v>
      </c>
      <c r="O16" s="5">
        <v>1.3310185185185184E-5</v>
      </c>
      <c r="P16" s="6">
        <v>1.7924768518518515E-3</v>
      </c>
      <c r="Q16" s="5" t="s">
        <v>65</v>
      </c>
      <c r="R16" s="5" t="s">
        <v>99</v>
      </c>
      <c r="S16" s="5">
        <v>8.4490740740740738E-6</v>
      </c>
      <c r="T16" s="6">
        <v>1.4083333333333335E-3</v>
      </c>
      <c r="U16" s="5" t="s">
        <v>45</v>
      </c>
      <c r="V16" s="5" t="s">
        <v>99</v>
      </c>
      <c r="W16" s="5">
        <v>9.606481481481481E-6</v>
      </c>
      <c r="X16" s="6">
        <v>1.5142361111111112E-3</v>
      </c>
      <c r="Y16" s="5" t="s">
        <v>36</v>
      </c>
      <c r="Z16" s="5" t="s">
        <v>95</v>
      </c>
      <c r="AA16" s="5">
        <v>5.9259259259259253E-5</v>
      </c>
      <c r="AB16" s="6">
        <v>9.9189814814814822E-4</v>
      </c>
      <c r="AC16" s="5" t="s">
        <v>15</v>
      </c>
      <c r="AD16" s="5" t="s">
        <v>95</v>
      </c>
      <c r="AE16" s="5">
        <v>4.9537037037037035E-5</v>
      </c>
      <c r="AF16" s="6">
        <v>1.4644675925925925E-3</v>
      </c>
      <c r="AG16" s="5" t="s">
        <v>41</v>
      </c>
      <c r="AH16" s="5" t="s">
        <v>99</v>
      </c>
      <c r="AI16" s="5">
        <v>6.828703703703703E-6</v>
      </c>
      <c r="AJ16" s="6">
        <v>1.5016203703703702E-3</v>
      </c>
      <c r="AK16" s="5" t="s">
        <v>51</v>
      </c>
      <c r="AL16" s="5" t="s">
        <v>95</v>
      </c>
      <c r="AM16" s="5">
        <v>1.4004629629629628E-5</v>
      </c>
      <c r="AN16" s="6">
        <v>9.3472222222222231E-4</v>
      </c>
      <c r="AO16" s="5"/>
      <c r="AP16" s="5"/>
      <c r="AQ16" s="5"/>
      <c r="AR16" s="6"/>
      <c r="AS16" s="5" t="s">
        <v>21</v>
      </c>
      <c r="AT16" s="5" t="s">
        <v>99</v>
      </c>
      <c r="AU16" s="5">
        <v>5.2662037037037037E-5</v>
      </c>
      <c r="AV16" s="6">
        <v>1.3930555555555554E-3</v>
      </c>
      <c r="AW16" s="5" t="s">
        <v>22</v>
      </c>
      <c r="AX16" s="5" t="s">
        <v>95</v>
      </c>
      <c r="AY16" s="5">
        <v>1.9733796296296296E-4</v>
      </c>
      <c r="AZ16" s="6">
        <v>1.4562500000000001E-3</v>
      </c>
      <c r="BA16" s="5" t="s">
        <v>15</v>
      </c>
      <c r="BB16" s="5" t="s">
        <v>99</v>
      </c>
      <c r="BC16" s="5">
        <v>2.6388888888888892E-5</v>
      </c>
      <c r="BD16" s="6">
        <v>1.5445601851851853E-3</v>
      </c>
      <c r="BE16" s="5" t="s">
        <v>13</v>
      </c>
      <c r="BF16" s="5" t="s">
        <v>99</v>
      </c>
      <c r="BG16" s="5">
        <v>5.6250000000000005E-5</v>
      </c>
      <c r="BH16" s="6">
        <v>1.7922453703703705E-3</v>
      </c>
      <c r="BI16" s="5" t="s">
        <v>60</v>
      </c>
      <c r="BJ16" s="5" t="s">
        <v>97</v>
      </c>
      <c r="BK16" s="5">
        <v>1.2500000000000001E-5</v>
      </c>
      <c r="BL16" s="6">
        <v>1.6928240740740742E-3</v>
      </c>
      <c r="BM16" s="5" t="s">
        <v>34</v>
      </c>
      <c r="BN16" s="5" t="s">
        <v>97</v>
      </c>
      <c r="BO16" s="5">
        <v>8.5648148148148155E-6</v>
      </c>
      <c r="BP16" s="6">
        <v>8.7500000000000002E-4</v>
      </c>
      <c r="BQ16" s="5" t="s">
        <v>33</v>
      </c>
      <c r="BR16" s="5" t="s">
        <v>95</v>
      </c>
      <c r="BS16" s="5">
        <v>1.0150462962962963E-4</v>
      </c>
      <c r="BT16" s="6">
        <v>1.1716435185185185E-3</v>
      </c>
      <c r="BU16" s="5" t="s">
        <v>47</v>
      </c>
      <c r="BV16" s="5" t="s">
        <v>99</v>
      </c>
      <c r="BW16" s="5">
        <v>7.060185185185184E-6</v>
      </c>
      <c r="BX16" s="6">
        <v>1.1025462962962963E-3</v>
      </c>
      <c r="BY16" s="5" t="s">
        <v>23</v>
      </c>
      <c r="BZ16" s="5" t="s">
        <v>99</v>
      </c>
      <c r="CA16" s="5">
        <v>1.0069444444444443E-4</v>
      </c>
      <c r="CB16" s="6">
        <v>1.061689814814815E-3</v>
      </c>
      <c r="CC16" s="1"/>
    </row>
    <row r="17" spans="1:81">
      <c r="A17" s="5" t="s">
        <v>47</v>
      </c>
      <c r="B17" s="5" t="s">
        <v>97</v>
      </c>
      <c r="C17" s="5">
        <v>8.217592592592592E-6</v>
      </c>
      <c r="D17" s="6">
        <v>1.4275462962962963E-3</v>
      </c>
      <c r="E17" s="5" t="s">
        <v>48</v>
      </c>
      <c r="F17" s="5" t="s">
        <v>97</v>
      </c>
      <c r="G17" s="5">
        <v>3.4143518518518522E-5</v>
      </c>
      <c r="H17" s="6">
        <v>1.6875E-3</v>
      </c>
      <c r="I17" s="5" t="s">
        <v>70</v>
      </c>
      <c r="J17" s="5" t="s">
        <v>97</v>
      </c>
      <c r="K17" s="5">
        <v>1.3657407407407406E-5</v>
      </c>
      <c r="L17" s="6">
        <v>4.1851851851851843E-4</v>
      </c>
      <c r="M17" s="5" t="s">
        <v>41</v>
      </c>
      <c r="N17" s="5" t="s">
        <v>95</v>
      </c>
      <c r="O17" s="5">
        <v>2.5347222222222221E-5</v>
      </c>
      <c r="P17" s="6">
        <v>1.7791666666666665E-3</v>
      </c>
      <c r="Q17" s="5" t="s">
        <v>69</v>
      </c>
      <c r="R17" s="5" t="s">
        <v>95</v>
      </c>
      <c r="S17" s="5">
        <v>3.1944444444444448E-5</v>
      </c>
      <c r="T17" s="6">
        <v>1.3998842592592589E-3</v>
      </c>
      <c r="U17" s="5" t="s">
        <v>51</v>
      </c>
      <c r="V17" s="5" t="s">
        <v>98</v>
      </c>
      <c r="W17" s="5">
        <v>5.4629629629629624E-5</v>
      </c>
      <c r="X17" s="6">
        <v>1.5045138888888888E-3</v>
      </c>
      <c r="Y17" s="5" t="s">
        <v>44</v>
      </c>
      <c r="Z17" s="5" t="s">
        <v>99</v>
      </c>
      <c r="AA17" s="5">
        <v>1.3611111111111113E-4</v>
      </c>
      <c r="AB17" s="6">
        <v>9.3263888888888878E-4</v>
      </c>
      <c r="AC17" s="5" t="s">
        <v>32</v>
      </c>
      <c r="AD17" s="5" t="s">
        <v>99</v>
      </c>
      <c r="AE17" s="5">
        <v>3.8310185185185191E-5</v>
      </c>
      <c r="AF17" s="6">
        <v>1.4149305555555556E-3</v>
      </c>
      <c r="AG17" s="5" t="s">
        <v>49</v>
      </c>
      <c r="AH17" s="5" t="s">
        <v>97</v>
      </c>
      <c r="AI17" s="5">
        <v>1.0300925925925926E-5</v>
      </c>
      <c r="AJ17" s="6">
        <v>1.4947916666666666E-3</v>
      </c>
      <c r="AK17" s="5" t="s">
        <v>24</v>
      </c>
      <c r="AL17" s="5" t="s">
        <v>99</v>
      </c>
      <c r="AM17" s="5">
        <v>2.2453703703703703E-5</v>
      </c>
      <c r="AN17" s="6">
        <v>9.2071759259259266E-4</v>
      </c>
      <c r="AO17" s="5"/>
      <c r="AP17" s="5"/>
      <c r="AQ17" s="5"/>
      <c r="AR17" s="6"/>
      <c r="AS17" s="5" t="s">
        <v>34</v>
      </c>
      <c r="AT17" s="5" t="s">
        <v>95</v>
      </c>
      <c r="AU17" s="5">
        <v>5.2199074074074063E-5</v>
      </c>
      <c r="AV17" s="6">
        <v>1.3402777777777777E-3</v>
      </c>
      <c r="AW17" s="5" t="s">
        <v>35</v>
      </c>
      <c r="AX17" s="5" t="s">
        <v>99</v>
      </c>
      <c r="AY17" s="5">
        <v>1.1921296296296297E-5</v>
      </c>
      <c r="AZ17" s="6">
        <v>1.2587962962962963E-3</v>
      </c>
      <c r="BA17" s="5" t="s">
        <v>32</v>
      </c>
      <c r="BB17" s="5" t="s">
        <v>97</v>
      </c>
      <c r="BC17" s="5">
        <v>1.9328703703703702E-5</v>
      </c>
      <c r="BD17" s="6">
        <v>1.5180555555555555E-3</v>
      </c>
      <c r="BE17" s="5" t="s">
        <v>31</v>
      </c>
      <c r="BF17" s="5" t="s">
        <v>100</v>
      </c>
      <c r="BG17" s="5">
        <v>2.5925925925925928E-5</v>
      </c>
      <c r="BH17" s="6">
        <v>1.7358796296296298E-3</v>
      </c>
      <c r="BI17" s="5" t="s">
        <v>65</v>
      </c>
      <c r="BJ17" s="5" t="s">
        <v>98</v>
      </c>
      <c r="BK17" s="5">
        <v>2.5578703703703708E-5</v>
      </c>
      <c r="BL17" s="6">
        <v>1.6803240740740739E-3</v>
      </c>
      <c r="BM17" s="5" t="s">
        <v>43</v>
      </c>
      <c r="BN17" s="5" t="s">
        <v>99</v>
      </c>
      <c r="BO17" s="5">
        <v>1.2731481481481481E-5</v>
      </c>
      <c r="BP17" s="6">
        <v>8.6643518518518526E-4</v>
      </c>
      <c r="BQ17" s="5" t="s">
        <v>23</v>
      </c>
      <c r="BR17" s="5" t="s">
        <v>99</v>
      </c>
      <c r="BS17" s="5">
        <v>5.8564814814814813E-5</v>
      </c>
      <c r="BT17" s="6">
        <v>1.0701388888888889E-3</v>
      </c>
      <c r="BU17" s="5" t="s">
        <v>53</v>
      </c>
      <c r="BV17" s="5" t="s">
        <v>97</v>
      </c>
      <c r="BW17" s="5">
        <v>2.0486111111111113E-5</v>
      </c>
      <c r="BX17" s="6">
        <v>1.0954861111111111E-3</v>
      </c>
      <c r="BY17" s="5" t="s">
        <v>36</v>
      </c>
      <c r="BZ17" s="5" t="s">
        <v>100</v>
      </c>
      <c r="CA17" s="5">
        <v>1.890046296296296E-4</v>
      </c>
      <c r="CB17" s="6">
        <v>9.6099537037037041E-4</v>
      </c>
      <c r="CC17" s="1"/>
    </row>
    <row r="18" spans="1:81">
      <c r="A18" s="5" t="s">
        <v>53</v>
      </c>
      <c r="B18" s="5" t="s">
        <v>98</v>
      </c>
      <c r="C18" s="5">
        <v>2.8935185185185183E-5</v>
      </c>
      <c r="D18" s="6">
        <v>1.419212962962963E-3</v>
      </c>
      <c r="E18" s="5" t="s">
        <v>54</v>
      </c>
      <c r="F18" s="5" t="s">
        <v>99</v>
      </c>
      <c r="G18" s="5">
        <v>3.5995370370370363E-5</v>
      </c>
      <c r="H18" s="6">
        <v>1.6532407407407407E-3</v>
      </c>
      <c r="I18" s="5" t="s">
        <v>74</v>
      </c>
      <c r="J18" s="5" t="s">
        <v>99</v>
      </c>
      <c r="K18" s="5">
        <v>9.7222222222222227E-6</v>
      </c>
      <c r="L18" s="6">
        <v>4.048611111111111E-4</v>
      </c>
      <c r="M18" s="5" t="s">
        <v>49</v>
      </c>
      <c r="N18" s="5" t="s">
        <v>99</v>
      </c>
      <c r="O18" s="5">
        <v>3.3680555555555555E-5</v>
      </c>
      <c r="P18" s="6">
        <v>1.7538194444444443E-3</v>
      </c>
      <c r="Q18" s="5" t="s">
        <v>73</v>
      </c>
      <c r="R18" s="5" t="s">
        <v>100</v>
      </c>
      <c r="S18" s="5">
        <v>2.3842592592592594E-5</v>
      </c>
      <c r="T18" s="6">
        <v>1.3679398148148149E-3</v>
      </c>
      <c r="U18" s="5" t="s">
        <v>24</v>
      </c>
      <c r="V18" s="5" t="s">
        <v>99</v>
      </c>
      <c r="W18" s="5">
        <v>1.2731481481481481E-5</v>
      </c>
      <c r="X18" s="6">
        <v>1.4498842592592593E-3</v>
      </c>
      <c r="Y18" s="5" t="s">
        <v>50</v>
      </c>
      <c r="Z18" s="5" t="s">
        <v>98</v>
      </c>
      <c r="AA18" s="5">
        <v>1.3078703703703701E-5</v>
      </c>
      <c r="AB18" s="6">
        <v>7.9652777777777784E-4</v>
      </c>
      <c r="AC18" s="5" t="s">
        <v>42</v>
      </c>
      <c r="AD18" s="5" t="s">
        <v>95</v>
      </c>
      <c r="AE18" s="5">
        <v>4.0740740740740738E-5</v>
      </c>
      <c r="AF18" s="6">
        <v>1.3766203703703703E-3</v>
      </c>
      <c r="AG18" s="5" t="s">
        <v>55</v>
      </c>
      <c r="AH18" s="5" t="s">
        <v>99</v>
      </c>
      <c r="AI18" s="5">
        <v>1.3888888888888888E-5</v>
      </c>
      <c r="AJ18" s="6">
        <v>1.4844907407407409E-3</v>
      </c>
      <c r="AK18" s="5" t="s">
        <v>18</v>
      </c>
      <c r="AL18" s="5" t="s">
        <v>98</v>
      </c>
      <c r="AM18" s="5">
        <v>9.3750000000000009E-6</v>
      </c>
      <c r="AN18" s="6">
        <v>8.9826388888888887E-4</v>
      </c>
      <c r="AO18" s="5"/>
      <c r="AP18" s="5"/>
      <c r="AQ18" s="5"/>
      <c r="AR18" s="6"/>
      <c r="AS18" s="5" t="s">
        <v>43</v>
      </c>
      <c r="AT18" s="5" t="s">
        <v>99</v>
      </c>
      <c r="AU18" s="5">
        <v>3.5416666666666669E-5</v>
      </c>
      <c r="AV18" s="6">
        <v>1.2880787037037038E-3</v>
      </c>
      <c r="AW18" s="5" t="s">
        <v>15</v>
      </c>
      <c r="AX18" s="5" t="s">
        <v>100</v>
      </c>
      <c r="AY18" s="5">
        <v>2.3842592592592594E-5</v>
      </c>
      <c r="AZ18" s="6">
        <v>1.2468749999999999E-3</v>
      </c>
      <c r="BA18" s="5" t="s">
        <v>42</v>
      </c>
      <c r="BB18" s="5" t="s">
        <v>98</v>
      </c>
      <c r="BC18" s="5">
        <v>5.8796296296296293E-5</v>
      </c>
      <c r="BD18" s="6">
        <v>1.498726851851852E-3</v>
      </c>
      <c r="BE18" s="5" t="s">
        <v>22</v>
      </c>
      <c r="BF18" s="5" t="s">
        <v>95</v>
      </c>
      <c r="BG18" s="5">
        <v>3.043981481481481E-5</v>
      </c>
      <c r="BH18" s="6">
        <v>1.7098379629629631E-3</v>
      </c>
      <c r="BI18" s="5" t="s">
        <v>69</v>
      </c>
      <c r="BJ18" s="5" t="s">
        <v>99</v>
      </c>
      <c r="BK18" s="5">
        <v>4.0972222222222225E-5</v>
      </c>
      <c r="BL18" s="6">
        <v>1.6547453703703704E-3</v>
      </c>
      <c r="BM18" s="5" t="s">
        <v>16</v>
      </c>
      <c r="BN18" s="5" t="s">
        <v>97</v>
      </c>
      <c r="BO18" s="5">
        <v>2.3032407407407404E-5</v>
      </c>
      <c r="BP18" s="6">
        <v>8.5370370370370374E-4</v>
      </c>
      <c r="BQ18" s="5" t="s">
        <v>36</v>
      </c>
      <c r="BR18" s="5" t="s">
        <v>98</v>
      </c>
      <c r="BS18" s="5">
        <v>2.4768518518518518E-5</v>
      </c>
      <c r="BT18" s="6">
        <v>1.011574074074074E-3</v>
      </c>
      <c r="BU18" s="5" t="s">
        <v>58</v>
      </c>
      <c r="BV18" s="5" t="s">
        <v>99</v>
      </c>
      <c r="BW18" s="5">
        <v>8.4490740740740738E-6</v>
      </c>
      <c r="BX18" s="6">
        <v>1.075E-3</v>
      </c>
      <c r="BY18" s="5" t="s">
        <v>44</v>
      </c>
      <c r="BZ18" s="5" t="s">
        <v>99</v>
      </c>
      <c r="CA18" s="5">
        <v>7.5231481481481487E-5</v>
      </c>
      <c r="CB18" s="6">
        <v>7.7199074074074062E-4</v>
      </c>
      <c r="CC18" s="1"/>
    </row>
    <row r="19" spans="1:81">
      <c r="A19" s="5" t="s">
        <v>58</v>
      </c>
      <c r="B19" s="5" t="s">
        <v>95</v>
      </c>
      <c r="C19" s="5">
        <v>3.2384259259259258E-4</v>
      </c>
      <c r="D19" s="6">
        <v>1.3902777777777776E-3</v>
      </c>
      <c r="E19" s="5" t="s">
        <v>59</v>
      </c>
      <c r="F19" s="5" t="s">
        <v>97</v>
      </c>
      <c r="G19" s="5">
        <v>1.1342592592592594E-4</v>
      </c>
      <c r="H19" s="6">
        <v>1.6172453703703705E-3</v>
      </c>
      <c r="I19" s="5" t="s">
        <v>78</v>
      </c>
      <c r="J19" s="5" t="s">
        <v>97</v>
      </c>
      <c r="K19" s="5">
        <v>3.078703703703704E-5</v>
      </c>
      <c r="L19" s="6">
        <v>3.950231481481482E-4</v>
      </c>
      <c r="M19" s="5" t="s">
        <v>55</v>
      </c>
      <c r="N19" s="5" t="s">
        <v>95</v>
      </c>
      <c r="O19" s="5">
        <v>8.2638888888888877E-5</v>
      </c>
      <c r="P19" s="6">
        <v>1.7201388888888889E-3</v>
      </c>
      <c r="Q19" s="5" t="s">
        <v>77</v>
      </c>
      <c r="R19" s="5" t="s">
        <v>95</v>
      </c>
      <c r="S19" s="5">
        <v>2.7314814814814812E-5</v>
      </c>
      <c r="T19" s="6">
        <v>1.3440972222222222E-3</v>
      </c>
      <c r="U19" s="5" t="s">
        <v>18</v>
      </c>
      <c r="V19" s="5" t="s">
        <v>98</v>
      </c>
      <c r="W19" s="5">
        <v>4.5254629629629627E-5</v>
      </c>
      <c r="X19" s="6">
        <v>1.437037037037037E-3</v>
      </c>
      <c r="Y19" s="5" t="s">
        <v>56</v>
      </c>
      <c r="Z19" s="5" t="s">
        <v>95</v>
      </c>
      <c r="AA19" s="5">
        <v>1.3391203703703704E-4</v>
      </c>
      <c r="AB19" s="6">
        <v>7.83449074074074E-4</v>
      </c>
      <c r="AC19" s="5" t="s">
        <v>17</v>
      </c>
      <c r="AD19" s="5" t="s">
        <v>99</v>
      </c>
      <c r="AE19" s="5">
        <v>1.4120370370370368E-5</v>
      </c>
      <c r="AF19" s="6">
        <v>1.3357638888888889E-3</v>
      </c>
      <c r="AG19" s="5" t="s">
        <v>60</v>
      </c>
      <c r="AH19" s="5" t="s">
        <v>97</v>
      </c>
      <c r="AI19" s="5">
        <v>2.2569444444444443E-5</v>
      </c>
      <c r="AJ19" s="6">
        <v>1.4706018518518516E-3</v>
      </c>
      <c r="AK19" s="5" t="s">
        <v>19</v>
      </c>
      <c r="AL19" s="5" t="s">
        <v>99</v>
      </c>
      <c r="AM19" s="5">
        <v>1.4699074074074073E-5</v>
      </c>
      <c r="AN19" s="6">
        <v>8.8888888888888882E-4</v>
      </c>
      <c r="AO19" s="5"/>
      <c r="AP19" s="5"/>
      <c r="AQ19" s="5"/>
      <c r="AR19" s="6"/>
      <c r="AS19" s="5" t="s">
        <v>16</v>
      </c>
      <c r="AT19" s="5" t="s">
        <v>100</v>
      </c>
      <c r="AU19" s="5">
        <v>6.9907407407407405E-5</v>
      </c>
      <c r="AV19" s="6">
        <v>1.2526620370370372E-3</v>
      </c>
      <c r="AW19" s="5" t="s">
        <v>32</v>
      </c>
      <c r="AX19" s="5" t="s">
        <v>99</v>
      </c>
      <c r="AY19" s="5">
        <v>1.6666666666666667E-5</v>
      </c>
      <c r="AZ19" s="6">
        <v>1.2229166666666666E-3</v>
      </c>
      <c r="BA19" s="5" t="s">
        <v>17</v>
      </c>
      <c r="BB19" s="5" t="s">
        <v>95</v>
      </c>
      <c r="BC19" s="5">
        <v>5.1504629629629636E-5</v>
      </c>
      <c r="BD19" s="6">
        <v>1.4399305555555556E-3</v>
      </c>
      <c r="BE19" s="5" t="s">
        <v>35</v>
      </c>
      <c r="BF19" s="5" t="s">
        <v>100</v>
      </c>
      <c r="BG19" s="5">
        <v>1.0763888888888889E-4</v>
      </c>
      <c r="BH19" s="6">
        <v>1.6793981481481484E-3</v>
      </c>
      <c r="BI19" s="5" t="s">
        <v>73</v>
      </c>
      <c r="BJ19" s="5" t="s">
        <v>97</v>
      </c>
      <c r="BK19" s="5">
        <v>8.9120370370370373E-6</v>
      </c>
      <c r="BL19" s="6">
        <v>1.6137731481481482E-3</v>
      </c>
      <c r="BM19" s="5" t="s">
        <v>8</v>
      </c>
      <c r="BN19" s="5" t="s">
        <v>99</v>
      </c>
      <c r="BO19" s="5">
        <v>9.9537037037037028E-6</v>
      </c>
      <c r="BP19" s="6">
        <v>8.3067129629629626E-4</v>
      </c>
      <c r="BQ19" s="5" t="s">
        <v>44</v>
      </c>
      <c r="BR19" s="5" t="s">
        <v>99</v>
      </c>
      <c r="BS19" s="5">
        <v>1.574074074074074E-5</v>
      </c>
      <c r="BT19" s="6">
        <v>9.8668981481481481E-4</v>
      </c>
      <c r="BU19" s="5" t="s">
        <v>63</v>
      </c>
      <c r="BV19" s="5" t="s">
        <v>97</v>
      </c>
      <c r="BW19" s="5">
        <v>1.0532407407407406E-5</v>
      </c>
      <c r="BX19" s="6">
        <v>1.0665509259259259E-3</v>
      </c>
      <c r="BY19" s="5" t="s">
        <v>50</v>
      </c>
      <c r="BZ19" s="5" t="s">
        <v>100</v>
      </c>
      <c r="CA19" s="5">
        <v>8.4143518518518511E-5</v>
      </c>
      <c r="CB19" s="6">
        <v>6.9675925925925938E-4</v>
      </c>
      <c r="CC19" s="1"/>
    </row>
    <row r="20" spans="1:81">
      <c r="A20" s="5" t="s">
        <v>63</v>
      </c>
      <c r="B20" s="5" t="s">
        <v>100</v>
      </c>
      <c r="C20" s="5">
        <v>1.8287037037037038E-5</v>
      </c>
      <c r="D20" s="6">
        <v>1.0664351851851852E-3</v>
      </c>
      <c r="E20" s="5" t="s">
        <v>64</v>
      </c>
      <c r="F20" s="5" t="s">
        <v>98</v>
      </c>
      <c r="G20" s="5">
        <v>1.0532407407407406E-5</v>
      </c>
      <c r="H20" s="6">
        <v>1.5038194444444446E-3</v>
      </c>
      <c r="I20" s="5" t="s">
        <v>80</v>
      </c>
      <c r="J20" s="5" t="s">
        <v>98</v>
      </c>
      <c r="K20" s="5">
        <v>1.6087962962962964E-5</v>
      </c>
      <c r="L20" s="6">
        <v>3.6423611111111113E-4</v>
      </c>
      <c r="M20" s="5" t="s">
        <v>60</v>
      </c>
      <c r="N20" s="5" t="s">
        <v>99</v>
      </c>
      <c r="O20" s="5">
        <v>3.0671296296296294E-5</v>
      </c>
      <c r="P20" s="6">
        <v>1.6375000000000001E-3</v>
      </c>
      <c r="Q20" s="5" t="s">
        <v>13</v>
      </c>
      <c r="R20" s="5" t="s">
        <v>99</v>
      </c>
      <c r="S20" s="5">
        <v>8.101851851851852E-6</v>
      </c>
      <c r="T20" s="6">
        <v>1.3167824074074074E-3</v>
      </c>
      <c r="U20" s="5" t="s">
        <v>19</v>
      </c>
      <c r="V20" s="5" t="s">
        <v>95</v>
      </c>
      <c r="W20" s="5">
        <v>4.5601851851851847E-5</v>
      </c>
      <c r="X20" s="6">
        <v>1.3917824074074076E-3</v>
      </c>
      <c r="Y20" s="5" t="s">
        <v>61</v>
      </c>
      <c r="Z20" s="5" t="s">
        <v>99</v>
      </c>
      <c r="AA20" s="5">
        <v>9.2592592592592588E-5</v>
      </c>
      <c r="AB20" s="6">
        <v>6.495370370370369E-4</v>
      </c>
      <c r="AC20" s="5" t="s">
        <v>21</v>
      </c>
      <c r="AD20" s="5" t="s">
        <v>95</v>
      </c>
      <c r="AE20" s="5">
        <v>3.1828703703703701E-5</v>
      </c>
      <c r="AF20" s="6">
        <v>1.3216435185185187E-3</v>
      </c>
      <c r="AG20" s="5" t="s">
        <v>65</v>
      </c>
      <c r="AH20" s="5" t="s">
        <v>99</v>
      </c>
      <c r="AI20" s="5">
        <v>4.386574074074074E-5</v>
      </c>
      <c r="AJ20" s="6">
        <v>1.4480324074074074E-3</v>
      </c>
      <c r="AK20" s="5" t="s">
        <v>33</v>
      </c>
      <c r="AL20" s="5" t="s">
        <v>98</v>
      </c>
      <c r="AM20" s="5">
        <v>2.9513888888888886E-5</v>
      </c>
      <c r="AN20" s="6">
        <v>8.7418981481481473E-4</v>
      </c>
      <c r="AO20" s="5"/>
      <c r="AP20" s="5"/>
      <c r="AQ20" s="5"/>
      <c r="AR20" s="6"/>
      <c r="AS20" s="5" t="s">
        <v>8</v>
      </c>
      <c r="AT20" s="5" t="s">
        <v>99</v>
      </c>
      <c r="AU20" s="5">
        <v>8.1597222222222216E-5</v>
      </c>
      <c r="AV20" s="6">
        <v>1.1827546296296297E-3</v>
      </c>
      <c r="AW20" s="5" t="s">
        <v>42</v>
      </c>
      <c r="AX20" s="5" t="s">
        <v>95</v>
      </c>
      <c r="AY20" s="5">
        <v>4.2361111111111119E-5</v>
      </c>
      <c r="AZ20" s="6">
        <v>1.2062500000000001E-3</v>
      </c>
      <c r="BA20" s="5" t="s">
        <v>21</v>
      </c>
      <c r="BB20" s="5" t="s">
        <v>100</v>
      </c>
      <c r="BC20" s="5">
        <v>1.9120370370370371E-4</v>
      </c>
      <c r="BD20" s="6">
        <v>1.3883101851851851E-3</v>
      </c>
      <c r="BE20" s="5" t="s">
        <v>15</v>
      </c>
      <c r="BF20" s="5" t="s">
        <v>99</v>
      </c>
      <c r="BG20" s="5">
        <v>2.3263888888888884E-5</v>
      </c>
      <c r="BH20" s="6">
        <v>1.5717592592592591E-3</v>
      </c>
      <c r="BI20" s="5" t="s">
        <v>77</v>
      </c>
      <c r="BJ20" s="5" t="s">
        <v>99</v>
      </c>
      <c r="BK20" s="5">
        <v>1.0532407407407406E-5</v>
      </c>
      <c r="BL20" s="6">
        <v>1.6048611111111109E-3</v>
      </c>
      <c r="BM20" s="5" t="s">
        <v>27</v>
      </c>
      <c r="BN20" s="5" t="s">
        <v>98</v>
      </c>
      <c r="BO20" s="5">
        <v>3.1944444444444448E-5</v>
      </c>
      <c r="BP20" s="6">
        <v>8.2071759259259251E-4</v>
      </c>
      <c r="BQ20" s="5" t="s">
        <v>50</v>
      </c>
      <c r="BR20" s="5" t="s">
        <v>97</v>
      </c>
      <c r="BS20" s="5">
        <v>1.3078703703703701E-5</v>
      </c>
      <c r="BT20" s="6">
        <v>9.7094907407407405E-4</v>
      </c>
      <c r="BU20" s="5" t="s">
        <v>6</v>
      </c>
      <c r="BV20" s="5" t="s">
        <v>98</v>
      </c>
      <c r="BW20" s="5">
        <v>1.7824074074074075E-5</v>
      </c>
      <c r="BX20" s="6">
        <v>1.0560185185185184E-3</v>
      </c>
      <c r="BY20" s="5" t="s">
        <v>56</v>
      </c>
      <c r="BZ20" s="5" t="s">
        <v>99</v>
      </c>
      <c r="CA20" s="5">
        <v>3.1018518518518521E-5</v>
      </c>
      <c r="CB20" s="6">
        <v>6.1261574074074072E-4</v>
      </c>
      <c r="CC20" s="1"/>
    </row>
    <row r="21" spans="1:81">
      <c r="A21" s="5" t="s">
        <v>6</v>
      </c>
      <c r="B21" s="5" t="s">
        <v>99</v>
      </c>
      <c r="C21" s="5">
        <v>7.5231481481481492E-6</v>
      </c>
      <c r="D21" s="6">
        <v>1.0480324074074075E-3</v>
      </c>
      <c r="E21" s="5" t="s">
        <v>68</v>
      </c>
      <c r="F21" s="5" t="s">
        <v>99</v>
      </c>
      <c r="G21" s="5">
        <v>2.0601851851851853E-5</v>
      </c>
      <c r="H21" s="6">
        <v>1.4932870370370369E-3</v>
      </c>
      <c r="I21" s="5" t="s">
        <v>82</v>
      </c>
      <c r="J21" s="5" t="s">
        <v>99</v>
      </c>
      <c r="K21" s="5">
        <v>3.2523148148148148E-5</v>
      </c>
      <c r="L21" s="6">
        <v>3.4814814814814816E-4</v>
      </c>
      <c r="M21" s="5" t="s">
        <v>65</v>
      </c>
      <c r="N21" s="5" t="s">
        <v>98</v>
      </c>
      <c r="O21" s="5">
        <v>4.1319444444444438E-5</v>
      </c>
      <c r="P21" s="6">
        <v>1.6067129629629632E-3</v>
      </c>
      <c r="Q21" s="5" t="s">
        <v>31</v>
      </c>
      <c r="R21" s="5" t="s">
        <v>95</v>
      </c>
      <c r="S21" s="5">
        <v>1.9212962962962965E-5</v>
      </c>
      <c r="T21" s="6">
        <v>1.3086805555555558E-3</v>
      </c>
      <c r="U21" s="5" t="s">
        <v>33</v>
      </c>
      <c r="V21" s="5" t="s">
        <v>99</v>
      </c>
      <c r="W21" s="5">
        <v>2.3738425925925931E-4</v>
      </c>
      <c r="X21" s="6">
        <v>1.3461805555555555E-3</v>
      </c>
      <c r="Y21" s="5" t="s">
        <v>66</v>
      </c>
      <c r="Z21" s="5" t="s">
        <v>97</v>
      </c>
      <c r="AA21" s="5">
        <v>1.1342592592592592E-5</v>
      </c>
      <c r="AB21" s="6">
        <v>5.5694444444444444E-4</v>
      </c>
      <c r="AC21" s="5" t="s">
        <v>34</v>
      </c>
      <c r="AD21" s="5" t="s">
        <v>99</v>
      </c>
      <c r="AE21" s="5">
        <v>2.199074074074074E-5</v>
      </c>
      <c r="AF21" s="6">
        <v>1.2898148148148148E-3</v>
      </c>
      <c r="AG21" s="5" t="s">
        <v>69</v>
      </c>
      <c r="AH21" s="5" t="s">
        <v>97</v>
      </c>
      <c r="AI21" s="5">
        <v>1.0069444444444445E-5</v>
      </c>
      <c r="AJ21" s="6">
        <v>1.4041666666666664E-3</v>
      </c>
      <c r="AK21" s="5" t="s">
        <v>23</v>
      </c>
      <c r="AL21" s="5" t="s">
        <v>99</v>
      </c>
      <c r="AM21" s="5">
        <v>7.6388888888888901E-6</v>
      </c>
      <c r="AN21" s="6">
        <v>8.4467592592592591E-4</v>
      </c>
      <c r="AO21" s="5"/>
      <c r="AP21" s="5"/>
      <c r="AQ21" s="5"/>
      <c r="AR21" s="6"/>
      <c r="AS21" s="5" t="s">
        <v>27</v>
      </c>
      <c r="AT21" s="5" t="s">
        <v>100</v>
      </c>
      <c r="AU21" s="5">
        <v>9.7337962962962957E-5</v>
      </c>
      <c r="AV21" s="6">
        <v>1.1011574074074072E-3</v>
      </c>
      <c r="AW21" s="5" t="s">
        <v>17</v>
      </c>
      <c r="AX21" s="5" t="s">
        <v>99</v>
      </c>
      <c r="AY21" s="5">
        <v>5.2083333333333337E-5</v>
      </c>
      <c r="AZ21" s="6">
        <v>1.1637731481481482E-3</v>
      </c>
      <c r="BA21" s="5" t="s">
        <v>34</v>
      </c>
      <c r="BB21" s="5" t="s">
        <v>99</v>
      </c>
      <c r="BC21" s="5">
        <v>1.5162037037037038E-5</v>
      </c>
      <c r="BD21" s="6">
        <v>1.1971064814814815E-3</v>
      </c>
      <c r="BE21" s="5" t="s">
        <v>32</v>
      </c>
      <c r="BF21" s="5" t="s">
        <v>98</v>
      </c>
      <c r="BG21" s="5">
        <v>3.6689814814814816E-5</v>
      </c>
      <c r="BH21" s="6">
        <v>1.5483796296296296E-3</v>
      </c>
      <c r="BI21" s="5" t="s">
        <v>13</v>
      </c>
      <c r="BJ21" s="5" t="s">
        <v>97</v>
      </c>
      <c r="BK21" s="5">
        <v>9.606481481481481E-6</v>
      </c>
      <c r="BL21" s="6">
        <v>1.5943287037037037E-3</v>
      </c>
      <c r="BM21" s="5" t="s">
        <v>39</v>
      </c>
      <c r="BN21" s="5" t="s">
        <v>97</v>
      </c>
      <c r="BO21" s="5">
        <v>8.5648148148148155E-6</v>
      </c>
      <c r="BP21" s="6">
        <v>7.8877314814814815E-4</v>
      </c>
      <c r="BQ21" s="5" t="s">
        <v>56</v>
      </c>
      <c r="BR21" s="5" t="s">
        <v>99</v>
      </c>
      <c r="BS21" s="5">
        <v>8.9120370370370373E-6</v>
      </c>
      <c r="BT21" s="6">
        <v>9.5787037037037032E-4</v>
      </c>
      <c r="BU21" s="5" t="s">
        <v>25</v>
      </c>
      <c r="BV21" s="5" t="s">
        <v>97</v>
      </c>
      <c r="BW21" s="5">
        <v>6.7129629629629622E-6</v>
      </c>
      <c r="BX21" s="6">
        <v>1.0381944444444445E-3</v>
      </c>
      <c r="BY21" s="5" t="s">
        <v>61</v>
      </c>
      <c r="BZ21" s="5" t="s">
        <v>98</v>
      </c>
      <c r="CA21" s="5">
        <v>2.141203703703704E-5</v>
      </c>
      <c r="CB21" s="6">
        <v>5.8159722222222217E-4</v>
      </c>
      <c r="CC21" s="1"/>
    </row>
    <row r="22" spans="1:81">
      <c r="A22" s="5" t="s">
        <v>25</v>
      </c>
      <c r="B22" s="5" t="s">
        <v>95</v>
      </c>
      <c r="C22" s="5">
        <v>2.5347222222222221E-5</v>
      </c>
      <c r="D22" s="6">
        <v>1.0405092592592593E-3</v>
      </c>
      <c r="E22" s="5" t="s">
        <v>72</v>
      </c>
      <c r="F22" s="5" t="s">
        <v>97</v>
      </c>
      <c r="G22" s="5">
        <v>6.041666666666666E-5</v>
      </c>
      <c r="H22" s="6">
        <v>1.4726851851851852E-3</v>
      </c>
      <c r="I22" s="5" t="s">
        <v>84</v>
      </c>
      <c r="J22" s="5" t="s">
        <v>100</v>
      </c>
      <c r="K22" s="5">
        <v>2.4131944444444448E-4</v>
      </c>
      <c r="L22" s="6">
        <v>3.1562499999999999E-4</v>
      </c>
      <c r="M22" s="5" t="s">
        <v>69</v>
      </c>
      <c r="N22" s="5" t="s">
        <v>95</v>
      </c>
      <c r="O22" s="5">
        <v>1.1504629629629629E-4</v>
      </c>
      <c r="P22" s="6">
        <v>1.5653935185185183E-3</v>
      </c>
      <c r="Q22" s="5" t="s">
        <v>22</v>
      </c>
      <c r="R22" s="5" t="s">
        <v>99</v>
      </c>
      <c r="S22" s="5">
        <v>1.9907407407407406E-5</v>
      </c>
      <c r="T22" s="6">
        <v>1.2894675925925927E-3</v>
      </c>
      <c r="U22" s="5" t="s">
        <v>23</v>
      </c>
      <c r="V22" s="5" t="s">
        <v>95</v>
      </c>
      <c r="W22" s="5">
        <v>1.2581018518518516E-4</v>
      </c>
      <c r="X22" s="6">
        <v>1.1086805555555557E-3</v>
      </c>
      <c r="Y22" s="5" t="s">
        <v>70</v>
      </c>
      <c r="Z22" s="5" t="s">
        <v>95</v>
      </c>
      <c r="AA22" s="5">
        <v>1.2384259259259258E-4</v>
      </c>
      <c r="AB22" s="6">
        <v>5.4548611111111117E-4</v>
      </c>
      <c r="AC22" s="5" t="s">
        <v>43</v>
      </c>
      <c r="AD22" s="5" t="s">
        <v>95</v>
      </c>
      <c r="AE22" s="5">
        <v>7.0949074074074078E-5</v>
      </c>
      <c r="AF22" s="6">
        <v>1.2678240740740742E-3</v>
      </c>
      <c r="AG22" s="5" t="s">
        <v>73</v>
      </c>
      <c r="AH22" s="5" t="s">
        <v>99</v>
      </c>
      <c r="AI22" s="5">
        <v>9.9537037037037028E-6</v>
      </c>
      <c r="AJ22" s="6">
        <v>1.3940972222222221E-3</v>
      </c>
      <c r="AK22" s="5" t="s">
        <v>36</v>
      </c>
      <c r="AL22" s="5" t="s">
        <v>98</v>
      </c>
      <c r="AM22" s="5">
        <v>9.7222222222222227E-6</v>
      </c>
      <c r="AN22" s="6">
        <v>8.3692129629629644E-4</v>
      </c>
      <c r="AO22" s="5"/>
      <c r="AP22" s="5"/>
      <c r="AQ22" s="5"/>
      <c r="AR22" s="6"/>
      <c r="AS22" s="5" t="s">
        <v>39</v>
      </c>
      <c r="AT22" s="5" t="s">
        <v>97</v>
      </c>
      <c r="AU22" s="5">
        <v>2.6967592592592595E-5</v>
      </c>
      <c r="AV22" s="6">
        <v>1.0038194444444446E-3</v>
      </c>
      <c r="AW22" s="5" t="s">
        <v>21</v>
      </c>
      <c r="AX22" s="5" t="s">
        <v>100</v>
      </c>
      <c r="AY22" s="5">
        <v>3.1944444444444448E-5</v>
      </c>
      <c r="AZ22" s="6">
        <v>1.1116898148148147E-3</v>
      </c>
      <c r="BA22" s="5" t="s">
        <v>43</v>
      </c>
      <c r="BB22" s="5" t="s">
        <v>100</v>
      </c>
      <c r="BC22" s="5">
        <v>3.2175925925925928E-5</v>
      </c>
      <c r="BD22" s="6">
        <v>1.1819444444444444E-3</v>
      </c>
      <c r="BE22" s="5" t="s">
        <v>42</v>
      </c>
      <c r="BF22" s="5" t="s">
        <v>95</v>
      </c>
      <c r="BG22" s="5">
        <v>5.0694444444444443E-5</v>
      </c>
      <c r="BH22" s="6">
        <v>1.511574074074074E-3</v>
      </c>
      <c r="BI22" s="5" t="s">
        <v>31</v>
      </c>
      <c r="BJ22" s="5" t="s">
        <v>98</v>
      </c>
      <c r="BK22" s="5">
        <v>1.2962962962962964E-5</v>
      </c>
      <c r="BL22" s="6">
        <v>1.5847222222222224E-3</v>
      </c>
      <c r="BM22" s="5" t="s">
        <v>47</v>
      </c>
      <c r="BN22" s="5" t="s">
        <v>99</v>
      </c>
      <c r="BO22" s="5">
        <v>1.1921296296296297E-5</v>
      </c>
      <c r="BP22" s="6">
        <v>7.8020833333333327E-4</v>
      </c>
      <c r="BQ22" s="5" t="s">
        <v>61</v>
      </c>
      <c r="BR22" s="5" t="s">
        <v>98</v>
      </c>
      <c r="BS22" s="5">
        <v>9.0162037037037034E-5</v>
      </c>
      <c r="BT22" s="6">
        <v>9.4895833333333334E-4</v>
      </c>
      <c r="BU22" s="5" t="s">
        <v>37</v>
      </c>
      <c r="BV22" s="5" t="s">
        <v>99</v>
      </c>
      <c r="BW22" s="5">
        <v>8.7962962962962956E-6</v>
      </c>
      <c r="BX22" s="6">
        <v>1.0314814814814815E-3</v>
      </c>
      <c r="BY22" s="5" t="s">
        <v>66</v>
      </c>
      <c r="BZ22" s="5" t="s">
        <v>99</v>
      </c>
      <c r="CA22" s="5">
        <v>8.6805555555555555E-6</v>
      </c>
      <c r="CB22" s="6">
        <v>5.6018518518518516E-4</v>
      </c>
      <c r="CC22" s="1"/>
    </row>
    <row r="23" spans="1:81">
      <c r="A23" s="5" t="s">
        <v>37</v>
      </c>
      <c r="B23" s="5" t="s">
        <v>97</v>
      </c>
      <c r="C23" s="5">
        <v>8.3333333333333337E-6</v>
      </c>
      <c r="D23" s="6">
        <v>1.0151620370370371E-3</v>
      </c>
      <c r="E23" s="5" t="s">
        <v>76</v>
      </c>
      <c r="F23" s="5" t="s">
        <v>99</v>
      </c>
      <c r="G23" s="5">
        <v>9.3750000000000009E-6</v>
      </c>
      <c r="H23" s="6">
        <v>1.4122685185185184E-3</v>
      </c>
      <c r="I23" s="5" t="s">
        <v>86</v>
      </c>
      <c r="J23" s="5" t="s">
        <v>99</v>
      </c>
      <c r="K23" s="5">
        <v>1.8171296296296295E-5</v>
      </c>
      <c r="L23" s="6">
        <v>7.4189814814814813E-5</v>
      </c>
      <c r="M23" s="5" t="s">
        <v>73</v>
      </c>
      <c r="N23" s="5" t="s">
        <v>99</v>
      </c>
      <c r="O23" s="5">
        <v>1.2268518518518519E-5</v>
      </c>
      <c r="P23" s="6">
        <v>1.450347222222222E-3</v>
      </c>
      <c r="Q23" s="5" t="s">
        <v>35</v>
      </c>
      <c r="R23" s="5" t="s">
        <v>95</v>
      </c>
      <c r="S23" s="5">
        <v>5.868055555555556E-5</v>
      </c>
      <c r="T23" s="6">
        <v>1.2695601851851852E-3</v>
      </c>
      <c r="U23" s="5" t="s">
        <v>36</v>
      </c>
      <c r="V23" s="5" t="s">
        <v>99</v>
      </c>
      <c r="W23" s="5">
        <v>1.4351851851851851E-5</v>
      </c>
      <c r="X23" s="6">
        <v>9.8275462962962965E-4</v>
      </c>
      <c r="Y23" s="5" t="s">
        <v>74</v>
      </c>
      <c r="Z23" s="5" t="s">
        <v>99</v>
      </c>
      <c r="AA23" s="5">
        <v>9.0972222222222227E-5</v>
      </c>
      <c r="AB23" s="6">
        <v>4.2164351851851846E-4</v>
      </c>
      <c r="AC23" s="5" t="s">
        <v>16</v>
      </c>
      <c r="AD23" s="5" t="s">
        <v>99</v>
      </c>
      <c r="AE23" s="5">
        <v>3.5300925925925922E-5</v>
      </c>
      <c r="AF23" s="6">
        <v>1.196875E-3</v>
      </c>
      <c r="AG23" s="5" t="s">
        <v>77</v>
      </c>
      <c r="AH23" s="5" t="s">
        <v>98</v>
      </c>
      <c r="AI23" s="5">
        <v>2.1296296296296293E-5</v>
      </c>
      <c r="AJ23" s="6">
        <v>1.3841435185185187E-3</v>
      </c>
      <c r="AK23" s="5" t="s">
        <v>44</v>
      </c>
      <c r="AL23" s="5" t="s">
        <v>99</v>
      </c>
      <c r="AM23" s="5">
        <v>7.8703703703703719E-6</v>
      </c>
      <c r="AN23" s="6">
        <v>8.2719907407407406E-4</v>
      </c>
      <c r="AO23" s="5"/>
      <c r="AP23" s="5"/>
      <c r="AQ23" s="5"/>
      <c r="AR23" s="6"/>
      <c r="AS23" s="5" t="s">
        <v>47</v>
      </c>
      <c r="AT23" s="5" t="s">
        <v>95</v>
      </c>
      <c r="AU23" s="5">
        <v>1.2847222222222224E-5</v>
      </c>
      <c r="AV23" s="6">
        <v>9.7673611111111116E-4</v>
      </c>
      <c r="AW23" s="5" t="s">
        <v>34</v>
      </c>
      <c r="AX23" s="5" t="s">
        <v>95</v>
      </c>
      <c r="AY23" s="5">
        <v>2.2569444444444443E-5</v>
      </c>
      <c r="AZ23" s="6">
        <v>1.0797453703703705E-3</v>
      </c>
      <c r="BA23" s="5" t="s">
        <v>16</v>
      </c>
      <c r="BB23" s="5" t="s">
        <v>95</v>
      </c>
      <c r="BC23" s="5">
        <v>2.0254629629629629E-5</v>
      </c>
      <c r="BD23" s="6">
        <v>1.1496527777777779E-3</v>
      </c>
      <c r="BE23" s="5" t="s">
        <v>17</v>
      </c>
      <c r="BF23" s="5" t="s">
        <v>99</v>
      </c>
      <c r="BG23" s="5">
        <v>2.2222222222222223E-5</v>
      </c>
      <c r="BH23" s="6">
        <v>1.4608796296296297E-3</v>
      </c>
      <c r="BI23" s="5" t="s">
        <v>22</v>
      </c>
      <c r="BJ23" s="5" t="s">
        <v>99</v>
      </c>
      <c r="BK23" s="5">
        <v>7.2916666666666666E-6</v>
      </c>
      <c r="BL23" s="6">
        <v>1.5717592592592591E-3</v>
      </c>
      <c r="BM23" s="5" t="s">
        <v>53</v>
      </c>
      <c r="BN23" s="5" t="s">
        <v>97</v>
      </c>
      <c r="BO23" s="5">
        <v>1.0416666666666666E-5</v>
      </c>
      <c r="BP23" s="6">
        <v>7.6828703703703705E-4</v>
      </c>
      <c r="BQ23" s="5" t="s">
        <v>66</v>
      </c>
      <c r="BR23" s="5" t="s">
        <v>99</v>
      </c>
      <c r="BS23" s="5">
        <v>2.9166666666666666E-5</v>
      </c>
      <c r="BT23" s="6">
        <v>8.587962962962963E-4</v>
      </c>
      <c r="BU23" s="5" t="s">
        <v>45</v>
      </c>
      <c r="BV23" s="5" t="s">
        <v>97</v>
      </c>
      <c r="BW23" s="5">
        <v>8.217592592592592E-6</v>
      </c>
      <c r="BX23" s="6">
        <v>1.0226851851851851E-3</v>
      </c>
      <c r="BY23" s="5" t="s">
        <v>70</v>
      </c>
      <c r="BZ23" s="5" t="s">
        <v>98</v>
      </c>
      <c r="CA23" s="5">
        <v>4.7685185185185188E-5</v>
      </c>
      <c r="CB23" s="6">
        <v>5.5150462962962965E-4</v>
      </c>
      <c r="CC23" s="1"/>
    </row>
    <row r="24" spans="1:81">
      <c r="A24" s="5" t="s">
        <v>45</v>
      </c>
      <c r="B24" s="5" t="s">
        <v>98</v>
      </c>
      <c r="C24" s="5">
        <v>3.5879629629629629E-5</v>
      </c>
      <c r="D24" s="6">
        <v>1.0067129629629629E-3</v>
      </c>
      <c r="E24" s="5" t="s">
        <v>10</v>
      </c>
      <c r="F24" s="5" t="s">
        <v>97</v>
      </c>
      <c r="G24" s="5">
        <v>1.6087962962962964E-5</v>
      </c>
      <c r="H24" s="6">
        <v>1.4028935185185184E-3</v>
      </c>
      <c r="I24" s="5" t="s">
        <v>88</v>
      </c>
      <c r="J24" s="5" t="s">
        <v>100</v>
      </c>
      <c r="K24" s="5">
        <v>2.928240740740741E-5</v>
      </c>
      <c r="L24" s="6">
        <v>5.6018518518518512E-5</v>
      </c>
      <c r="M24" s="5" t="s">
        <v>77</v>
      </c>
      <c r="N24" s="5" t="s">
        <v>95</v>
      </c>
      <c r="O24" s="5">
        <v>5.4513888888888891E-5</v>
      </c>
      <c r="P24" s="6">
        <v>1.4380787037037036E-3</v>
      </c>
      <c r="Q24" s="5" t="s">
        <v>15</v>
      </c>
      <c r="R24" s="5" t="s">
        <v>99</v>
      </c>
      <c r="S24" s="5">
        <v>9.1435185185185191E-6</v>
      </c>
      <c r="T24" s="6">
        <v>1.210763888888889E-3</v>
      </c>
      <c r="U24" s="5" t="s">
        <v>44</v>
      </c>
      <c r="V24" s="5" t="s">
        <v>98</v>
      </c>
      <c r="W24" s="5">
        <v>3.7384259259259257E-5</v>
      </c>
      <c r="X24" s="6">
        <v>9.6840277777777777E-4</v>
      </c>
      <c r="Y24" s="5" t="s">
        <v>78</v>
      </c>
      <c r="Z24" s="5" t="s">
        <v>97</v>
      </c>
      <c r="AA24" s="5">
        <v>2.5578703703703708E-5</v>
      </c>
      <c r="AB24" s="6">
        <v>3.306712962962963E-4</v>
      </c>
      <c r="AC24" s="5" t="s">
        <v>8</v>
      </c>
      <c r="AD24" s="5" t="s">
        <v>95</v>
      </c>
      <c r="AE24" s="5">
        <v>1.9583333333333334E-4</v>
      </c>
      <c r="AF24" s="6">
        <v>1.1615740740740742E-3</v>
      </c>
      <c r="AG24" s="5" t="s">
        <v>13</v>
      </c>
      <c r="AH24" s="5" t="s">
        <v>97</v>
      </c>
      <c r="AI24" s="5">
        <v>1.5162037037037038E-5</v>
      </c>
      <c r="AJ24" s="6">
        <v>1.3628472222222221E-3</v>
      </c>
      <c r="AK24" s="5" t="s">
        <v>50</v>
      </c>
      <c r="AL24" s="5" t="s">
        <v>98</v>
      </c>
      <c r="AM24" s="5">
        <v>2.1296296296296293E-5</v>
      </c>
      <c r="AN24" s="6">
        <v>8.1932870370370363E-4</v>
      </c>
      <c r="AO24" s="5"/>
      <c r="AP24" s="5"/>
      <c r="AQ24" s="5"/>
      <c r="AR24" s="6"/>
      <c r="AS24" s="5" t="s">
        <v>53</v>
      </c>
      <c r="AT24" s="5" t="s">
        <v>98</v>
      </c>
      <c r="AU24" s="5">
        <v>2.3148148148148147E-5</v>
      </c>
      <c r="AV24" s="6">
        <v>9.638888888888888E-4</v>
      </c>
      <c r="AW24" s="5" t="s">
        <v>43</v>
      </c>
      <c r="AX24" s="5" t="s">
        <v>99</v>
      </c>
      <c r="AY24" s="5">
        <v>3.6805555555555556E-5</v>
      </c>
      <c r="AZ24" s="6">
        <v>1.057175925925926E-3</v>
      </c>
      <c r="BA24" s="5" t="s">
        <v>8</v>
      </c>
      <c r="BB24" s="5" t="s">
        <v>100</v>
      </c>
      <c r="BC24" s="5">
        <v>1.4953703703703703E-4</v>
      </c>
      <c r="BD24" s="6">
        <v>1.1292824074074074E-3</v>
      </c>
      <c r="BE24" s="5" t="s">
        <v>21</v>
      </c>
      <c r="BF24" s="5" t="s">
        <v>95</v>
      </c>
      <c r="BG24" s="5">
        <v>4.2708333333333339E-5</v>
      </c>
      <c r="BH24" s="6">
        <v>1.4385416666666667E-3</v>
      </c>
      <c r="BI24" s="5" t="s">
        <v>35</v>
      </c>
      <c r="BJ24" s="5" t="s">
        <v>97</v>
      </c>
      <c r="BK24" s="5">
        <v>7.5231481481481492E-6</v>
      </c>
      <c r="BL24" s="6">
        <v>1.5644675925925923E-3</v>
      </c>
      <c r="BM24" s="5" t="s">
        <v>58</v>
      </c>
      <c r="BN24" s="5" t="s">
        <v>100</v>
      </c>
      <c r="BO24" s="5">
        <v>1.164351851851852E-4</v>
      </c>
      <c r="BP24" s="6">
        <v>7.5787037037037023E-4</v>
      </c>
      <c r="BQ24" s="5" t="s">
        <v>70</v>
      </c>
      <c r="BR24" s="5" t="s">
        <v>100</v>
      </c>
      <c r="BS24" s="5">
        <v>2.1979166666666664E-4</v>
      </c>
      <c r="BT24" s="6">
        <v>8.2962962962962949E-4</v>
      </c>
      <c r="BU24" s="5" t="s">
        <v>51</v>
      </c>
      <c r="BV24" s="5" t="s">
        <v>98</v>
      </c>
      <c r="BW24" s="5">
        <v>2.199074074074074E-5</v>
      </c>
      <c r="BX24" s="6">
        <v>1.0144675925925926E-3</v>
      </c>
      <c r="BY24" s="5" t="s">
        <v>74</v>
      </c>
      <c r="BZ24" s="5" t="s">
        <v>99</v>
      </c>
      <c r="CA24" s="5">
        <v>2.2881944444444447E-4</v>
      </c>
      <c r="CB24" s="6">
        <v>5.0381944444444443E-4</v>
      </c>
      <c r="CC24" s="1"/>
    </row>
    <row r="25" spans="1:81">
      <c r="A25" s="5" t="s">
        <v>51</v>
      </c>
      <c r="B25" s="5" t="s">
        <v>99</v>
      </c>
      <c r="C25" s="5">
        <v>7.8703703703703719E-6</v>
      </c>
      <c r="D25" s="6">
        <v>9.7083333333333321E-4</v>
      </c>
      <c r="E25" s="5" t="s">
        <v>9</v>
      </c>
      <c r="F25" s="5" t="s">
        <v>99</v>
      </c>
      <c r="G25" s="5">
        <v>9.606481481481481E-6</v>
      </c>
      <c r="H25" s="6">
        <v>1.3868055555555554E-3</v>
      </c>
      <c r="I25" s="5" t="s">
        <v>90</v>
      </c>
      <c r="J25" s="5" t="s">
        <v>99</v>
      </c>
      <c r="K25" s="5">
        <v>2.6736111111111112E-5</v>
      </c>
      <c r="L25" s="6">
        <v>2.6736111111111112E-5</v>
      </c>
      <c r="M25" s="5" t="s">
        <v>13</v>
      </c>
      <c r="N25" s="5" t="s">
        <v>99</v>
      </c>
      <c r="O25" s="5">
        <v>9.7222222222222227E-6</v>
      </c>
      <c r="P25" s="6">
        <v>1.3835648148148149E-3</v>
      </c>
      <c r="Q25" s="5" t="s">
        <v>32</v>
      </c>
      <c r="R25" s="5" t="s">
        <v>98</v>
      </c>
      <c r="S25" s="5">
        <v>1.1805555555555557E-5</v>
      </c>
      <c r="T25" s="6">
        <v>1.2016203703703705E-3</v>
      </c>
      <c r="U25" s="5" t="s">
        <v>50</v>
      </c>
      <c r="V25" s="5" t="s">
        <v>95</v>
      </c>
      <c r="W25" s="5">
        <v>6.5624999999999996E-5</v>
      </c>
      <c r="X25" s="6">
        <v>9.3101851851851852E-4</v>
      </c>
      <c r="Y25" s="5" t="s">
        <v>80</v>
      </c>
      <c r="Z25" s="5" t="s">
        <v>95</v>
      </c>
      <c r="AA25" s="5">
        <v>2.6041666666666668E-5</v>
      </c>
      <c r="AB25" s="6">
        <v>3.0509259259259254E-4</v>
      </c>
      <c r="AC25" s="5" t="s">
        <v>27</v>
      </c>
      <c r="AD25" s="5" t="s">
        <v>99</v>
      </c>
      <c r="AE25" s="5">
        <v>2.9861111111111117E-5</v>
      </c>
      <c r="AF25" s="6">
        <v>9.6562500000000001E-4</v>
      </c>
      <c r="AG25" s="5" t="s">
        <v>31</v>
      </c>
      <c r="AH25" s="5" t="s">
        <v>99</v>
      </c>
      <c r="AI25" s="5">
        <v>6.5972222222222221E-6</v>
      </c>
      <c r="AJ25" s="6">
        <v>1.3476851851851851E-3</v>
      </c>
      <c r="AK25" s="5" t="s">
        <v>56</v>
      </c>
      <c r="AL25" s="5" t="s">
        <v>95</v>
      </c>
      <c r="AM25" s="5">
        <v>5.1736111111111103E-5</v>
      </c>
      <c r="AN25" s="6">
        <v>7.9803240740740746E-4</v>
      </c>
      <c r="AO25" s="5"/>
      <c r="AP25" s="5"/>
      <c r="AQ25" s="5"/>
      <c r="AR25" s="6"/>
      <c r="AS25" s="5" t="s">
        <v>58</v>
      </c>
      <c r="AT25" s="5" t="s">
        <v>95</v>
      </c>
      <c r="AU25" s="5">
        <v>1.574074074074074E-5</v>
      </c>
      <c r="AV25" s="6">
        <v>9.4074074074074069E-4</v>
      </c>
      <c r="AW25" s="5" t="s">
        <v>16</v>
      </c>
      <c r="AX25" s="5" t="s">
        <v>97</v>
      </c>
      <c r="AY25" s="5">
        <v>1.6782407407407408E-5</v>
      </c>
      <c r="AZ25" s="6">
        <v>1.0203703703703705E-3</v>
      </c>
      <c r="BA25" s="5" t="s">
        <v>27</v>
      </c>
      <c r="BB25" s="5" t="s">
        <v>99</v>
      </c>
      <c r="BC25" s="5">
        <v>1.3078703703703701E-5</v>
      </c>
      <c r="BD25" s="6">
        <v>9.7974537037037041E-4</v>
      </c>
      <c r="BE25" s="5" t="s">
        <v>34</v>
      </c>
      <c r="BF25" s="5" t="s">
        <v>99</v>
      </c>
      <c r="BG25" s="5">
        <v>2.2685185185185183E-5</v>
      </c>
      <c r="BH25" s="6">
        <v>1.3958333333333331E-3</v>
      </c>
      <c r="BI25" s="5" t="s">
        <v>15</v>
      </c>
      <c r="BJ25" s="5" t="s">
        <v>98</v>
      </c>
      <c r="BK25" s="5">
        <v>1.0185185185185185E-5</v>
      </c>
      <c r="BL25" s="6">
        <v>1.5569444444444443E-3</v>
      </c>
      <c r="BM25" s="5" t="s">
        <v>63</v>
      </c>
      <c r="BN25" s="5" t="s">
        <v>99</v>
      </c>
      <c r="BO25" s="5">
        <v>3.7615740740740744E-5</v>
      </c>
      <c r="BP25" s="6">
        <v>6.4131944444444447E-4</v>
      </c>
      <c r="BQ25" s="5" t="s">
        <v>74</v>
      </c>
      <c r="BR25" s="5" t="s">
        <v>99</v>
      </c>
      <c r="BS25" s="5">
        <v>2.5810185185185188E-5</v>
      </c>
      <c r="BT25" s="6">
        <v>6.0983796296296296E-4</v>
      </c>
      <c r="BU25" s="5" t="s">
        <v>24</v>
      </c>
      <c r="BV25" s="5" t="s">
        <v>99</v>
      </c>
      <c r="BW25" s="5">
        <v>1.1145833333333332E-4</v>
      </c>
      <c r="BX25" s="6">
        <v>9.9247685185185181E-4</v>
      </c>
      <c r="BY25" s="5" t="s">
        <v>78</v>
      </c>
      <c r="BZ25" s="5" t="s">
        <v>95</v>
      </c>
      <c r="CA25" s="5">
        <v>6.701388888888889E-5</v>
      </c>
      <c r="CB25" s="6">
        <v>2.7500000000000002E-4</v>
      </c>
      <c r="CC25" s="1"/>
    </row>
    <row r="26" spans="1:81">
      <c r="A26" s="5" t="s">
        <v>24</v>
      </c>
      <c r="B26" s="5" t="s">
        <v>95</v>
      </c>
      <c r="C26" s="5">
        <v>3.2175925925925928E-5</v>
      </c>
      <c r="D26" s="6">
        <v>9.6284722222222225E-4</v>
      </c>
      <c r="E26" s="5" t="s">
        <v>28</v>
      </c>
      <c r="F26" s="5" t="s">
        <v>95</v>
      </c>
      <c r="G26" s="5">
        <v>8.4490740740740738E-6</v>
      </c>
      <c r="H26" s="6">
        <v>1.3771990740740741E-3</v>
      </c>
      <c r="I26" s="5"/>
      <c r="J26" s="5"/>
      <c r="K26" s="5"/>
      <c r="L26" s="6"/>
      <c r="M26" s="5" t="s">
        <v>31</v>
      </c>
      <c r="N26" s="5" t="s">
        <v>95</v>
      </c>
      <c r="O26" s="5">
        <v>4.0393518518518525E-5</v>
      </c>
      <c r="P26" s="6">
        <v>1.3738425925925925E-3</v>
      </c>
      <c r="Q26" s="5" t="s">
        <v>42</v>
      </c>
      <c r="R26" s="5" t="s">
        <v>99</v>
      </c>
      <c r="S26" s="5">
        <v>6.828703703703703E-6</v>
      </c>
      <c r="T26" s="6">
        <v>1.1898148148148148E-3</v>
      </c>
      <c r="U26" s="5" t="s">
        <v>56</v>
      </c>
      <c r="V26" s="5" t="s">
        <v>99</v>
      </c>
      <c r="W26" s="5">
        <v>1.5138888888888889E-4</v>
      </c>
      <c r="X26" s="6">
        <v>8.6539351851851849E-4</v>
      </c>
      <c r="Y26" s="5" t="s">
        <v>82</v>
      </c>
      <c r="Z26" s="5" t="s">
        <v>99</v>
      </c>
      <c r="AA26" s="5">
        <v>1.6319444444444444E-5</v>
      </c>
      <c r="AB26" s="6">
        <v>2.7905092592592592E-4</v>
      </c>
      <c r="AC26" s="5" t="s">
        <v>39</v>
      </c>
      <c r="AD26" s="5" t="s">
        <v>95</v>
      </c>
      <c r="AE26" s="5">
        <v>2.0717592592592593E-5</v>
      </c>
      <c r="AF26" s="6">
        <v>9.3576388888888908E-4</v>
      </c>
      <c r="AG26" s="5" t="s">
        <v>22</v>
      </c>
      <c r="AH26" s="5" t="s">
        <v>97</v>
      </c>
      <c r="AI26" s="5">
        <v>7.8703703703703719E-6</v>
      </c>
      <c r="AJ26" s="6">
        <v>1.341087962962963E-3</v>
      </c>
      <c r="AK26" s="5" t="s">
        <v>61</v>
      </c>
      <c r="AL26" s="5" t="s">
        <v>99</v>
      </c>
      <c r="AM26" s="5">
        <v>3.6226851851851856E-5</v>
      </c>
      <c r="AN26" s="6">
        <v>7.4629629629629623E-4</v>
      </c>
      <c r="AO26" s="5"/>
      <c r="AP26" s="5"/>
      <c r="AQ26" s="5"/>
      <c r="AR26" s="6"/>
      <c r="AS26" s="5" t="s">
        <v>63</v>
      </c>
      <c r="AT26" s="5" t="s">
        <v>98</v>
      </c>
      <c r="AU26" s="5">
        <v>2.7430555555555556E-5</v>
      </c>
      <c r="AV26" s="6">
        <v>9.2500000000000004E-4</v>
      </c>
      <c r="AW26" s="5" t="s">
        <v>8</v>
      </c>
      <c r="AX26" s="5" t="s">
        <v>99</v>
      </c>
      <c r="AY26" s="5">
        <v>7.1759259259259257E-6</v>
      </c>
      <c r="AZ26" s="6">
        <v>1.0035879629629629E-3</v>
      </c>
      <c r="BA26" s="5" t="s">
        <v>39</v>
      </c>
      <c r="BB26" s="5" t="s">
        <v>100</v>
      </c>
      <c r="BC26" s="5">
        <v>5.4398148148148151E-5</v>
      </c>
      <c r="BD26" s="6">
        <v>9.6666666666666656E-4</v>
      </c>
      <c r="BE26" s="5" t="s">
        <v>43</v>
      </c>
      <c r="BF26" s="5" t="s">
        <v>95</v>
      </c>
      <c r="BG26" s="5">
        <v>3.1365740740740741E-5</v>
      </c>
      <c r="BH26" s="6">
        <v>1.3730324074074077E-3</v>
      </c>
      <c r="BI26" s="5" t="s">
        <v>32</v>
      </c>
      <c r="BJ26" s="5" t="s">
        <v>99</v>
      </c>
      <c r="BK26" s="5">
        <v>1.0185185185185185E-5</v>
      </c>
      <c r="BL26" s="6">
        <v>1.546759259259259E-3</v>
      </c>
      <c r="BM26" s="5" t="s">
        <v>6</v>
      </c>
      <c r="BN26" s="5" t="s">
        <v>100</v>
      </c>
      <c r="BO26" s="5">
        <v>3.5763888888888883E-5</v>
      </c>
      <c r="BP26" s="6">
        <v>6.0370370370370363E-4</v>
      </c>
      <c r="BQ26" s="5" t="s">
        <v>78</v>
      </c>
      <c r="BR26" s="5" t="s">
        <v>100</v>
      </c>
      <c r="BS26" s="5">
        <v>3.5671296296296297E-4</v>
      </c>
      <c r="BT26" s="6">
        <v>5.8402777777777782E-4</v>
      </c>
      <c r="BU26" s="5" t="s">
        <v>18</v>
      </c>
      <c r="BV26" s="5" t="s">
        <v>95</v>
      </c>
      <c r="BW26" s="5">
        <v>1.5983796296296297E-4</v>
      </c>
      <c r="BX26" s="6">
        <v>8.810185185185185E-4</v>
      </c>
      <c r="BY26" s="5" t="s">
        <v>80</v>
      </c>
      <c r="BZ26" s="5" t="s">
        <v>99</v>
      </c>
      <c r="CA26" s="5">
        <v>2.2800925925925923E-5</v>
      </c>
      <c r="CB26" s="6">
        <v>2.0798611111111113E-4</v>
      </c>
      <c r="CC26" s="1"/>
    </row>
    <row r="27" spans="1:81">
      <c r="A27" s="5" t="s">
        <v>18</v>
      </c>
      <c r="B27" s="5" t="s">
        <v>98</v>
      </c>
      <c r="C27" s="5">
        <v>2.1527777777777773E-5</v>
      </c>
      <c r="D27" s="6">
        <v>9.306712962962963E-4</v>
      </c>
      <c r="E27" s="5" t="s">
        <v>14</v>
      </c>
      <c r="F27" s="5" t="s">
        <v>99</v>
      </c>
      <c r="G27" s="5">
        <v>1.0069444444444445E-5</v>
      </c>
      <c r="H27" s="6">
        <v>1.3687500000000002E-3</v>
      </c>
      <c r="I27" s="5"/>
      <c r="J27" s="5"/>
      <c r="K27" s="5"/>
      <c r="L27" s="6"/>
      <c r="M27" s="5" t="s">
        <v>22</v>
      </c>
      <c r="N27" s="5" t="s">
        <v>99</v>
      </c>
      <c r="O27" s="5">
        <v>4.5254629629629627E-5</v>
      </c>
      <c r="P27" s="6">
        <v>1.3334490740740744E-3</v>
      </c>
      <c r="Q27" s="5" t="s">
        <v>17</v>
      </c>
      <c r="R27" s="5" t="s">
        <v>97</v>
      </c>
      <c r="S27" s="5">
        <v>1.076388888888889E-5</v>
      </c>
      <c r="T27" s="6">
        <v>1.182986111111111E-3</v>
      </c>
      <c r="U27" s="5" t="s">
        <v>61</v>
      </c>
      <c r="V27" s="5" t="s">
        <v>95</v>
      </c>
      <c r="W27" s="5">
        <v>2.0208333333333338E-4</v>
      </c>
      <c r="X27" s="6">
        <v>7.1388888888888891E-4</v>
      </c>
      <c r="Y27" s="5" t="s">
        <v>84</v>
      </c>
      <c r="Z27" s="5" t="s">
        <v>98</v>
      </c>
      <c r="AA27" s="5">
        <v>3.078703703703704E-5</v>
      </c>
      <c r="AB27" s="6">
        <v>2.6273148148148146E-4</v>
      </c>
      <c r="AC27" s="5" t="s">
        <v>47</v>
      </c>
      <c r="AD27" s="5" t="s">
        <v>99</v>
      </c>
      <c r="AE27" s="5">
        <v>2.199074074074074E-5</v>
      </c>
      <c r="AF27" s="6">
        <v>9.1504629629629629E-4</v>
      </c>
      <c r="AG27" s="5" t="s">
        <v>35</v>
      </c>
      <c r="AH27" s="5" t="s">
        <v>99</v>
      </c>
      <c r="AI27" s="5">
        <v>6.9444444444444439E-6</v>
      </c>
      <c r="AJ27" s="6">
        <v>1.3332175925925924E-3</v>
      </c>
      <c r="AK27" s="5" t="s">
        <v>66</v>
      </c>
      <c r="AL27" s="5" t="s">
        <v>95</v>
      </c>
      <c r="AM27" s="5">
        <v>1.3622685185185184E-4</v>
      </c>
      <c r="AN27" s="6">
        <v>7.1006944444444448E-4</v>
      </c>
      <c r="AO27" s="5"/>
      <c r="AP27" s="5"/>
      <c r="AQ27" s="5"/>
      <c r="AR27" s="6"/>
      <c r="AS27" s="5" t="s">
        <v>6</v>
      </c>
      <c r="AT27" s="5" t="s">
        <v>95</v>
      </c>
      <c r="AU27" s="5">
        <v>9.4907407407407389E-5</v>
      </c>
      <c r="AV27" s="6">
        <v>8.9756944444444443E-4</v>
      </c>
      <c r="AW27" s="5" t="s">
        <v>27</v>
      </c>
      <c r="AX27" s="5" t="s">
        <v>97</v>
      </c>
      <c r="AY27" s="5">
        <v>1.1226851851851852E-5</v>
      </c>
      <c r="AZ27" s="6">
        <v>9.9629629629629634E-4</v>
      </c>
      <c r="BA27" s="5" t="s">
        <v>47</v>
      </c>
      <c r="BB27" s="5" t="s">
        <v>99</v>
      </c>
      <c r="BC27" s="5">
        <v>1.2384259259259259E-5</v>
      </c>
      <c r="BD27" s="6">
        <v>9.1226851851851853E-4</v>
      </c>
      <c r="BE27" s="5" t="s">
        <v>16</v>
      </c>
      <c r="BF27" s="5" t="s">
        <v>100</v>
      </c>
      <c r="BG27" s="5">
        <v>8.9236111111111113E-5</v>
      </c>
      <c r="BH27" s="6">
        <v>1.3416666666666666E-3</v>
      </c>
      <c r="BI27" s="5" t="s">
        <v>42</v>
      </c>
      <c r="BJ27" s="5" t="s">
        <v>98</v>
      </c>
      <c r="BK27" s="5">
        <v>8.4490740740740738E-6</v>
      </c>
      <c r="BL27" s="6">
        <v>1.5365740740740741E-3</v>
      </c>
      <c r="BM27" s="5" t="s">
        <v>25</v>
      </c>
      <c r="BN27" s="5" t="s">
        <v>99</v>
      </c>
      <c r="BO27" s="5">
        <v>1.5162037037037038E-5</v>
      </c>
      <c r="BP27" s="6">
        <v>5.6793981481481485E-4</v>
      </c>
      <c r="BQ27" s="5" t="s">
        <v>80</v>
      </c>
      <c r="BR27" s="5" t="s">
        <v>99</v>
      </c>
      <c r="BS27" s="5">
        <v>1.0185185185185185E-5</v>
      </c>
      <c r="BT27" s="6">
        <v>2.2731481481481485E-4</v>
      </c>
      <c r="BU27" s="5" t="s">
        <v>19</v>
      </c>
      <c r="BV27" s="5" t="s">
        <v>98</v>
      </c>
      <c r="BW27" s="5">
        <v>9.1435185185185191E-6</v>
      </c>
      <c r="BX27" s="6">
        <v>7.210648148148149E-4</v>
      </c>
      <c r="BY27" s="5" t="s">
        <v>82</v>
      </c>
      <c r="BZ27" s="5" t="s">
        <v>95</v>
      </c>
      <c r="CA27" s="5">
        <v>5.1041666666666663E-5</v>
      </c>
      <c r="CB27" s="6">
        <v>1.8518518518518518E-4</v>
      </c>
      <c r="CC27" s="1"/>
    </row>
    <row r="28" spans="1:81">
      <c r="A28" s="5" t="s">
        <v>19</v>
      </c>
      <c r="B28" s="5" t="s">
        <v>95</v>
      </c>
      <c r="C28" s="5">
        <v>1.5057870370370369E-4</v>
      </c>
      <c r="D28" s="6">
        <v>9.090277777777777E-4</v>
      </c>
      <c r="E28" s="5" t="s">
        <v>20</v>
      </c>
      <c r="F28" s="5" t="s">
        <v>95</v>
      </c>
      <c r="G28" s="5">
        <v>3.2870370370370368E-5</v>
      </c>
      <c r="H28" s="6">
        <v>1.3586805555555557E-3</v>
      </c>
      <c r="I28" s="5"/>
      <c r="J28" s="5"/>
      <c r="K28" s="5"/>
      <c r="L28" s="6"/>
      <c r="M28" s="5" t="s">
        <v>35</v>
      </c>
      <c r="N28" s="5" t="s">
        <v>95</v>
      </c>
      <c r="O28" s="5">
        <v>3.4027777777777782E-5</v>
      </c>
      <c r="P28" s="6">
        <v>1.2881944444444445E-3</v>
      </c>
      <c r="Q28" s="5" t="s">
        <v>21</v>
      </c>
      <c r="R28" s="5" t="s">
        <v>98</v>
      </c>
      <c r="S28" s="5">
        <v>1.2268518518518519E-5</v>
      </c>
      <c r="T28" s="6">
        <v>1.1722222222222223E-3</v>
      </c>
      <c r="U28" s="5" t="s">
        <v>66</v>
      </c>
      <c r="V28" s="5" t="s">
        <v>99</v>
      </c>
      <c r="W28" s="5">
        <v>1.3773148148148146E-5</v>
      </c>
      <c r="X28" s="6">
        <v>5.118055555555556E-4</v>
      </c>
      <c r="Y28" s="5" t="s">
        <v>86</v>
      </c>
      <c r="Z28" s="5" t="s">
        <v>97</v>
      </c>
      <c r="AA28" s="5">
        <v>7.4074074074074066E-6</v>
      </c>
      <c r="AB28" s="6">
        <v>2.3194444444444442E-4</v>
      </c>
      <c r="AC28" s="5" t="s">
        <v>53</v>
      </c>
      <c r="AD28" s="5" t="s">
        <v>95</v>
      </c>
      <c r="AE28" s="5">
        <v>1.0532407407407406E-5</v>
      </c>
      <c r="AF28" s="6">
        <v>8.9305555555555568E-4</v>
      </c>
      <c r="AG28" s="5" t="s">
        <v>15</v>
      </c>
      <c r="AH28" s="5" t="s">
        <v>97</v>
      </c>
      <c r="AI28" s="5">
        <v>1.1226851851851852E-5</v>
      </c>
      <c r="AJ28" s="6">
        <v>1.3262731481481483E-3</v>
      </c>
      <c r="AK28" s="5" t="s">
        <v>70</v>
      </c>
      <c r="AL28" s="5" t="s">
        <v>99</v>
      </c>
      <c r="AM28" s="5">
        <v>6.4930555555555556E-5</v>
      </c>
      <c r="AN28" s="6">
        <v>5.7372685185185185E-4</v>
      </c>
      <c r="AO28" s="5"/>
      <c r="AP28" s="5"/>
      <c r="AQ28" s="5"/>
      <c r="AR28" s="6"/>
      <c r="AS28" s="5" t="s">
        <v>25</v>
      </c>
      <c r="AT28" s="5" t="s">
        <v>99</v>
      </c>
      <c r="AU28" s="5">
        <v>1.8981481481481482E-5</v>
      </c>
      <c r="AV28" s="6">
        <v>8.0266203703703706E-4</v>
      </c>
      <c r="AW28" s="5" t="s">
        <v>39</v>
      </c>
      <c r="AX28" s="5" t="s">
        <v>98</v>
      </c>
      <c r="AY28" s="5">
        <v>4.9884259259259256E-5</v>
      </c>
      <c r="AZ28" s="6">
        <v>9.8506944444444445E-4</v>
      </c>
      <c r="BA28" s="5" t="s">
        <v>53</v>
      </c>
      <c r="BB28" s="5" t="s">
        <v>100</v>
      </c>
      <c r="BC28" s="5">
        <v>8.7384259259259259E-5</v>
      </c>
      <c r="BD28" s="6">
        <v>8.9976851851851839E-4</v>
      </c>
      <c r="BE28" s="5" t="s">
        <v>8</v>
      </c>
      <c r="BF28" s="5" t="s">
        <v>95</v>
      </c>
      <c r="BG28" s="5">
        <v>2.5694444444444448E-5</v>
      </c>
      <c r="BH28" s="6">
        <v>1.2523148148148148E-3</v>
      </c>
      <c r="BI28" s="5" t="s">
        <v>17</v>
      </c>
      <c r="BJ28" s="5" t="s">
        <v>97</v>
      </c>
      <c r="BK28" s="5">
        <v>1.2384259259259259E-5</v>
      </c>
      <c r="BL28" s="6">
        <v>1.528125E-3</v>
      </c>
      <c r="BM28" s="5" t="s">
        <v>37</v>
      </c>
      <c r="BN28" s="5" t="s">
        <v>100</v>
      </c>
      <c r="BO28" s="5">
        <v>3.8194444444444444E-5</v>
      </c>
      <c r="BP28" s="6">
        <v>5.5277777777777779E-4</v>
      </c>
      <c r="BQ28" s="5" t="s">
        <v>82</v>
      </c>
      <c r="BR28" s="5" t="s">
        <v>97</v>
      </c>
      <c r="BS28" s="5">
        <v>1.4004629629629628E-5</v>
      </c>
      <c r="BT28" s="6">
        <v>2.1712962962962964E-4</v>
      </c>
      <c r="BU28" s="5" t="s">
        <v>33</v>
      </c>
      <c r="BV28" s="5" t="s">
        <v>95</v>
      </c>
      <c r="BW28" s="5">
        <v>4.0046296296296291E-5</v>
      </c>
      <c r="BX28" s="6">
        <v>7.1192129629629633E-4</v>
      </c>
      <c r="BY28" s="5" t="s">
        <v>84</v>
      </c>
      <c r="BZ28" s="5" t="s">
        <v>99</v>
      </c>
      <c r="CA28" s="5">
        <v>3.1597222222222221E-5</v>
      </c>
      <c r="CB28" s="6">
        <v>1.3414351851851849E-4</v>
      </c>
      <c r="CC28" s="1"/>
    </row>
    <row r="29" spans="1:81">
      <c r="A29" s="5" t="s">
        <v>33</v>
      </c>
      <c r="B29" s="5" t="s">
        <v>99</v>
      </c>
      <c r="C29" s="5">
        <v>9.8379629629629627E-6</v>
      </c>
      <c r="D29" s="6">
        <v>7.5844907407407415E-4</v>
      </c>
      <c r="E29" s="5" t="s">
        <v>12</v>
      </c>
      <c r="F29" s="5" t="s">
        <v>99</v>
      </c>
      <c r="G29" s="5">
        <v>3.1365740740740741E-5</v>
      </c>
      <c r="H29" s="6">
        <v>1.3258101851851851E-3</v>
      </c>
      <c r="I29" s="5"/>
      <c r="J29" s="5"/>
      <c r="K29" s="5"/>
      <c r="L29" s="6"/>
      <c r="M29" s="5" t="s">
        <v>15</v>
      </c>
      <c r="N29" s="5" t="s">
        <v>99</v>
      </c>
      <c r="O29" s="5">
        <v>4.6296296296296294E-5</v>
      </c>
      <c r="P29" s="6">
        <v>1.2541666666666667E-3</v>
      </c>
      <c r="Q29" s="5" t="s">
        <v>34</v>
      </c>
      <c r="R29" s="5" t="s">
        <v>99</v>
      </c>
      <c r="S29" s="5">
        <v>4.0046296296296291E-5</v>
      </c>
      <c r="T29" s="6">
        <v>1.1599537037037036E-3</v>
      </c>
      <c r="U29" s="5" t="s">
        <v>70</v>
      </c>
      <c r="V29" s="5" t="s">
        <v>95</v>
      </c>
      <c r="W29" s="5">
        <v>5.4282407407407404E-5</v>
      </c>
      <c r="X29" s="6">
        <v>4.9803240740740743E-4</v>
      </c>
      <c r="Y29" s="5" t="s">
        <v>88</v>
      </c>
      <c r="Z29" s="5" t="s">
        <v>98</v>
      </c>
      <c r="AA29" s="5">
        <v>2.3495370370370367E-5</v>
      </c>
      <c r="AB29" s="6">
        <v>2.2453703703703701E-4</v>
      </c>
      <c r="AC29" s="5" t="s">
        <v>58</v>
      </c>
      <c r="AD29" s="5" t="s">
        <v>99</v>
      </c>
      <c r="AE29" s="5">
        <v>1.0069444444444445E-5</v>
      </c>
      <c r="AF29" s="6">
        <v>8.8252314814814801E-4</v>
      </c>
      <c r="AG29" s="5" t="s">
        <v>32</v>
      </c>
      <c r="AH29" s="5" t="s">
        <v>98</v>
      </c>
      <c r="AI29" s="5">
        <v>2.0370370370370369E-5</v>
      </c>
      <c r="AJ29" s="6">
        <v>1.3150462962962961E-3</v>
      </c>
      <c r="AK29" s="5" t="s">
        <v>74</v>
      </c>
      <c r="AL29" s="5" t="s">
        <v>95</v>
      </c>
      <c r="AM29" s="5">
        <v>9.5833333333333309E-5</v>
      </c>
      <c r="AN29" s="6">
        <v>5.0879629629629636E-4</v>
      </c>
      <c r="AO29" s="5"/>
      <c r="AP29" s="5"/>
      <c r="AQ29" s="5"/>
      <c r="AR29" s="6"/>
      <c r="AS29" s="5" t="s">
        <v>37</v>
      </c>
      <c r="AT29" s="5" t="s">
        <v>95</v>
      </c>
      <c r="AU29" s="5">
        <v>1.0335648148148147E-4</v>
      </c>
      <c r="AV29" s="6">
        <v>7.8368055555555558E-4</v>
      </c>
      <c r="AW29" s="5" t="s">
        <v>47</v>
      </c>
      <c r="AX29" s="5" t="s">
        <v>99</v>
      </c>
      <c r="AY29" s="5">
        <v>2.6967592592592595E-5</v>
      </c>
      <c r="AZ29" s="6">
        <v>9.3506944444444453E-4</v>
      </c>
      <c r="BA29" s="5" t="s">
        <v>58</v>
      </c>
      <c r="BB29" s="5" t="s">
        <v>95</v>
      </c>
      <c r="BC29" s="5">
        <v>9.1435185185185191E-6</v>
      </c>
      <c r="BD29" s="6">
        <v>8.1238425925925922E-4</v>
      </c>
      <c r="BE29" s="5" t="s">
        <v>27</v>
      </c>
      <c r="BF29" s="5" t="s">
        <v>99</v>
      </c>
      <c r="BG29" s="5">
        <v>2.9745370370370367E-5</v>
      </c>
      <c r="BH29" s="6">
        <v>1.2266203703703703E-3</v>
      </c>
      <c r="BI29" s="5" t="s">
        <v>21</v>
      </c>
      <c r="BJ29" s="5" t="s">
        <v>98</v>
      </c>
      <c r="BK29" s="5">
        <v>5.0000000000000002E-5</v>
      </c>
      <c r="BL29" s="6">
        <v>1.5157407407407405E-3</v>
      </c>
      <c r="BM29" s="5" t="s">
        <v>45</v>
      </c>
      <c r="BN29" s="5" t="s">
        <v>99</v>
      </c>
      <c r="BO29" s="5">
        <v>1.9907407407407406E-5</v>
      </c>
      <c r="BP29" s="6">
        <v>5.1458333333333336E-4</v>
      </c>
      <c r="BQ29" s="5" t="s">
        <v>84</v>
      </c>
      <c r="BR29" s="5" t="s">
        <v>98</v>
      </c>
      <c r="BS29" s="5">
        <v>2.8240740740740736E-5</v>
      </c>
      <c r="BT29" s="6">
        <v>2.0312500000000004E-4</v>
      </c>
      <c r="BU29" s="5" t="s">
        <v>23</v>
      </c>
      <c r="BV29" s="5" t="s">
        <v>99</v>
      </c>
      <c r="BW29" s="5">
        <v>1.0300925925925926E-5</v>
      </c>
      <c r="BX29" s="6">
        <v>6.7187499999999984E-4</v>
      </c>
      <c r="BY29" s="5" t="s">
        <v>86</v>
      </c>
      <c r="BZ29" s="5" t="s">
        <v>95</v>
      </c>
      <c r="CA29" s="5">
        <v>3.3101851851851848E-5</v>
      </c>
      <c r="CB29" s="6">
        <v>1.0254629629629629E-4</v>
      </c>
      <c r="CC29" s="1"/>
    </row>
    <row r="30" spans="1:81">
      <c r="A30" s="5" t="s">
        <v>23</v>
      </c>
      <c r="B30" s="5" t="s">
        <v>95</v>
      </c>
      <c r="C30" s="5">
        <v>1.4502314814814814E-4</v>
      </c>
      <c r="D30" s="6">
        <v>7.484953703703704E-4</v>
      </c>
      <c r="E30" s="5" t="s">
        <v>30</v>
      </c>
      <c r="F30" s="5" t="s">
        <v>97</v>
      </c>
      <c r="G30" s="5">
        <v>9.0277777777777791E-6</v>
      </c>
      <c r="H30" s="6">
        <v>1.2944444444444446E-3</v>
      </c>
      <c r="I30" s="5"/>
      <c r="J30" s="5"/>
      <c r="K30" s="5"/>
      <c r="L30" s="6"/>
      <c r="M30" s="5" t="s">
        <v>32</v>
      </c>
      <c r="N30" s="5" t="s">
        <v>98</v>
      </c>
      <c r="O30" s="5">
        <v>2.6041666666666668E-5</v>
      </c>
      <c r="P30" s="6">
        <v>1.2078703703703702E-3</v>
      </c>
      <c r="Q30" s="5" t="s">
        <v>43</v>
      </c>
      <c r="R30" s="5" t="s">
        <v>95</v>
      </c>
      <c r="S30" s="5">
        <v>2.2453703703703703E-5</v>
      </c>
      <c r="T30" s="6">
        <v>1.1199074074074074E-3</v>
      </c>
      <c r="U30" s="5" t="s">
        <v>74</v>
      </c>
      <c r="V30" s="5" t="s">
        <v>99</v>
      </c>
      <c r="W30" s="5">
        <v>1.4814814814814813E-5</v>
      </c>
      <c r="X30" s="6">
        <v>4.4374999999999997E-4</v>
      </c>
      <c r="Y30" s="5" t="s">
        <v>90</v>
      </c>
      <c r="Z30" s="5" t="s">
        <v>99</v>
      </c>
      <c r="AA30" s="5">
        <v>2.0104166666666667E-4</v>
      </c>
      <c r="AB30" s="6">
        <v>2.0104166666666667E-4</v>
      </c>
      <c r="AC30" s="5" t="s">
        <v>63</v>
      </c>
      <c r="AD30" s="5" t="s">
        <v>98</v>
      </c>
      <c r="AE30" s="5">
        <v>7.5000000000000007E-5</v>
      </c>
      <c r="AF30" s="6">
        <v>8.7245370370370374E-4</v>
      </c>
      <c r="AG30" s="5" t="s">
        <v>42</v>
      </c>
      <c r="AH30" s="5" t="s">
        <v>97</v>
      </c>
      <c r="AI30" s="5">
        <v>9.0277777777777791E-6</v>
      </c>
      <c r="AJ30" s="6">
        <v>1.2946759259259259E-3</v>
      </c>
      <c r="AK30" s="5" t="s">
        <v>78</v>
      </c>
      <c r="AL30" s="5" t="s">
        <v>99</v>
      </c>
      <c r="AM30" s="5">
        <v>2.2337962962962963E-5</v>
      </c>
      <c r="AN30" s="6">
        <v>4.1296296296296301E-4</v>
      </c>
      <c r="AO30" s="5"/>
      <c r="AP30" s="5"/>
      <c r="AQ30" s="5"/>
      <c r="AR30" s="6"/>
      <c r="AS30" s="5" t="s">
        <v>45</v>
      </c>
      <c r="AT30" s="5" t="s">
        <v>99</v>
      </c>
      <c r="AU30" s="5">
        <v>3.1018518518518521E-5</v>
      </c>
      <c r="AV30" s="6">
        <v>6.8032407407407408E-4</v>
      </c>
      <c r="AW30" s="5" t="s">
        <v>53</v>
      </c>
      <c r="AX30" s="5" t="s">
        <v>98</v>
      </c>
      <c r="AY30" s="5">
        <v>1.4930555555555558E-5</v>
      </c>
      <c r="AZ30" s="6">
        <v>9.0798611111111115E-4</v>
      </c>
      <c r="BA30" s="5" t="s">
        <v>63</v>
      </c>
      <c r="BB30" s="5" t="s">
        <v>99</v>
      </c>
      <c r="BC30" s="5">
        <v>1.2731481481481481E-5</v>
      </c>
      <c r="BD30" s="6">
        <v>8.0312500000000002E-4</v>
      </c>
      <c r="BE30" s="5" t="s">
        <v>39</v>
      </c>
      <c r="BF30" s="5" t="s">
        <v>100</v>
      </c>
      <c r="BG30" s="5">
        <v>2.8356481481481486E-5</v>
      </c>
      <c r="BH30" s="6">
        <v>1.196875E-3</v>
      </c>
      <c r="BI30" s="5" t="s">
        <v>34</v>
      </c>
      <c r="BJ30" s="5" t="s">
        <v>99</v>
      </c>
      <c r="BK30" s="5">
        <v>3.2175925925925928E-5</v>
      </c>
      <c r="BL30" s="6">
        <v>1.4657407407407405E-3</v>
      </c>
      <c r="BM30" s="5" t="s">
        <v>51</v>
      </c>
      <c r="BN30" s="5" t="s">
        <v>100</v>
      </c>
      <c r="BO30" s="5">
        <v>1.1527777777777778E-4</v>
      </c>
      <c r="BP30" s="6">
        <v>4.9467592592592597E-4</v>
      </c>
      <c r="BQ30" s="5" t="s">
        <v>86</v>
      </c>
      <c r="BR30" s="5" t="s">
        <v>97</v>
      </c>
      <c r="BS30" s="5">
        <v>7.6388888888888901E-6</v>
      </c>
      <c r="BT30" s="6">
        <v>1.7488425925925926E-4</v>
      </c>
      <c r="BU30" s="5" t="s">
        <v>36</v>
      </c>
      <c r="BV30" s="5" t="s">
        <v>95</v>
      </c>
      <c r="BW30" s="5">
        <v>1.866898148148148E-4</v>
      </c>
      <c r="BX30" s="6">
        <v>6.6157407407407408E-4</v>
      </c>
      <c r="BY30" s="5" t="s">
        <v>88</v>
      </c>
      <c r="BZ30" s="5" t="s">
        <v>99</v>
      </c>
      <c r="CA30" s="5">
        <v>7.2916666666666666E-6</v>
      </c>
      <c r="CB30" s="6">
        <v>6.9444444444444444E-5</v>
      </c>
      <c r="CC30" s="1"/>
    </row>
    <row r="31" spans="1:81">
      <c r="A31" s="5" t="s">
        <v>36</v>
      </c>
      <c r="B31" s="5" t="s">
        <v>99</v>
      </c>
      <c r="C31" s="5">
        <v>1.5856481481481484E-5</v>
      </c>
      <c r="D31" s="6">
        <v>6.0335648148148152E-4</v>
      </c>
      <c r="E31" s="5" t="s">
        <v>41</v>
      </c>
      <c r="F31" s="5" t="s">
        <v>99</v>
      </c>
      <c r="G31" s="5">
        <v>1.4467592592592591E-5</v>
      </c>
      <c r="H31" s="6">
        <v>1.2854166666666667E-3</v>
      </c>
      <c r="I31" s="5"/>
      <c r="J31" s="5"/>
      <c r="K31" s="5"/>
      <c r="L31" s="6"/>
      <c r="M31" s="5" t="s">
        <v>42</v>
      </c>
      <c r="N31" s="5" t="s">
        <v>95</v>
      </c>
      <c r="O31" s="5">
        <v>1.2349537037037038E-4</v>
      </c>
      <c r="P31" s="6">
        <v>1.1818287037037038E-3</v>
      </c>
      <c r="Q31" s="5" t="s">
        <v>16</v>
      </c>
      <c r="R31" s="5" t="s">
        <v>99</v>
      </c>
      <c r="S31" s="5">
        <v>1.3310185185185184E-5</v>
      </c>
      <c r="T31" s="6">
        <v>1.0974537037037038E-3</v>
      </c>
      <c r="U31" s="5" t="s">
        <v>78</v>
      </c>
      <c r="V31" s="5" t="s">
        <v>95</v>
      </c>
      <c r="W31" s="5">
        <v>1.4930555555555555E-4</v>
      </c>
      <c r="X31" s="6">
        <v>4.2893518518518519E-4</v>
      </c>
      <c r="Y31" s="5"/>
      <c r="Z31" s="5"/>
      <c r="AA31" s="5"/>
      <c r="AB31" s="6"/>
      <c r="AC31" s="5" t="s">
        <v>6</v>
      </c>
      <c r="AD31" s="5" t="s">
        <v>95</v>
      </c>
      <c r="AE31" s="5">
        <v>2.5462962962962961E-5</v>
      </c>
      <c r="AF31" s="6">
        <v>7.9745370370370376E-4</v>
      </c>
      <c r="AG31" s="5" t="s">
        <v>17</v>
      </c>
      <c r="AH31" s="5" t="s">
        <v>95</v>
      </c>
      <c r="AI31" s="5">
        <v>6.1226851851851847E-5</v>
      </c>
      <c r="AJ31" s="6">
        <v>1.2856481481481482E-3</v>
      </c>
      <c r="AK31" s="5" t="s">
        <v>80</v>
      </c>
      <c r="AL31" s="5" t="s">
        <v>98</v>
      </c>
      <c r="AM31" s="5">
        <v>2.8703703703703703E-5</v>
      </c>
      <c r="AN31" s="6">
        <v>3.9062499999999997E-4</v>
      </c>
      <c r="AO31" s="5"/>
      <c r="AP31" s="5"/>
      <c r="AQ31" s="5"/>
      <c r="AR31" s="6"/>
      <c r="AS31" s="5" t="s">
        <v>51</v>
      </c>
      <c r="AT31" s="5" t="s">
        <v>95</v>
      </c>
      <c r="AU31" s="5">
        <v>3.3912037037037035E-5</v>
      </c>
      <c r="AV31" s="6">
        <v>6.4930555555555564E-4</v>
      </c>
      <c r="AW31" s="5" t="s">
        <v>58</v>
      </c>
      <c r="AX31" s="5" t="s">
        <v>99</v>
      </c>
      <c r="AY31" s="5">
        <v>1.1226851851851852E-5</v>
      </c>
      <c r="AZ31" s="6">
        <v>8.9293981481481483E-4</v>
      </c>
      <c r="BA31" s="5" t="s">
        <v>6</v>
      </c>
      <c r="BB31" s="5" t="s">
        <v>95</v>
      </c>
      <c r="BC31" s="5">
        <v>1.7476851851851851E-5</v>
      </c>
      <c r="BD31" s="6">
        <v>7.9039351851851851E-4</v>
      </c>
      <c r="BE31" s="5" t="s">
        <v>47</v>
      </c>
      <c r="BF31" s="5" t="s">
        <v>95</v>
      </c>
      <c r="BG31" s="5">
        <v>1.087962962962963E-5</v>
      </c>
      <c r="BH31" s="6">
        <v>1.1685185185185184E-3</v>
      </c>
      <c r="BI31" s="5" t="s">
        <v>43</v>
      </c>
      <c r="BJ31" s="5" t="s">
        <v>98</v>
      </c>
      <c r="BK31" s="5">
        <v>1.4236111111111111E-5</v>
      </c>
      <c r="BL31" s="6">
        <v>1.4335648148148148E-3</v>
      </c>
      <c r="BM31" s="5" t="s">
        <v>24</v>
      </c>
      <c r="BN31" s="5" t="s">
        <v>99</v>
      </c>
      <c r="BO31" s="5">
        <v>2.7546296296296292E-5</v>
      </c>
      <c r="BP31" s="6">
        <v>3.7939814814814818E-4</v>
      </c>
      <c r="BQ31" s="5" t="s">
        <v>88</v>
      </c>
      <c r="BR31" s="5" t="s">
        <v>98</v>
      </c>
      <c r="BS31" s="5">
        <v>3.3912037037037035E-5</v>
      </c>
      <c r="BT31" s="6">
        <v>1.6724537037037036E-4</v>
      </c>
      <c r="BU31" s="5" t="s">
        <v>44</v>
      </c>
      <c r="BV31" s="5" t="s">
        <v>99</v>
      </c>
      <c r="BW31" s="5">
        <v>1.3657407407407406E-5</v>
      </c>
      <c r="BX31" s="6">
        <v>4.7488425925925931E-4</v>
      </c>
      <c r="BY31" s="5" t="s">
        <v>90</v>
      </c>
      <c r="BZ31" s="5" t="s">
        <v>95</v>
      </c>
      <c r="CA31" s="5">
        <v>6.2152777777777768E-5</v>
      </c>
      <c r="CB31" s="6">
        <v>6.2152777777777768E-5</v>
      </c>
      <c r="CC31" s="1"/>
    </row>
    <row r="32" spans="1:81">
      <c r="A32" s="5" t="s">
        <v>44</v>
      </c>
      <c r="B32" s="5" t="s">
        <v>95</v>
      </c>
      <c r="C32" s="5">
        <v>1.6203703703703704E-5</v>
      </c>
      <c r="D32" s="6">
        <v>5.8750000000000002E-4</v>
      </c>
      <c r="E32" s="5" t="s">
        <v>49</v>
      </c>
      <c r="F32" s="5" t="s">
        <v>95</v>
      </c>
      <c r="G32" s="5">
        <v>1.1921296296296297E-5</v>
      </c>
      <c r="H32" s="6">
        <v>1.2709490740740741E-3</v>
      </c>
      <c r="I32" s="5"/>
      <c r="J32" s="5"/>
      <c r="K32" s="5"/>
      <c r="L32" s="6"/>
      <c r="M32" s="5" t="s">
        <v>17</v>
      </c>
      <c r="N32" s="5" t="s">
        <v>100</v>
      </c>
      <c r="O32" s="5">
        <v>1.638888888888889E-4</v>
      </c>
      <c r="P32" s="6">
        <v>1.0583333333333332E-3</v>
      </c>
      <c r="Q32" s="5" t="s">
        <v>8</v>
      </c>
      <c r="R32" s="5" t="s">
        <v>95</v>
      </c>
      <c r="S32" s="5">
        <v>3.3796296296296295E-5</v>
      </c>
      <c r="T32" s="6">
        <v>1.0841435185185186E-3</v>
      </c>
      <c r="U32" s="5" t="s">
        <v>80</v>
      </c>
      <c r="V32" s="5" t="s">
        <v>99</v>
      </c>
      <c r="W32" s="5">
        <v>7.3495370370370359E-5</v>
      </c>
      <c r="X32" s="6">
        <v>2.7951388888888888E-4</v>
      </c>
      <c r="Y32" s="5"/>
      <c r="Z32" s="5"/>
      <c r="AA32" s="5"/>
      <c r="AB32" s="6"/>
      <c r="AC32" s="5" t="s">
        <v>25</v>
      </c>
      <c r="AD32" s="5" t="s">
        <v>99</v>
      </c>
      <c r="AE32" s="5">
        <v>1.4351851851851851E-5</v>
      </c>
      <c r="AF32" s="6">
        <v>7.7199074074074062E-4</v>
      </c>
      <c r="AG32" s="5" t="s">
        <v>21</v>
      </c>
      <c r="AH32" s="5" t="s">
        <v>99</v>
      </c>
      <c r="AI32" s="5">
        <v>8.9120370370370373E-6</v>
      </c>
      <c r="AJ32" s="6">
        <v>1.2244212962962964E-3</v>
      </c>
      <c r="AK32" s="5" t="s">
        <v>82</v>
      </c>
      <c r="AL32" s="5" t="s">
        <v>95</v>
      </c>
      <c r="AM32" s="5">
        <v>7.2106481481481492E-5</v>
      </c>
      <c r="AN32" s="6">
        <v>3.6192129629629633E-4</v>
      </c>
      <c r="AO32" s="5"/>
      <c r="AP32" s="5"/>
      <c r="AQ32" s="5"/>
      <c r="AR32" s="6"/>
      <c r="AS32" s="5" t="s">
        <v>24</v>
      </c>
      <c r="AT32" s="5" t="s">
        <v>99</v>
      </c>
      <c r="AU32" s="5">
        <v>2.0023148148148146E-5</v>
      </c>
      <c r="AV32" s="6">
        <v>6.1527777777777774E-4</v>
      </c>
      <c r="AW32" s="5" t="s">
        <v>63</v>
      </c>
      <c r="AX32" s="5" t="s">
        <v>97</v>
      </c>
      <c r="AY32" s="5">
        <v>7.8703703703703719E-6</v>
      </c>
      <c r="AZ32" s="6">
        <v>8.8171296296296305E-4</v>
      </c>
      <c r="BA32" s="5" t="s">
        <v>25</v>
      </c>
      <c r="BB32" s="5" t="s">
        <v>98</v>
      </c>
      <c r="BC32" s="5">
        <v>6.3310185185185182E-5</v>
      </c>
      <c r="BD32" s="6">
        <v>7.7291666666666665E-4</v>
      </c>
      <c r="BE32" s="5" t="s">
        <v>53</v>
      </c>
      <c r="BF32" s="5" t="s">
        <v>99</v>
      </c>
      <c r="BG32" s="5">
        <v>1.3657407407407406E-5</v>
      </c>
      <c r="BH32" s="6">
        <v>1.1575231481481482E-3</v>
      </c>
      <c r="BI32" s="5" t="s">
        <v>16</v>
      </c>
      <c r="BJ32" s="5" t="s">
        <v>99</v>
      </c>
      <c r="BK32" s="5">
        <v>9.6643518518518517E-5</v>
      </c>
      <c r="BL32" s="6">
        <v>1.4193287037037037E-3</v>
      </c>
      <c r="BM32" s="5" t="s">
        <v>18</v>
      </c>
      <c r="BN32" s="5" t="s">
        <v>97</v>
      </c>
      <c r="BO32" s="5">
        <v>1.2962962962962964E-5</v>
      </c>
      <c r="BP32" s="6">
        <v>3.5185185185185184E-4</v>
      </c>
      <c r="BQ32" s="5" t="s">
        <v>90</v>
      </c>
      <c r="BR32" s="5" t="s">
        <v>99</v>
      </c>
      <c r="BS32" s="5">
        <v>1.3333333333333334E-4</v>
      </c>
      <c r="BT32" s="6">
        <v>1.3333333333333334E-4</v>
      </c>
      <c r="BU32" s="5" t="s">
        <v>50</v>
      </c>
      <c r="BV32" s="5" t="s">
        <v>100</v>
      </c>
      <c r="BW32" s="5">
        <v>2.8819444444444446E-5</v>
      </c>
      <c r="BX32" s="6">
        <v>4.6111111111111114E-4</v>
      </c>
      <c r="BY32" s="5"/>
      <c r="BZ32" s="5"/>
      <c r="CA32" s="5"/>
      <c r="CB32" s="6"/>
      <c r="CC32" s="1"/>
    </row>
    <row r="33" spans="1:81">
      <c r="A33" s="5" t="s">
        <v>50</v>
      </c>
      <c r="B33" s="5" t="s">
        <v>99</v>
      </c>
      <c r="C33" s="5">
        <v>9.606481481481481E-6</v>
      </c>
      <c r="D33" s="6">
        <v>5.7118055555555557E-4</v>
      </c>
      <c r="E33" s="5" t="s">
        <v>55</v>
      </c>
      <c r="F33" s="5" t="s">
        <v>99</v>
      </c>
      <c r="G33" s="5">
        <v>1.3773148148148146E-5</v>
      </c>
      <c r="H33" s="6">
        <v>1.259027777777778E-3</v>
      </c>
      <c r="I33" s="5"/>
      <c r="J33" s="5"/>
      <c r="K33" s="5"/>
      <c r="L33" s="6"/>
      <c r="M33" s="5" t="s">
        <v>21</v>
      </c>
      <c r="N33" s="5" t="s">
        <v>95</v>
      </c>
      <c r="O33" s="5">
        <v>4.8148148148148148E-5</v>
      </c>
      <c r="P33" s="6">
        <v>8.9432870370370371E-4</v>
      </c>
      <c r="Q33" s="5" t="s">
        <v>27</v>
      </c>
      <c r="R33" s="5" t="s">
        <v>99</v>
      </c>
      <c r="S33" s="5">
        <v>9.606481481481481E-6</v>
      </c>
      <c r="T33" s="6">
        <v>1.0503472222222223E-3</v>
      </c>
      <c r="U33" s="5" t="s">
        <v>82</v>
      </c>
      <c r="V33" s="5" t="s">
        <v>98</v>
      </c>
      <c r="W33" s="5">
        <v>2.8240740740740736E-5</v>
      </c>
      <c r="X33" s="6">
        <v>2.0601851851851855E-4</v>
      </c>
      <c r="Y33" s="5"/>
      <c r="Z33" s="5"/>
      <c r="AA33" s="5"/>
      <c r="AB33" s="6"/>
      <c r="AC33" s="5" t="s">
        <v>37</v>
      </c>
      <c r="AD33" s="5" t="s">
        <v>100</v>
      </c>
      <c r="AE33" s="5">
        <v>1.7476851851851852E-4</v>
      </c>
      <c r="AF33" s="6">
        <v>7.5763888888888886E-4</v>
      </c>
      <c r="AG33" s="5" t="s">
        <v>34</v>
      </c>
      <c r="AH33" s="5" t="s">
        <v>95</v>
      </c>
      <c r="AI33" s="5">
        <v>5.2893518518518524E-5</v>
      </c>
      <c r="AJ33" s="6">
        <v>1.2155092592592593E-3</v>
      </c>
      <c r="AK33" s="5" t="s">
        <v>84</v>
      </c>
      <c r="AL33" s="5" t="s">
        <v>99</v>
      </c>
      <c r="AM33" s="5">
        <v>5.6597222222222212E-5</v>
      </c>
      <c r="AN33" s="6">
        <v>2.8981481481481485E-4</v>
      </c>
      <c r="AO33" s="5"/>
      <c r="AP33" s="5"/>
      <c r="AQ33" s="5"/>
      <c r="AR33" s="6"/>
      <c r="AS33" s="5" t="s">
        <v>18</v>
      </c>
      <c r="AT33" s="5" t="s">
        <v>95</v>
      </c>
      <c r="AU33" s="5">
        <v>8.3564814814814811E-5</v>
      </c>
      <c r="AV33" s="6">
        <v>5.9525462962962961E-4</v>
      </c>
      <c r="AW33" s="5" t="s">
        <v>6</v>
      </c>
      <c r="AX33" s="5" t="s">
        <v>99</v>
      </c>
      <c r="AY33" s="5">
        <v>8.4490740740740738E-6</v>
      </c>
      <c r="AZ33" s="6">
        <v>8.7372685185185177E-4</v>
      </c>
      <c r="BA33" s="5" t="s">
        <v>37</v>
      </c>
      <c r="BB33" s="5" t="s">
        <v>95</v>
      </c>
      <c r="BC33" s="5">
        <v>2.9513888888888886E-5</v>
      </c>
      <c r="BD33" s="6">
        <v>7.0949074074074068E-4</v>
      </c>
      <c r="BE33" s="5" t="s">
        <v>58</v>
      </c>
      <c r="BF33" s="5" t="s">
        <v>100</v>
      </c>
      <c r="BG33" s="5">
        <v>1.2152777777777776E-4</v>
      </c>
      <c r="BH33" s="6">
        <v>1.14375E-3</v>
      </c>
      <c r="BI33" s="5" t="s">
        <v>8</v>
      </c>
      <c r="BJ33" s="5" t="s">
        <v>97</v>
      </c>
      <c r="BK33" s="5">
        <v>1.2268518518518519E-5</v>
      </c>
      <c r="BL33" s="6">
        <v>1.3226851851851852E-3</v>
      </c>
      <c r="BM33" s="5" t="s">
        <v>19</v>
      </c>
      <c r="BN33" s="5" t="s">
        <v>99</v>
      </c>
      <c r="BO33" s="5">
        <v>2.4074074074074074E-5</v>
      </c>
      <c r="BP33" s="6">
        <v>3.3888888888888895E-4</v>
      </c>
      <c r="BQ33" s="5"/>
      <c r="BR33" s="5"/>
      <c r="BS33" s="5"/>
      <c r="BT33" s="6"/>
      <c r="BU33" s="5" t="s">
        <v>56</v>
      </c>
      <c r="BV33" s="5" t="s">
        <v>95</v>
      </c>
      <c r="BW33" s="5">
        <v>7.6388888888888887E-5</v>
      </c>
      <c r="BX33" s="6">
        <v>4.3229166666666671E-4</v>
      </c>
      <c r="BY33" s="5"/>
      <c r="BZ33" s="5"/>
      <c r="CA33" s="5"/>
      <c r="CB33" s="6"/>
      <c r="CC33" s="1"/>
    </row>
    <row r="34" spans="1:81">
      <c r="A34" s="5" t="s">
        <v>56</v>
      </c>
      <c r="B34" s="5" t="s">
        <v>95</v>
      </c>
      <c r="C34" s="5">
        <v>4.7453703703703694E-5</v>
      </c>
      <c r="D34" s="6">
        <v>5.6157407407407415E-4</v>
      </c>
      <c r="E34" s="5" t="s">
        <v>60</v>
      </c>
      <c r="F34" s="5" t="s">
        <v>95</v>
      </c>
      <c r="G34" s="5">
        <v>6.2500000000000003E-6</v>
      </c>
      <c r="H34" s="6">
        <v>1.2452546296296296E-3</v>
      </c>
      <c r="I34" s="5"/>
      <c r="J34" s="5"/>
      <c r="K34" s="5"/>
      <c r="L34" s="6"/>
      <c r="M34" s="5" t="s">
        <v>34</v>
      </c>
      <c r="N34" s="5" t="s">
        <v>100</v>
      </c>
      <c r="O34" s="5">
        <v>5.1273148148148143E-5</v>
      </c>
      <c r="P34" s="6">
        <v>8.4618055555555542E-4</v>
      </c>
      <c r="Q34" s="5" t="s">
        <v>39</v>
      </c>
      <c r="R34" s="5" t="s">
        <v>98</v>
      </c>
      <c r="S34" s="5">
        <v>1.6203703703703704E-5</v>
      </c>
      <c r="T34" s="6">
        <v>1.0407407407407407E-3</v>
      </c>
      <c r="U34" s="5" t="s">
        <v>84</v>
      </c>
      <c r="V34" s="5" t="s">
        <v>99</v>
      </c>
      <c r="W34" s="5">
        <v>1.8518518518518518E-5</v>
      </c>
      <c r="X34" s="6">
        <v>1.7777777777777779E-4</v>
      </c>
      <c r="Y34" s="5"/>
      <c r="Z34" s="5"/>
      <c r="AA34" s="5"/>
      <c r="AB34" s="6"/>
      <c r="AC34" s="5" t="s">
        <v>45</v>
      </c>
      <c r="AD34" s="5" t="s">
        <v>95</v>
      </c>
      <c r="AE34" s="5">
        <v>2.4305555555555558E-5</v>
      </c>
      <c r="AF34" s="6">
        <v>5.8287037037037042E-4</v>
      </c>
      <c r="AG34" s="5" t="s">
        <v>43</v>
      </c>
      <c r="AH34" s="5" t="s">
        <v>99</v>
      </c>
      <c r="AI34" s="5">
        <v>8.217592592592592E-6</v>
      </c>
      <c r="AJ34" s="6">
        <v>1.1626157407407408E-3</v>
      </c>
      <c r="AK34" s="5" t="s">
        <v>86</v>
      </c>
      <c r="AL34" s="5" t="s">
        <v>95</v>
      </c>
      <c r="AM34" s="5">
        <v>1.8634259259259263E-4</v>
      </c>
      <c r="AN34" s="6">
        <v>2.3321759259259259E-4</v>
      </c>
      <c r="AO34" s="5"/>
      <c r="AP34" s="5"/>
      <c r="AQ34" s="5"/>
      <c r="AR34" s="6"/>
      <c r="AS34" s="5" t="s">
        <v>19</v>
      </c>
      <c r="AT34" s="5" t="s">
        <v>99</v>
      </c>
      <c r="AU34" s="5">
        <v>3.3217592592592588E-5</v>
      </c>
      <c r="AV34" s="6">
        <v>5.1168981481481475E-4</v>
      </c>
      <c r="AW34" s="5" t="s">
        <v>25</v>
      </c>
      <c r="AX34" s="5" t="s">
        <v>97</v>
      </c>
      <c r="AY34" s="5">
        <v>9.606481481481481E-6</v>
      </c>
      <c r="AZ34" s="6">
        <v>8.6527777777777775E-4</v>
      </c>
      <c r="BA34" s="5" t="s">
        <v>45</v>
      </c>
      <c r="BB34" s="5" t="s">
        <v>99</v>
      </c>
      <c r="BC34" s="5">
        <v>1.2384259259259259E-5</v>
      </c>
      <c r="BD34" s="6">
        <v>6.7997685185185186E-4</v>
      </c>
      <c r="BE34" s="5" t="s">
        <v>63</v>
      </c>
      <c r="BF34" s="5" t="s">
        <v>99</v>
      </c>
      <c r="BG34" s="5">
        <v>2.6157407407407402E-5</v>
      </c>
      <c r="BH34" s="6">
        <v>1.0222222222222223E-3</v>
      </c>
      <c r="BI34" s="5" t="s">
        <v>27</v>
      </c>
      <c r="BJ34" s="5" t="s">
        <v>98</v>
      </c>
      <c r="BK34" s="5">
        <v>6.1342592592592594E-6</v>
      </c>
      <c r="BL34" s="6">
        <v>1.3104166666666665E-3</v>
      </c>
      <c r="BM34" s="5" t="s">
        <v>33</v>
      </c>
      <c r="BN34" s="5" t="s">
        <v>97</v>
      </c>
      <c r="BO34" s="5">
        <v>1.076388888888889E-5</v>
      </c>
      <c r="BP34" s="6">
        <v>3.1469907407407407E-4</v>
      </c>
      <c r="BQ34" s="5"/>
      <c r="BR34" s="5"/>
      <c r="BS34" s="5"/>
      <c r="BT34" s="6"/>
      <c r="BU34" s="5" t="s">
        <v>61</v>
      </c>
      <c r="BV34" s="5" t="s">
        <v>100</v>
      </c>
      <c r="BW34" s="5">
        <v>2.5115740740740741E-5</v>
      </c>
      <c r="BX34" s="6">
        <v>3.5590277777777774E-4</v>
      </c>
      <c r="BY34" s="5"/>
      <c r="BZ34" s="5"/>
      <c r="CA34" s="5"/>
      <c r="CB34" s="6"/>
      <c r="CC34" s="1"/>
    </row>
    <row r="35" spans="1:81">
      <c r="A35" s="5" t="s">
        <v>61</v>
      </c>
      <c r="B35" s="5" t="s">
        <v>99</v>
      </c>
      <c r="C35" s="5">
        <v>8.9120370370370373E-6</v>
      </c>
      <c r="D35" s="6">
        <v>5.1400462962962956E-4</v>
      </c>
      <c r="E35" s="5" t="s">
        <v>65</v>
      </c>
      <c r="F35" s="5" t="s">
        <v>99</v>
      </c>
      <c r="G35" s="5">
        <v>1.9675925925925925E-5</v>
      </c>
      <c r="H35" s="6">
        <v>1.2390046296296296E-3</v>
      </c>
      <c r="I35" s="5"/>
      <c r="J35" s="5"/>
      <c r="K35" s="5"/>
      <c r="L35" s="6"/>
      <c r="M35" s="5" t="s">
        <v>43</v>
      </c>
      <c r="N35" s="5" t="s">
        <v>95</v>
      </c>
      <c r="O35" s="5">
        <v>6.5972222222222221E-6</v>
      </c>
      <c r="P35" s="6">
        <v>7.9490740740740748E-4</v>
      </c>
      <c r="Q35" s="5" t="s">
        <v>47</v>
      </c>
      <c r="R35" s="5" t="s">
        <v>99</v>
      </c>
      <c r="S35" s="5">
        <v>1.6435185185185184E-5</v>
      </c>
      <c r="T35" s="6">
        <v>1.0245370370370371E-3</v>
      </c>
      <c r="U35" s="5" t="s">
        <v>86</v>
      </c>
      <c r="V35" s="5" t="s">
        <v>95</v>
      </c>
      <c r="W35" s="5">
        <v>5.6597222222222212E-5</v>
      </c>
      <c r="X35" s="6">
        <v>1.5925925925925924E-4</v>
      </c>
      <c r="Y35" s="5"/>
      <c r="Z35" s="5"/>
      <c r="AA35" s="5"/>
      <c r="AB35" s="6"/>
      <c r="AC35" s="5" t="s">
        <v>51</v>
      </c>
      <c r="AD35" s="5" t="s">
        <v>99</v>
      </c>
      <c r="AE35" s="5">
        <v>1.9444444444444445E-5</v>
      </c>
      <c r="AF35" s="6">
        <v>5.585648148148148E-4</v>
      </c>
      <c r="AG35" s="5" t="s">
        <v>16</v>
      </c>
      <c r="AH35" s="5" t="s">
        <v>97</v>
      </c>
      <c r="AI35" s="5">
        <v>9.606481481481481E-6</v>
      </c>
      <c r="AJ35" s="6">
        <v>1.1543981481481481E-3</v>
      </c>
      <c r="AK35" s="5" t="s">
        <v>88</v>
      </c>
      <c r="AL35" s="5" t="s">
        <v>99</v>
      </c>
      <c r="AM35" s="5">
        <v>8.7962962962962956E-6</v>
      </c>
      <c r="AN35" s="6">
        <v>4.6874999999999994E-5</v>
      </c>
      <c r="AO35" s="5"/>
      <c r="AP35" s="5"/>
      <c r="AQ35" s="5"/>
      <c r="AR35" s="6"/>
      <c r="AS35" s="5" t="s">
        <v>33</v>
      </c>
      <c r="AT35" s="5" t="s">
        <v>98</v>
      </c>
      <c r="AU35" s="5">
        <v>2.3495370370370367E-5</v>
      </c>
      <c r="AV35" s="6">
        <v>4.7835648148148146E-4</v>
      </c>
      <c r="AW35" s="5" t="s">
        <v>37</v>
      </c>
      <c r="AX35" s="5" t="s">
        <v>98</v>
      </c>
      <c r="AY35" s="5">
        <v>4.9189814814814815E-5</v>
      </c>
      <c r="AZ35" s="6">
        <v>8.5555555555555558E-4</v>
      </c>
      <c r="BA35" s="5" t="s">
        <v>51</v>
      </c>
      <c r="BB35" s="5" t="s">
        <v>95</v>
      </c>
      <c r="BC35" s="5">
        <v>6.5509259259259256E-5</v>
      </c>
      <c r="BD35" s="6">
        <v>6.6759259259259256E-4</v>
      </c>
      <c r="BE35" s="5" t="s">
        <v>6</v>
      </c>
      <c r="BF35" s="5" t="s">
        <v>100</v>
      </c>
      <c r="BG35" s="5">
        <v>3.5532407407407402E-5</v>
      </c>
      <c r="BH35" s="6">
        <v>9.9594907407407401E-4</v>
      </c>
      <c r="BI35" s="5" t="s">
        <v>39</v>
      </c>
      <c r="BJ35" s="5" t="s">
        <v>99</v>
      </c>
      <c r="BK35" s="5">
        <v>6.4814814814814816E-5</v>
      </c>
      <c r="BL35" s="6">
        <v>1.3042824074074074E-3</v>
      </c>
      <c r="BM35" s="5" t="s">
        <v>23</v>
      </c>
      <c r="BN35" s="5" t="s">
        <v>98</v>
      </c>
      <c r="BO35" s="5">
        <v>2.1296296296296293E-5</v>
      </c>
      <c r="BP35" s="6">
        <v>3.0393518518518524E-4</v>
      </c>
      <c r="BQ35" s="5"/>
      <c r="BR35" s="5"/>
      <c r="BS35" s="5"/>
      <c r="BT35" s="6"/>
      <c r="BU35" s="5" t="s">
        <v>66</v>
      </c>
      <c r="BV35" s="5" t="s">
        <v>95</v>
      </c>
      <c r="BW35" s="5">
        <v>3.4722222222222222E-5</v>
      </c>
      <c r="BX35" s="6">
        <v>3.3078703703703704E-4</v>
      </c>
      <c r="BY35" s="5"/>
      <c r="BZ35" s="5"/>
      <c r="CA35" s="5"/>
      <c r="CB35" s="6"/>
      <c r="CC35" s="1"/>
    </row>
    <row r="36" spans="1:81">
      <c r="A36" s="5" t="s">
        <v>66</v>
      </c>
      <c r="B36" s="5" t="s">
        <v>98</v>
      </c>
      <c r="C36" s="5">
        <v>1.9907407407407406E-5</v>
      </c>
      <c r="D36" s="6">
        <v>5.0509259259259268E-4</v>
      </c>
      <c r="E36" s="5" t="s">
        <v>69</v>
      </c>
      <c r="F36" s="5" t="s">
        <v>95</v>
      </c>
      <c r="G36" s="5">
        <v>3.078703703703704E-5</v>
      </c>
      <c r="H36" s="6">
        <v>1.2193287037037036E-3</v>
      </c>
      <c r="I36" s="5"/>
      <c r="J36" s="5"/>
      <c r="K36" s="5"/>
      <c r="L36" s="6"/>
      <c r="M36" s="5" t="s">
        <v>16</v>
      </c>
      <c r="N36" s="5" t="s">
        <v>99</v>
      </c>
      <c r="O36" s="5">
        <v>2.7199074074074076E-5</v>
      </c>
      <c r="P36" s="6">
        <v>7.8831018518518519E-4</v>
      </c>
      <c r="Q36" s="5" t="s">
        <v>53</v>
      </c>
      <c r="R36" s="5" t="s">
        <v>95</v>
      </c>
      <c r="S36" s="5">
        <v>4.9884259259259256E-5</v>
      </c>
      <c r="T36" s="6">
        <v>1.0081018518518518E-3</v>
      </c>
      <c r="U36" s="5" t="s">
        <v>88</v>
      </c>
      <c r="V36" s="5" t="s">
        <v>99</v>
      </c>
      <c r="W36" s="5">
        <v>6.8055555555555564E-5</v>
      </c>
      <c r="X36" s="6">
        <v>1.0266203703703703E-4</v>
      </c>
      <c r="Y36" s="5"/>
      <c r="Z36" s="5"/>
      <c r="AA36" s="5"/>
      <c r="AB36" s="6"/>
      <c r="AC36" s="5" t="s">
        <v>24</v>
      </c>
      <c r="AD36" s="5" t="s">
        <v>97</v>
      </c>
      <c r="AE36" s="5">
        <v>1.2500000000000001E-5</v>
      </c>
      <c r="AF36" s="6">
        <v>5.3912037037037036E-4</v>
      </c>
      <c r="AG36" s="5" t="s">
        <v>8</v>
      </c>
      <c r="AH36" s="5" t="s">
        <v>100</v>
      </c>
      <c r="AI36" s="5">
        <v>3.4722222222222222E-5</v>
      </c>
      <c r="AJ36" s="6">
        <v>1.1447916666666666E-3</v>
      </c>
      <c r="AK36" s="5" t="s">
        <v>90</v>
      </c>
      <c r="AL36" s="5" t="s">
        <v>95</v>
      </c>
      <c r="AM36" s="5">
        <v>3.8078703703703704E-5</v>
      </c>
      <c r="AN36" s="6">
        <v>3.8078703703703704E-5</v>
      </c>
      <c r="AO36" s="5"/>
      <c r="AP36" s="5"/>
      <c r="AQ36" s="5"/>
      <c r="AR36" s="6"/>
      <c r="AS36" s="5" t="s">
        <v>23</v>
      </c>
      <c r="AT36" s="5" t="s">
        <v>99</v>
      </c>
      <c r="AU36" s="5">
        <v>2.9629629629629627E-5</v>
      </c>
      <c r="AV36" s="6">
        <v>4.5474537037037033E-4</v>
      </c>
      <c r="AW36" s="5" t="s">
        <v>45</v>
      </c>
      <c r="AX36" s="5" t="s">
        <v>95</v>
      </c>
      <c r="AY36" s="5">
        <v>1.8171296296296295E-5</v>
      </c>
      <c r="AZ36" s="6">
        <v>8.0636574074074074E-4</v>
      </c>
      <c r="BA36" s="5" t="s">
        <v>24</v>
      </c>
      <c r="BB36" s="5" t="s">
        <v>99</v>
      </c>
      <c r="BC36" s="5">
        <v>7.8587962962962962E-5</v>
      </c>
      <c r="BD36" s="6">
        <v>6.0208333333333338E-4</v>
      </c>
      <c r="BE36" s="5" t="s">
        <v>25</v>
      </c>
      <c r="BF36" s="5" t="s">
        <v>99</v>
      </c>
      <c r="BG36" s="5">
        <v>3.0902777777777774E-5</v>
      </c>
      <c r="BH36" s="6">
        <v>9.6041666666666671E-4</v>
      </c>
      <c r="BI36" s="5" t="s">
        <v>47</v>
      </c>
      <c r="BJ36" s="5" t="s">
        <v>97</v>
      </c>
      <c r="BK36" s="5">
        <v>1.5625000000000004E-5</v>
      </c>
      <c r="BL36" s="6">
        <v>1.2393518518518519E-3</v>
      </c>
      <c r="BM36" s="5" t="s">
        <v>36</v>
      </c>
      <c r="BN36" s="5" t="s">
        <v>97</v>
      </c>
      <c r="BO36" s="5">
        <v>9.4907407407407392E-6</v>
      </c>
      <c r="BP36" s="6">
        <v>2.8263888888888891E-4</v>
      </c>
      <c r="BQ36" s="5"/>
      <c r="BR36" s="5"/>
      <c r="BS36" s="5"/>
      <c r="BT36" s="6"/>
      <c r="BU36" s="5" t="s">
        <v>70</v>
      </c>
      <c r="BV36" s="5" t="s">
        <v>97</v>
      </c>
      <c r="BW36" s="5">
        <v>1.550925925925926E-5</v>
      </c>
      <c r="BX36" s="6">
        <v>2.9606481481481481E-4</v>
      </c>
      <c r="BY36" s="5"/>
      <c r="BZ36" s="5"/>
      <c r="CA36" s="5"/>
      <c r="CB36" s="6"/>
      <c r="CC36" s="1"/>
    </row>
    <row r="37" spans="1:81">
      <c r="A37" s="5" t="s">
        <v>70</v>
      </c>
      <c r="B37" s="5" t="s">
        <v>95</v>
      </c>
      <c r="C37" s="5">
        <v>1.7245370370370371E-5</v>
      </c>
      <c r="D37" s="6">
        <v>4.8506944444444438E-4</v>
      </c>
      <c r="E37" s="5" t="s">
        <v>73</v>
      </c>
      <c r="F37" s="5" t="s">
        <v>99</v>
      </c>
      <c r="G37" s="5">
        <v>8.3333333333333337E-6</v>
      </c>
      <c r="H37" s="6">
        <v>1.1885416666666667E-3</v>
      </c>
      <c r="I37" s="5"/>
      <c r="J37" s="5"/>
      <c r="K37" s="5"/>
      <c r="L37" s="6"/>
      <c r="M37" s="5" t="s">
        <v>8</v>
      </c>
      <c r="N37" s="5" t="s">
        <v>100</v>
      </c>
      <c r="O37" s="5">
        <v>1.3310185185185184E-5</v>
      </c>
      <c r="P37" s="6">
        <v>7.6111111111111117E-4</v>
      </c>
      <c r="Q37" s="5" t="s">
        <v>58</v>
      </c>
      <c r="R37" s="5" t="s">
        <v>99</v>
      </c>
      <c r="S37" s="5">
        <v>1.0300925925925926E-5</v>
      </c>
      <c r="T37" s="6">
        <v>9.5821759259259254E-4</v>
      </c>
      <c r="U37" s="5" t="s">
        <v>90</v>
      </c>
      <c r="V37" s="5" t="s">
        <v>95</v>
      </c>
      <c r="W37" s="5">
        <v>3.4490740740740742E-5</v>
      </c>
      <c r="X37" s="6">
        <v>3.4490740740740742E-5</v>
      </c>
      <c r="Y37" s="5"/>
      <c r="Z37" s="5"/>
      <c r="AA37" s="5"/>
      <c r="AB37" s="6"/>
      <c r="AC37" s="5" t="s">
        <v>18</v>
      </c>
      <c r="AD37" s="5" t="s">
        <v>99</v>
      </c>
      <c r="AE37" s="5">
        <v>6.7129629629629622E-6</v>
      </c>
      <c r="AF37" s="6">
        <v>5.2662037037037033E-4</v>
      </c>
      <c r="AG37" s="5" t="s">
        <v>27</v>
      </c>
      <c r="AH37" s="5" t="s">
        <v>99</v>
      </c>
      <c r="AI37" s="5">
        <v>1.064814814814815E-5</v>
      </c>
      <c r="AJ37" s="6">
        <v>1.1100694444444446E-3</v>
      </c>
      <c r="AK37" s="5"/>
      <c r="AL37" s="5"/>
      <c r="AM37" s="5"/>
      <c r="AN37" s="6"/>
      <c r="AO37" s="5"/>
      <c r="AP37" s="5"/>
      <c r="AQ37" s="5"/>
      <c r="AR37" s="6"/>
      <c r="AS37" s="5" t="s">
        <v>36</v>
      </c>
      <c r="AT37" s="5" t="s">
        <v>98</v>
      </c>
      <c r="AU37" s="5">
        <v>1.3541666666666666E-5</v>
      </c>
      <c r="AV37" s="6">
        <v>4.2511574074074072E-4</v>
      </c>
      <c r="AW37" s="5" t="s">
        <v>51</v>
      </c>
      <c r="AX37" s="5" t="s">
        <v>99</v>
      </c>
      <c r="AY37" s="5">
        <v>1.6666666666666667E-5</v>
      </c>
      <c r="AZ37" s="6">
        <v>7.8807870370370371E-4</v>
      </c>
      <c r="BA37" s="5" t="s">
        <v>18</v>
      </c>
      <c r="BB37" s="5" t="s">
        <v>95</v>
      </c>
      <c r="BC37" s="5">
        <v>2.3842592592592594E-5</v>
      </c>
      <c r="BD37" s="6">
        <v>5.2337962962962961E-4</v>
      </c>
      <c r="BE37" s="5" t="s">
        <v>37</v>
      </c>
      <c r="BF37" s="5" t="s">
        <v>100</v>
      </c>
      <c r="BG37" s="5">
        <v>1.4305555555555553E-4</v>
      </c>
      <c r="BH37" s="6">
        <v>9.2939814814814827E-4</v>
      </c>
      <c r="BI37" s="5" t="s">
        <v>53</v>
      </c>
      <c r="BJ37" s="5" t="s">
        <v>98</v>
      </c>
      <c r="BK37" s="5">
        <v>2.0833333333333333E-5</v>
      </c>
      <c r="BL37" s="6">
        <v>1.2237268518518519E-3</v>
      </c>
      <c r="BM37" s="5" t="s">
        <v>44</v>
      </c>
      <c r="BN37" s="5" t="s">
        <v>98</v>
      </c>
      <c r="BO37" s="5">
        <v>1.3541666666666666E-5</v>
      </c>
      <c r="BP37" s="6">
        <v>2.7314814814814818E-4</v>
      </c>
      <c r="BQ37" s="5"/>
      <c r="BR37" s="5"/>
      <c r="BS37" s="5"/>
      <c r="BT37" s="6"/>
      <c r="BU37" s="5" t="s">
        <v>74</v>
      </c>
      <c r="BV37" s="5" t="s">
        <v>98</v>
      </c>
      <c r="BW37" s="5">
        <v>3.6226851851851856E-5</v>
      </c>
      <c r="BX37" s="6">
        <v>2.8055555555555554E-4</v>
      </c>
      <c r="BY37" s="5"/>
      <c r="BZ37" s="5"/>
      <c r="CA37" s="5"/>
      <c r="CB37" s="6"/>
      <c r="CC37" s="1"/>
    </row>
    <row r="38" spans="1:81">
      <c r="A38" s="5" t="s">
        <v>74</v>
      </c>
      <c r="B38" s="5" t="s">
        <v>99</v>
      </c>
      <c r="C38" s="5">
        <v>9.8379629629629627E-6</v>
      </c>
      <c r="D38" s="6">
        <v>4.6782407407407412E-4</v>
      </c>
      <c r="E38" s="5" t="s">
        <v>77</v>
      </c>
      <c r="F38" s="5" t="s">
        <v>95</v>
      </c>
      <c r="G38" s="5">
        <v>6.701388888888889E-5</v>
      </c>
      <c r="H38" s="6">
        <v>1.1802083333333332E-3</v>
      </c>
      <c r="I38" s="5"/>
      <c r="J38" s="5"/>
      <c r="K38" s="5"/>
      <c r="L38" s="6"/>
      <c r="M38" s="5" t="s">
        <v>27</v>
      </c>
      <c r="N38" s="5" t="s">
        <v>99</v>
      </c>
      <c r="O38" s="5">
        <v>1.5625000000000004E-5</v>
      </c>
      <c r="P38" s="6">
        <v>7.4780092592592595E-4</v>
      </c>
      <c r="Q38" s="5" t="s">
        <v>63</v>
      </c>
      <c r="R38" s="5" t="s">
        <v>98</v>
      </c>
      <c r="S38" s="5">
        <v>3.7731481481481477E-5</v>
      </c>
      <c r="T38" s="6">
        <v>9.4791666666666668E-4</v>
      </c>
      <c r="U38" s="5"/>
      <c r="V38" s="5"/>
      <c r="W38" s="5"/>
      <c r="X38" s="6"/>
      <c r="Y38" s="5"/>
      <c r="Z38" s="5"/>
      <c r="AA38" s="5"/>
      <c r="AB38" s="6"/>
      <c r="AC38" s="5" t="s">
        <v>19</v>
      </c>
      <c r="AD38" s="5" t="s">
        <v>97</v>
      </c>
      <c r="AE38" s="5">
        <v>2.3495370370370367E-5</v>
      </c>
      <c r="AF38" s="6">
        <v>5.1990740740740741E-4</v>
      </c>
      <c r="AG38" s="5" t="s">
        <v>39</v>
      </c>
      <c r="AH38" s="5" t="s">
        <v>97</v>
      </c>
      <c r="AI38" s="5">
        <v>9.606481481481481E-6</v>
      </c>
      <c r="AJ38" s="6">
        <v>1.0994212962962963E-3</v>
      </c>
      <c r="AK38" s="5"/>
      <c r="AL38" s="5"/>
      <c r="AM38" s="5"/>
      <c r="AN38" s="6"/>
      <c r="AO38" s="5"/>
      <c r="AP38" s="5"/>
      <c r="AQ38" s="5"/>
      <c r="AR38" s="6"/>
      <c r="AS38" s="5" t="s">
        <v>44</v>
      </c>
      <c r="AT38" s="5" t="s">
        <v>95</v>
      </c>
      <c r="AU38" s="5">
        <v>1.1145833333333332E-4</v>
      </c>
      <c r="AV38" s="6">
        <v>4.1157407407407413E-4</v>
      </c>
      <c r="AW38" s="5" t="s">
        <v>24</v>
      </c>
      <c r="AX38" s="5" t="s">
        <v>100</v>
      </c>
      <c r="AY38" s="5">
        <v>7.1296296296296299E-5</v>
      </c>
      <c r="AZ38" s="6">
        <v>7.7141203703703703E-4</v>
      </c>
      <c r="BA38" s="5" t="s">
        <v>19</v>
      </c>
      <c r="BB38" s="5" t="s">
        <v>99</v>
      </c>
      <c r="BC38" s="5">
        <v>1.5972222222222224E-5</v>
      </c>
      <c r="BD38" s="6">
        <v>4.9953703703703694E-4</v>
      </c>
      <c r="BE38" s="5" t="s">
        <v>45</v>
      </c>
      <c r="BF38" s="5" t="s">
        <v>99</v>
      </c>
      <c r="BG38" s="5">
        <v>1.099537037037037E-5</v>
      </c>
      <c r="BH38" s="6">
        <v>7.8634259259259271E-4</v>
      </c>
      <c r="BI38" s="5" t="s">
        <v>58</v>
      </c>
      <c r="BJ38" s="5" t="s">
        <v>97</v>
      </c>
      <c r="BK38" s="5">
        <v>8.5648148148148155E-6</v>
      </c>
      <c r="BL38" s="6">
        <v>1.2028935185185185E-3</v>
      </c>
      <c r="BM38" s="5" t="s">
        <v>50</v>
      </c>
      <c r="BN38" s="5" t="s">
        <v>97</v>
      </c>
      <c r="BO38" s="5">
        <v>1.064814814814815E-5</v>
      </c>
      <c r="BP38" s="6">
        <v>2.5960648148148148E-4</v>
      </c>
      <c r="BQ38" s="5"/>
      <c r="BR38" s="5"/>
      <c r="BS38" s="5"/>
      <c r="BT38" s="6"/>
      <c r="BU38" s="5" t="s">
        <v>78</v>
      </c>
      <c r="BV38" s="5" t="s">
        <v>99</v>
      </c>
      <c r="BW38" s="5">
        <v>7.8703703703703719E-6</v>
      </c>
      <c r="BX38" s="6">
        <v>2.4432870370370369E-4</v>
      </c>
      <c r="BY38" s="5"/>
      <c r="BZ38" s="5"/>
      <c r="CA38" s="5"/>
      <c r="CB38" s="6"/>
      <c r="CC38" s="1"/>
    </row>
    <row r="39" spans="1:81">
      <c r="A39" s="5" t="s">
        <v>78</v>
      </c>
      <c r="B39" s="5" t="s">
        <v>95</v>
      </c>
      <c r="C39" s="5">
        <v>4.1782407407407405E-5</v>
      </c>
      <c r="D39" s="6">
        <v>4.5787037037037036E-4</v>
      </c>
      <c r="E39" s="5" t="s">
        <v>13</v>
      </c>
      <c r="F39" s="5" t="s">
        <v>99</v>
      </c>
      <c r="G39" s="5">
        <v>7.5694444444444447E-5</v>
      </c>
      <c r="H39" s="6">
        <v>1.1131944444444444E-3</v>
      </c>
      <c r="I39" s="5"/>
      <c r="J39" s="5"/>
      <c r="K39" s="5"/>
      <c r="L39" s="6"/>
      <c r="M39" s="5" t="s">
        <v>39</v>
      </c>
      <c r="N39" s="5" t="s">
        <v>100</v>
      </c>
      <c r="O39" s="5">
        <v>3.9004629629629631E-5</v>
      </c>
      <c r="P39" s="6">
        <v>7.3217592592592594E-4</v>
      </c>
      <c r="Q39" s="5" t="s">
        <v>6</v>
      </c>
      <c r="R39" s="5" t="s">
        <v>95</v>
      </c>
      <c r="S39" s="5">
        <v>5.1041666666666663E-5</v>
      </c>
      <c r="T39" s="6">
        <v>9.1018518518518521E-4</v>
      </c>
      <c r="U39" s="5"/>
      <c r="V39" s="5"/>
      <c r="W39" s="5"/>
      <c r="X39" s="6"/>
      <c r="Y39" s="5"/>
      <c r="Z39" s="5"/>
      <c r="AA39" s="5"/>
      <c r="AB39" s="6"/>
      <c r="AC39" s="5" t="s">
        <v>33</v>
      </c>
      <c r="AD39" s="5" t="s">
        <v>99</v>
      </c>
      <c r="AE39" s="5">
        <v>9.7222222222222227E-6</v>
      </c>
      <c r="AF39" s="6">
        <v>4.9641203703703707E-4</v>
      </c>
      <c r="AG39" s="5" t="s">
        <v>47</v>
      </c>
      <c r="AH39" s="5" t="s">
        <v>98</v>
      </c>
      <c r="AI39" s="5">
        <v>2.175925925925926E-5</v>
      </c>
      <c r="AJ39" s="6">
        <v>1.0898148148148147E-3</v>
      </c>
      <c r="AK39" s="5"/>
      <c r="AL39" s="5"/>
      <c r="AM39" s="5"/>
      <c r="AN39" s="6"/>
      <c r="AO39" s="5"/>
      <c r="AP39" s="5"/>
      <c r="AQ39" s="5"/>
      <c r="AR39" s="6"/>
      <c r="AS39" s="5" t="s">
        <v>50</v>
      </c>
      <c r="AT39" s="5" t="s">
        <v>100</v>
      </c>
      <c r="AU39" s="5">
        <v>6.5046296296296296E-5</v>
      </c>
      <c r="AV39" s="6">
        <v>3.0000000000000003E-4</v>
      </c>
      <c r="AW39" s="5" t="s">
        <v>18</v>
      </c>
      <c r="AX39" s="5" t="s">
        <v>95</v>
      </c>
      <c r="AY39" s="5">
        <v>8.5648148148148155E-6</v>
      </c>
      <c r="AZ39" s="6">
        <v>7.0011574074074073E-4</v>
      </c>
      <c r="BA39" s="5" t="s">
        <v>33</v>
      </c>
      <c r="BB39" s="5" t="s">
        <v>97</v>
      </c>
      <c r="BC39" s="5">
        <v>1.8634259259259258E-5</v>
      </c>
      <c r="BD39" s="6">
        <v>4.8344907407407408E-4</v>
      </c>
      <c r="BE39" s="5" t="s">
        <v>51</v>
      </c>
      <c r="BF39" s="5" t="s">
        <v>95</v>
      </c>
      <c r="BG39" s="5">
        <v>9.675925925925927E-5</v>
      </c>
      <c r="BH39" s="6">
        <v>7.7523148148148145E-4</v>
      </c>
      <c r="BI39" s="5" t="s">
        <v>63</v>
      </c>
      <c r="BJ39" s="5" t="s">
        <v>99</v>
      </c>
      <c r="BK39" s="5">
        <v>1.0069444444444445E-5</v>
      </c>
      <c r="BL39" s="6">
        <v>1.1943287037037037E-3</v>
      </c>
      <c r="BM39" s="5" t="s">
        <v>56</v>
      </c>
      <c r="BN39" s="5" t="s">
        <v>99</v>
      </c>
      <c r="BO39" s="5">
        <v>2.1875E-5</v>
      </c>
      <c r="BP39" s="6">
        <v>2.4895833333333334E-4</v>
      </c>
      <c r="BQ39" s="5"/>
      <c r="BR39" s="5"/>
      <c r="BS39" s="5"/>
      <c r="BT39" s="6"/>
      <c r="BU39" s="5" t="s">
        <v>80</v>
      </c>
      <c r="BV39" s="5" t="s">
        <v>95</v>
      </c>
      <c r="BW39" s="5">
        <v>1.6087962962962964E-5</v>
      </c>
      <c r="BX39" s="6">
        <v>2.3645833333333331E-4</v>
      </c>
      <c r="BY39" s="5"/>
      <c r="BZ39" s="5"/>
      <c r="CA39" s="5"/>
      <c r="CB39" s="6"/>
      <c r="CC39" s="1"/>
    </row>
    <row r="40" spans="1:81">
      <c r="A40" s="5" t="s">
        <v>80</v>
      </c>
      <c r="B40" s="5" t="s">
        <v>99</v>
      </c>
      <c r="C40" s="5">
        <v>9.8379629629629627E-6</v>
      </c>
      <c r="D40" s="6">
        <v>4.1597222222222225E-4</v>
      </c>
      <c r="E40" s="5" t="s">
        <v>31</v>
      </c>
      <c r="F40" s="5" t="s">
        <v>95</v>
      </c>
      <c r="G40" s="5">
        <v>8.8425925925925919E-5</v>
      </c>
      <c r="H40" s="6">
        <v>1.0375E-3</v>
      </c>
      <c r="I40" s="5"/>
      <c r="J40" s="5"/>
      <c r="K40" s="5"/>
      <c r="L40" s="6"/>
      <c r="M40" s="5" t="s">
        <v>47</v>
      </c>
      <c r="N40" s="5" t="s">
        <v>98</v>
      </c>
      <c r="O40" s="5">
        <v>2.997685185185185E-5</v>
      </c>
      <c r="P40" s="6">
        <v>6.9317129629629633E-4</v>
      </c>
      <c r="Q40" s="5" t="s">
        <v>25</v>
      </c>
      <c r="R40" s="5" t="s">
        <v>99</v>
      </c>
      <c r="S40" s="5">
        <v>2.6388888888888892E-5</v>
      </c>
      <c r="T40" s="6">
        <v>8.5902777777777789E-4</v>
      </c>
      <c r="U40" s="5"/>
      <c r="V40" s="5"/>
      <c r="W40" s="5"/>
      <c r="X40" s="6"/>
      <c r="Y40" s="5"/>
      <c r="Z40" s="5"/>
      <c r="AA40" s="5"/>
      <c r="AB40" s="6"/>
      <c r="AC40" s="5" t="s">
        <v>23</v>
      </c>
      <c r="AD40" s="5" t="s">
        <v>98</v>
      </c>
      <c r="AE40" s="5">
        <v>8.101851851851852E-6</v>
      </c>
      <c r="AF40" s="6">
        <v>4.866898148148148E-4</v>
      </c>
      <c r="AG40" s="5" t="s">
        <v>53</v>
      </c>
      <c r="AH40" s="5" t="s">
        <v>95</v>
      </c>
      <c r="AI40" s="5">
        <v>6.759259259259259E-5</v>
      </c>
      <c r="AJ40" s="6">
        <v>1.0679398148148147E-3</v>
      </c>
      <c r="AK40" s="5"/>
      <c r="AL40" s="5"/>
      <c r="AM40" s="5"/>
      <c r="AN40" s="6"/>
      <c r="AO40" s="5"/>
      <c r="AP40" s="5"/>
      <c r="AQ40" s="5"/>
      <c r="AR40" s="6"/>
      <c r="AS40" s="5" t="s">
        <v>56</v>
      </c>
      <c r="AT40" s="5" t="s">
        <v>95</v>
      </c>
      <c r="AU40" s="5">
        <v>2.8703703703703703E-5</v>
      </c>
      <c r="AV40" s="6">
        <v>2.3483796296296295E-4</v>
      </c>
      <c r="AW40" s="5" t="s">
        <v>19</v>
      </c>
      <c r="AX40" s="5" t="s">
        <v>99</v>
      </c>
      <c r="AY40" s="5">
        <v>2.2569444444444443E-5</v>
      </c>
      <c r="AZ40" s="6">
        <v>6.9155092592592586E-4</v>
      </c>
      <c r="BA40" s="5" t="s">
        <v>23</v>
      </c>
      <c r="BB40" s="5" t="s">
        <v>99</v>
      </c>
      <c r="BC40" s="5">
        <v>2.9745370370370367E-5</v>
      </c>
      <c r="BD40" s="6">
        <v>4.6481481481481477E-4</v>
      </c>
      <c r="BE40" s="5" t="s">
        <v>24</v>
      </c>
      <c r="BF40" s="5" t="s">
        <v>99</v>
      </c>
      <c r="BG40" s="5">
        <v>2.7314814814814812E-5</v>
      </c>
      <c r="BH40" s="6">
        <v>6.7847222222222224E-4</v>
      </c>
      <c r="BI40" s="5" t="s">
        <v>6</v>
      </c>
      <c r="BJ40" s="5" t="s">
        <v>98</v>
      </c>
      <c r="BK40" s="5">
        <v>7.8703703703703719E-6</v>
      </c>
      <c r="BL40" s="6">
        <v>1.1842592592592592E-3</v>
      </c>
      <c r="BM40" s="5" t="s">
        <v>61</v>
      </c>
      <c r="BN40" s="5" t="s">
        <v>97</v>
      </c>
      <c r="BO40" s="5">
        <v>9.1435185185185191E-6</v>
      </c>
      <c r="BP40" s="6">
        <v>2.2708333333333334E-4</v>
      </c>
      <c r="BQ40" s="5"/>
      <c r="BR40" s="5"/>
      <c r="BS40" s="5"/>
      <c r="BT40" s="6"/>
      <c r="BU40" s="5" t="s">
        <v>82</v>
      </c>
      <c r="BV40" s="5" t="s">
        <v>100</v>
      </c>
      <c r="BW40" s="5">
        <v>2.6041666666666668E-5</v>
      </c>
      <c r="BX40" s="6">
        <v>2.2037037037037034E-4</v>
      </c>
      <c r="BY40" s="5"/>
      <c r="BZ40" s="5"/>
      <c r="CA40" s="5"/>
      <c r="CB40" s="6"/>
      <c r="CC40" s="1"/>
    </row>
    <row r="41" spans="1:81">
      <c r="A41" s="5" t="s">
        <v>82</v>
      </c>
      <c r="B41" s="5" t="s">
        <v>95</v>
      </c>
      <c r="C41" s="5">
        <v>1.980324074074074E-4</v>
      </c>
      <c r="D41" s="6">
        <v>4.061342592592593E-4</v>
      </c>
      <c r="E41" s="5" t="s">
        <v>22</v>
      </c>
      <c r="F41" s="5" t="s">
        <v>99</v>
      </c>
      <c r="G41" s="5">
        <v>2.3148148148148147E-5</v>
      </c>
      <c r="H41" s="6">
        <v>9.4907407407407408E-4</v>
      </c>
      <c r="I41" s="5"/>
      <c r="J41" s="5"/>
      <c r="K41" s="5"/>
      <c r="L41" s="6"/>
      <c r="M41" s="5" t="s">
        <v>53</v>
      </c>
      <c r="N41" s="5" t="s">
        <v>95</v>
      </c>
      <c r="O41" s="5">
        <v>7.7893518518518522E-5</v>
      </c>
      <c r="P41" s="6">
        <v>6.6319444444444444E-4</v>
      </c>
      <c r="Q41" s="5" t="s">
        <v>37</v>
      </c>
      <c r="R41" s="5" t="s">
        <v>95</v>
      </c>
      <c r="S41" s="5">
        <v>2.3958333333333327E-5</v>
      </c>
      <c r="T41" s="6">
        <v>8.3263888888888895E-4</v>
      </c>
      <c r="U41" s="5"/>
      <c r="V41" s="5"/>
      <c r="W41" s="5"/>
      <c r="X41" s="6"/>
      <c r="Y41" s="5"/>
      <c r="Z41" s="5"/>
      <c r="AA41" s="5"/>
      <c r="AB41" s="6"/>
      <c r="AC41" s="5" t="s">
        <v>36</v>
      </c>
      <c r="AD41" s="5" t="s">
        <v>97</v>
      </c>
      <c r="AE41" s="5">
        <v>9.9537037037037028E-6</v>
      </c>
      <c r="AF41" s="6">
        <v>4.7858796296296299E-4</v>
      </c>
      <c r="AG41" s="5" t="s">
        <v>58</v>
      </c>
      <c r="AH41" s="5" t="s">
        <v>99</v>
      </c>
      <c r="AI41" s="5">
        <v>1.1805555555555557E-5</v>
      </c>
      <c r="AJ41" s="6">
        <v>1.0003472222222223E-3</v>
      </c>
      <c r="AK41" s="5"/>
      <c r="AL41" s="5"/>
      <c r="AM41" s="5"/>
      <c r="AN41" s="6"/>
      <c r="AO41" s="5"/>
      <c r="AP41" s="5"/>
      <c r="AQ41" s="5"/>
      <c r="AR41" s="6"/>
      <c r="AS41" s="5" t="s">
        <v>61</v>
      </c>
      <c r="AT41" s="5" t="s">
        <v>99</v>
      </c>
      <c r="AU41" s="5">
        <v>9.9537037037037028E-6</v>
      </c>
      <c r="AV41" s="6">
        <v>2.0613425925925929E-4</v>
      </c>
      <c r="AW41" s="5" t="s">
        <v>33</v>
      </c>
      <c r="AX41" s="5" t="s">
        <v>95</v>
      </c>
      <c r="AY41" s="5">
        <v>3.2060185185185188E-5</v>
      </c>
      <c r="AZ41" s="6">
        <v>6.6898148148148145E-4</v>
      </c>
      <c r="BA41" s="5" t="s">
        <v>36</v>
      </c>
      <c r="BB41" s="5" t="s">
        <v>95</v>
      </c>
      <c r="BC41" s="5">
        <v>5.4629629629629624E-5</v>
      </c>
      <c r="BD41" s="6">
        <v>4.3495370370370367E-4</v>
      </c>
      <c r="BE41" s="5" t="s">
        <v>18</v>
      </c>
      <c r="BF41" s="5" t="s">
        <v>100</v>
      </c>
      <c r="BG41" s="5">
        <v>2.4884259259259261E-5</v>
      </c>
      <c r="BH41" s="6">
        <v>6.5115740740740748E-4</v>
      </c>
      <c r="BI41" s="5" t="s">
        <v>25</v>
      </c>
      <c r="BJ41" s="5" t="s">
        <v>97</v>
      </c>
      <c r="BK41" s="5">
        <v>8.217592592592592E-6</v>
      </c>
      <c r="BL41" s="6">
        <v>1.1763888888888889E-3</v>
      </c>
      <c r="BM41" s="5" t="s">
        <v>66</v>
      </c>
      <c r="BN41" s="5" t="s">
        <v>98</v>
      </c>
      <c r="BO41" s="5">
        <v>1.3425925925925924E-5</v>
      </c>
      <c r="BP41" s="6">
        <v>2.179398148148148E-4</v>
      </c>
      <c r="BQ41" s="5"/>
      <c r="BR41" s="5"/>
      <c r="BS41" s="5"/>
      <c r="BT41" s="6"/>
      <c r="BU41" s="5" t="s">
        <v>84</v>
      </c>
      <c r="BV41" s="5" t="s">
        <v>95</v>
      </c>
      <c r="BW41" s="5">
        <v>9.4791666666666649E-5</v>
      </c>
      <c r="BX41" s="6">
        <v>1.9432870370370369E-4</v>
      </c>
      <c r="BY41" s="5"/>
      <c r="BZ41" s="5"/>
      <c r="CA41" s="5"/>
      <c r="CB41" s="6"/>
      <c r="CC41" s="1"/>
    </row>
    <row r="42" spans="1:81">
      <c r="A42" s="5" t="s">
        <v>84</v>
      </c>
      <c r="B42" s="5" t="s">
        <v>100</v>
      </c>
      <c r="C42" s="5">
        <v>2.2106481481481483E-5</v>
      </c>
      <c r="D42" s="6">
        <v>2.0798611111111113E-4</v>
      </c>
      <c r="E42" s="5" t="s">
        <v>35</v>
      </c>
      <c r="F42" s="5" t="s">
        <v>97</v>
      </c>
      <c r="G42" s="5">
        <v>1.4930555555555558E-5</v>
      </c>
      <c r="H42" s="6">
        <v>9.2592592592592585E-4</v>
      </c>
      <c r="I42" s="5"/>
      <c r="J42" s="5"/>
      <c r="K42" s="5"/>
      <c r="L42" s="6"/>
      <c r="M42" s="5" t="s">
        <v>58</v>
      </c>
      <c r="N42" s="5" t="s">
        <v>99</v>
      </c>
      <c r="O42" s="5">
        <v>1.2615740740740741E-5</v>
      </c>
      <c r="P42" s="6">
        <v>5.8530092592592585E-4</v>
      </c>
      <c r="Q42" s="5" t="s">
        <v>45</v>
      </c>
      <c r="R42" s="5" t="s">
        <v>99</v>
      </c>
      <c r="S42" s="5">
        <v>1.2384259259259259E-5</v>
      </c>
      <c r="T42" s="6">
        <v>8.0868055555555543E-4</v>
      </c>
      <c r="U42" s="5"/>
      <c r="V42" s="5"/>
      <c r="W42" s="5"/>
      <c r="X42" s="6"/>
      <c r="Y42" s="5"/>
      <c r="Z42" s="5"/>
      <c r="AA42" s="5"/>
      <c r="AB42" s="6"/>
      <c r="AC42" s="5" t="s">
        <v>44</v>
      </c>
      <c r="AD42" s="5" t="s">
        <v>98</v>
      </c>
      <c r="AE42" s="5">
        <v>2.2800925925925923E-5</v>
      </c>
      <c r="AF42" s="6">
        <v>4.685185185185185E-4</v>
      </c>
      <c r="AG42" s="5" t="s">
        <v>63</v>
      </c>
      <c r="AH42" s="5" t="s">
        <v>95</v>
      </c>
      <c r="AI42" s="5">
        <v>1.7245370370370371E-5</v>
      </c>
      <c r="AJ42" s="6">
        <v>9.8854166666666665E-4</v>
      </c>
      <c r="AK42" s="5"/>
      <c r="AL42" s="5"/>
      <c r="AM42" s="5"/>
      <c r="AN42" s="6"/>
      <c r="AO42" s="5"/>
      <c r="AP42" s="5"/>
      <c r="AQ42" s="5"/>
      <c r="AR42" s="6"/>
      <c r="AS42" s="5" t="s">
        <v>66</v>
      </c>
      <c r="AT42" s="5" t="s">
        <v>97</v>
      </c>
      <c r="AU42" s="5">
        <v>7.5231481481481492E-6</v>
      </c>
      <c r="AV42" s="6">
        <v>1.9618055555555553E-4</v>
      </c>
      <c r="AW42" s="5" t="s">
        <v>23</v>
      </c>
      <c r="AX42" s="5" t="s">
        <v>99</v>
      </c>
      <c r="AY42" s="5">
        <v>3.1944444444444448E-5</v>
      </c>
      <c r="AZ42" s="6">
        <v>6.3692129629629635E-4</v>
      </c>
      <c r="BA42" s="5" t="s">
        <v>44</v>
      </c>
      <c r="BB42" s="5" t="s">
        <v>99</v>
      </c>
      <c r="BC42" s="5">
        <v>6.7245370370370384E-5</v>
      </c>
      <c r="BD42" s="6">
        <v>3.803240740740741E-4</v>
      </c>
      <c r="BE42" s="5" t="s">
        <v>19</v>
      </c>
      <c r="BF42" s="5" t="s">
        <v>95</v>
      </c>
      <c r="BG42" s="5">
        <v>1.8981481481481482E-5</v>
      </c>
      <c r="BH42" s="6">
        <v>6.2615740740740741E-4</v>
      </c>
      <c r="BI42" s="5" t="s">
        <v>37</v>
      </c>
      <c r="BJ42" s="5" t="s">
        <v>99</v>
      </c>
      <c r="BK42" s="5">
        <v>1.9444444444444445E-5</v>
      </c>
      <c r="BL42" s="6">
        <v>1.1681712962962963E-3</v>
      </c>
      <c r="BM42" s="5" t="s">
        <v>70</v>
      </c>
      <c r="BN42" s="5" t="s">
        <v>97</v>
      </c>
      <c r="BO42" s="5">
        <v>1.1689814814814814E-5</v>
      </c>
      <c r="BP42" s="6">
        <v>2.0451388888888893E-4</v>
      </c>
      <c r="BQ42" s="5"/>
      <c r="BR42" s="5"/>
      <c r="BS42" s="5"/>
      <c r="BT42" s="6"/>
      <c r="BU42" s="5" t="s">
        <v>86</v>
      </c>
      <c r="BV42" s="5" t="s">
        <v>100</v>
      </c>
      <c r="BW42" s="5">
        <v>2.3148148148148147E-5</v>
      </c>
      <c r="BX42" s="6">
        <v>9.9421296296296291E-5</v>
      </c>
      <c r="BY42" s="5"/>
      <c r="BZ42" s="5"/>
      <c r="CA42" s="5"/>
      <c r="CB42" s="6"/>
      <c r="CC42" s="1"/>
    </row>
    <row r="43" spans="1:81">
      <c r="A43" s="5" t="s">
        <v>86</v>
      </c>
      <c r="B43" s="5" t="s">
        <v>95</v>
      </c>
      <c r="C43" s="5">
        <v>2.3495370370370367E-5</v>
      </c>
      <c r="D43" s="6">
        <v>1.8587962962962962E-4</v>
      </c>
      <c r="E43" s="5" t="s">
        <v>15</v>
      </c>
      <c r="F43" s="5" t="s">
        <v>99</v>
      </c>
      <c r="G43" s="5">
        <v>1.4120370370370368E-5</v>
      </c>
      <c r="H43" s="6">
        <v>9.109953703703705E-4</v>
      </c>
      <c r="I43" s="5"/>
      <c r="J43" s="5"/>
      <c r="K43" s="5"/>
      <c r="L43" s="6"/>
      <c r="M43" s="5" t="s">
        <v>63</v>
      </c>
      <c r="N43" s="5" t="s">
        <v>95</v>
      </c>
      <c r="O43" s="5">
        <v>1.7476851851851851E-5</v>
      </c>
      <c r="P43" s="6">
        <v>5.7268518518518519E-4</v>
      </c>
      <c r="Q43" s="5" t="s">
        <v>51</v>
      </c>
      <c r="R43" s="5" t="s">
        <v>95</v>
      </c>
      <c r="S43" s="5">
        <v>2.6851851851851849E-5</v>
      </c>
      <c r="T43" s="6">
        <v>7.9629629629629636E-4</v>
      </c>
      <c r="U43" s="5"/>
      <c r="V43" s="5"/>
      <c r="W43" s="5"/>
      <c r="X43" s="6"/>
      <c r="Y43" s="5"/>
      <c r="Z43" s="5"/>
      <c r="AA43" s="5"/>
      <c r="AB43" s="6"/>
      <c r="AC43" s="5" t="s">
        <v>50</v>
      </c>
      <c r="AD43" s="5" t="s">
        <v>99</v>
      </c>
      <c r="AE43" s="5">
        <v>1.2152777777777779E-5</v>
      </c>
      <c r="AF43" s="6">
        <v>4.4571759259259255E-4</v>
      </c>
      <c r="AG43" s="5" t="s">
        <v>6</v>
      </c>
      <c r="AH43" s="5" t="s">
        <v>99</v>
      </c>
      <c r="AI43" s="5">
        <v>1.099537037037037E-5</v>
      </c>
      <c r="AJ43" s="6">
        <v>9.7129629629629638E-4</v>
      </c>
      <c r="AK43" s="5"/>
      <c r="AL43" s="5"/>
      <c r="AM43" s="5"/>
      <c r="AN43" s="6"/>
      <c r="AO43" s="5"/>
      <c r="AP43" s="5"/>
      <c r="AQ43" s="5"/>
      <c r="AR43" s="6"/>
      <c r="AS43" s="5" t="s">
        <v>70</v>
      </c>
      <c r="AT43" s="5" t="s">
        <v>98</v>
      </c>
      <c r="AU43" s="5">
        <v>2.5000000000000001E-5</v>
      </c>
      <c r="AV43" s="6">
        <v>1.8865740740740743E-4</v>
      </c>
      <c r="AW43" s="5" t="s">
        <v>36</v>
      </c>
      <c r="AX43" s="5" t="s">
        <v>98</v>
      </c>
      <c r="AY43" s="5">
        <v>2.6388888888888892E-5</v>
      </c>
      <c r="AZ43" s="6">
        <v>6.0486111111111114E-4</v>
      </c>
      <c r="BA43" s="5" t="s">
        <v>50</v>
      </c>
      <c r="BB43" s="5" t="s">
        <v>95</v>
      </c>
      <c r="BC43" s="5">
        <v>3.1018518518518521E-5</v>
      </c>
      <c r="BD43" s="6">
        <v>3.1307870370370371E-4</v>
      </c>
      <c r="BE43" s="5" t="s">
        <v>33</v>
      </c>
      <c r="BF43" s="5" t="s">
        <v>99</v>
      </c>
      <c r="BG43" s="5">
        <v>1.2384259259259259E-5</v>
      </c>
      <c r="BH43" s="6">
        <v>6.0717592592592583E-4</v>
      </c>
      <c r="BI43" s="5" t="s">
        <v>45</v>
      </c>
      <c r="BJ43" s="5" t="s">
        <v>97</v>
      </c>
      <c r="BK43" s="5">
        <v>7.4074074074074066E-6</v>
      </c>
      <c r="BL43" s="6">
        <v>1.1487268518518519E-3</v>
      </c>
      <c r="BM43" s="5" t="s">
        <v>74</v>
      </c>
      <c r="BN43" s="5" t="s">
        <v>99</v>
      </c>
      <c r="BO43" s="5">
        <v>7.4074074074074066E-6</v>
      </c>
      <c r="BP43" s="6">
        <v>1.9282407407407407E-4</v>
      </c>
      <c r="BQ43" s="5"/>
      <c r="BR43" s="5"/>
      <c r="BS43" s="5"/>
      <c r="BT43" s="6"/>
      <c r="BU43" s="5" t="s">
        <v>88</v>
      </c>
      <c r="BV43" s="5" t="s">
        <v>99</v>
      </c>
      <c r="BW43" s="5">
        <v>3.4259259259259262E-5</v>
      </c>
      <c r="BX43" s="6">
        <v>7.6273148148148134E-5</v>
      </c>
      <c r="BY43" s="5"/>
      <c r="BZ43" s="5"/>
      <c r="CA43" s="5"/>
      <c r="CB43" s="6"/>
      <c r="CC43" s="1"/>
    </row>
    <row r="44" spans="1:81">
      <c r="A44" s="5" t="s">
        <v>88</v>
      </c>
      <c r="B44" s="5" t="s">
        <v>99</v>
      </c>
      <c r="C44" s="5">
        <v>8.101851851851852E-6</v>
      </c>
      <c r="D44" s="6">
        <v>1.6238425925925923E-4</v>
      </c>
      <c r="E44" s="5" t="s">
        <v>32</v>
      </c>
      <c r="F44" s="5" t="s">
        <v>97</v>
      </c>
      <c r="G44" s="5">
        <v>1.2037037037037037E-5</v>
      </c>
      <c r="H44" s="6">
        <v>8.968750000000001E-4</v>
      </c>
      <c r="I44" s="5"/>
      <c r="J44" s="5"/>
      <c r="K44" s="5"/>
      <c r="L44" s="6"/>
      <c r="M44" s="5" t="s">
        <v>6</v>
      </c>
      <c r="N44" s="5" t="s">
        <v>99</v>
      </c>
      <c r="O44" s="5">
        <v>1.5046296296296298E-5</v>
      </c>
      <c r="P44" s="6">
        <v>5.5520833333333333E-4</v>
      </c>
      <c r="Q44" s="5" t="s">
        <v>24</v>
      </c>
      <c r="R44" s="5" t="s">
        <v>99</v>
      </c>
      <c r="S44" s="5">
        <v>1.7245370370370371E-5</v>
      </c>
      <c r="T44" s="6">
        <v>7.6944444444444456E-4</v>
      </c>
      <c r="U44" s="5"/>
      <c r="V44" s="5"/>
      <c r="W44" s="5"/>
      <c r="X44" s="6"/>
      <c r="Y44" s="5"/>
      <c r="Z44" s="5"/>
      <c r="AA44" s="5"/>
      <c r="AB44" s="6"/>
      <c r="AC44" s="5" t="s">
        <v>56</v>
      </c>
      <c r="AD44" s="5" t="s">
        <v>95</v>
      </c>
      <c r="AE44" s="5">
        <v>2.2337962962962963E-5</v>
      </c>
      <c r="AF44" s="6">
        <v>4.3356481481481479E-4</v>
      </c>
      <c r="AG44" s="5" t="s">
        <v>25</v>
      </c>
      <c r="AH44" s="5" t="s">
        <v>98</v>
      </c>
      <c r="AI44" s="5">
        <v>1.9560185185185185E-5</v>
      </c>
      <c r="AJ44" s="6">
        <v>9.6030092592592597E-4</v>
      </c>
      <c r="AK44" s="5"/>
      <c r="AL44" s="5"/>
      <c r="AM44" s="5"/>
      <c r="AN44" s="6"/>
      <c r="AO44" s="5"/>
      <c r="AP44" s="5"/>
      <c r="AQ44" s="5"/>
      <c r="AR44" s="6"/>
      <c r="AS44" s="5" t="s">
        <v>74</v>
      </c>
      <c r="AT44" s="5" t="s">
        <v>97</v>
      </c>
      <c r="AU44" s="5">
        <v>2.3263888888888884E-5</v>
      </c>
      <c r="AV44" s="6">
        <v>1.6365740740740739E-4</v>
      </c>
      <c r="AW44" s="5" t="s">
        <v>44</v>
      </c>
      <c r="AX44" s="5" t="s">
        <v>95</v>
      </c>
      <c r="AY44" s="5">
        <v>9.8379629629629627E-6</v>
      </c>
      <c r="AZ44" s="6">
        <v>5.7847222222222219E-4</v>
      </c>
      <c r="BA44" s="5" t="s">
        <v>56</v>
      </c>
      <c r="BB44" s="5" t="s">
        <v>99</v>
      </c>
      <c r="BC44" s="5">
        <v>4.4444444444444447E-5</v>
      </c>
      <c r="BD44" s="6">
        <v>2.8194444444444442E-4</v>
      </c>
      <c r="BE44" s="5" t="s">
        <v>23</v>
      </c>
      <c r="BF44" s="5" t="s">
        <v>98</v>
      </c>
      <c r="BG44" s="5">
        <v>5.6134259259259252E-5</v>
      </c>
      <c r="BH44" s="6">
        <v>5.9479166666666675E-4</v>
      </c>
      <c r="BI44" s="5" t="s">
        <v>51</v>
      </c>
      <c r="BJ44" s="5" t="s">
        <v>98</v>
      </c>
      <c r="BK44" s="5">
        <v>1.0532407407407406E-5</v>
      </c>
      <c r="BL44" s="6">
        <v>1.1413194444444444E-3</v>
      </c>
      <c r="BM44" s="5" t="s">
        <v>78</v>
      </c>
      <c r="BN44" s="5" t="s">
        <v>97</v>
      </c>
      <c r="BO44" s="5">
        <v>9.9537037037037028E-6</v>
      </c>
      <c r="BP44" s="6">
        <v>1.8541666666666666E-4</v>
      </c>
      <c r="BQ44" s="5"/>
      <c r="BR44" s="5"/>
      <c r="BS44" s="5"/>
      <c r="BT44" s="6"/>
      <c r="BU44" s="5" t="s">
        <v>90</v>
      </c>
      <c r="BV44" s="5" t="s">
        <v>95</v>
      </c>
      <c r="BW44" s="5">
        <v>4.2013888888888885E-5</v>
      </c>
      <c r="BX44" s="6">
        <v>4.2013888888888885E-5</v>
      </c>
      <c r="BY44" s="5"/>
      <c r="BZ44" s="5"/>
      <c r="CA44" s="5"/>
      <c r="CB44" s="6"/>
      <c r="CC44" s="1"/>
    </row>
    <row r="45" spans="1:81">
      <c r="A45" s="5" t="s">
        <v>90</v>
      </c>
      <c r="B45" s="5" t="s">
        <v>95</v>
      </c>
      <c r="C45" s="5">
        <v>1.5416666666666668E-4</v>
      </c>
      <c r="D45" s="6">
        <v>1.5416666666666668E-4</v>
      </c>
      <c r="E45" s="5" t="s">
        <v>42</v>
      </c>
      <c r="F45" s="5" t="s">
        <v>98</v>
      </c>
      <c r="G45" s="5">
        <v>1.0185185185185185E-5</v>
      </c>
      <c r="H45" s="6">
        <v>8.8483796296296303E-4</v>
      </c>
      <c r="I45" s="5"/>
      <c r="J45" s="5"/>
      <c r="K45" s="5"/>
      <c r="L45" s="6"/>
      <c r="M45" s="5" t="s">
        <v>25</v>
      </c>
      <c r="N45" s="5" t="s">
        <v>95</v>
      </c>
      <c r="O45" s="5">
        <v>1.1111111111111112E-5</v>
      </c>
      <c r="P45" s="6">
        <v>5.4016203703703702E-4</v>
      </c>
      <c r="Q45" s="5" t="s">
        <v>18</v>
      </c>
      <c r="R45" s="5" t="s">
        <v>95</v>
      </c>
      <c r="S45" s="5">
        <v>2.8587962962962963E-5</v>
      </c>
      <c r="T45" s="6">
        <v>7.5219907407407397E-4</v>
      </c>
      <c r="U45" s="5"/>
      <c r="V45" s="5"/>
      <c r="W45" s="5"/>
      <c r="X45" s="6"/>
      <c r="Y45" s="5"/>
      <c r="Z45" s="5"/>
      <c r="AA45" s="5"/>
      <c r="AB45" s="6"/>
      <c r="AC45" s="5" t="s">
        <v>61</v>
      </c>
      <c r="AD45" s="5" t="s">
        <v>99</v>
      </c>
      <c r="AE45" s="5">
        <v>8.217592592592592E-6</v>
      </c>
      <c r="AF45" s="6">
        <v>4.1122685185185191E-4</v>
      </c>
      <c r="AG45" s="5" t="s">
        <v>37</v>
      </c>
      <c r="AH45" s="5" t="s">
        <v>95</v>
      </c>
      <c r="AI45" s="5">
        <v>2.8819444444444446E-5</v>
      </c>
      <c r="AJ45" s="6">
        <v>9.4074074074074069E-4</v>
      </c>
      <c r="AK45" s="5"/>
      <c r="AL45" s="5"/>
      <c r="AM45" s="5"/>
      <c r="AN45" s="6"/>
      <c r="AO45" s="5"/>
      <c r="AP45" s="5"/>
      <c r="AQ45" s="5"/>
      <c r="AR45" s="6"/>
      <c r="AS45" s="5" t="s">
        <v>78</v>
      </c>
      <c r="AT45" s="5" t="s">
        <v>99</v>
      </c>
      <c r="AU45" s="5">
        <v>6.3657407407407403E-6</v>
      </c>
      <c r="AV45" s="6">
        <v>1.4039351851851854E-4</v>
      </c>
      <c r="AW45" s="5" t="s">
        <v>50</v>
      </c>
      <c r="AX45" s="5" t="s">
        <v>99</v>
      </c>
      <c r="AY45" s="5">
        <v>1.2384259259259259E-5</v>
      </c>
      <c r="AZ45" s="6">
        <v>5.6851851851851844E-4</v>
      </c>
      <c r="BA45" s="5" t="s">
        <v>61</v>
      </c>
      <c r="BB45" s="5" t="s">
        <v>100</v>
      </c>
      <c r="BC45" s="5">
        <v>2.1064814814814813E-5</v>
      </c>
      <c r="BD45" s="6">
        <v>2.3749999999999997E-4</v>
      </c>
      <c r="BE45" s="5" t="s">
        <v>36</v>
      </c>
      <c r="BF45" s="5" t="s">
        <v>97</v>
      </c>
      <c r="BG45" s="5">
        <v>3.1250000000000007E-5</v>
      </c>
      <c r="BH45" s="6">
        <v>5.3854166666666666E-4</v>
      </c>
      <c r="BI45" s="5" t="s">
        <v>24</v>
      </c>
      <c r="BJ45" s="5" t="s">
        <v>97</v>
      </c>
      <c r="BK45" s="5">
        <v>1.4930555555555558E-5</v>
      </c>
      <c r="BL45" s="6">
        <v>1.1307870370370371E-3</v>
      </c>
      <c r="BM45" s="5" t="s">
        <v>80</v>
      </c>
      <c r="BN45" s="5" t="s">
        <v>100</v>
      </c>
      <c r="BO45" s="5">
        <v>9.3171296296296315E-5</v>
      </c>
      <c r="BP45" s="6">
        <v>1.7546296296296296E-4</v>
      </c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 t="s">
        <v>17</v>
      </c>
      <c r="F46" s="5" t="s">
        <v>95</v>
      </c>
      <c r="G46" s="5">
        <v>1.7361111111111111E-5</v>
      </c>
      <c r="H46" s="6">
        <v>8.7465277777777791E-4</v>
      </c>
      <c r="I46" s="5"/>
      <c r="J46" s="5"/>
      <c r="K46" s="5"/>
      <c r="L46" s="6"/>
      <c r="M46" s="5" t="s">
        <v>37</v>
      </c>
      <c r="N46" s="5" t="s">
        <v>99</v>
      </c>
      <c r="O46" s="5">
        <v>2.9861111111111117E-5</v>
      </c>
      <c r="P46" s="6">
        <v>5.2905092592592598E-4</v>
      </c>
      <c r="Q46" s="5" t="s">
        <v>19</v>
      </c>
      <c r="R46" s="5" t="s">
        <v>99</v>
      </c>
      <c r="S46" s="5">
        <v>2.6157407407407402E-5</v>
      </c>
      <c r="T46" s="6">
        <v>7.2361111111111107E-4</v>
      </c>
      <c r="U46" s="5"/>
      <c r="V46" s="5"/>
      <c r="W46" s="5"/>
      <c r="X46" s="6"/>
      <c r="Y46" s="5"/>
      <c r="Z46" s="5"/>
      <c r="AA46" s="5"/>
      <c r="AB46" s="6"/>
      <c r="AC46" s="5" t="s">
        <v>66</v>
      </c>
      <c r="AD46" s="5" t="s">
        <v>95</v>
      </c>
      <c r="AE46" s="5">
        <v>1.7939814814814815E-5</v>
      </c>
      <c r="AF46" s="6">
        <v>4.0300925925925926E-4</v>
      </c>
      <c r="AG46" s="5" t="s">
        <v>45</v>
      </c>
      <c r="AH46" s="5" t="s">
        <v>99</v>
      </c>
      <c r="AI46" s="5">
        <v>9.0277777777777791E-6</v>
      </c>
      <c r="AJ46" s="6">
        <v>9.119212962962962E-4</v>
      </c>
      <c r="AK46" s="5"/>
      <c r="AL46" s="5"/>
      <c r="AM46" s="5"/>
      <c r="AN46" s="6"/>
      <c r="AO46" s="5"/>
      <c r="AP46" s="5"/>
      <c r="AQ46" s="5"/>
      <c r="AR46" s="6"/>
      <c r="AS46" s="5" t="s">
        <v>80</v>
      </c>
      <c r="AT46" s="5" t="s">
        <v>97</v>
      </c>
      <c r="AU46" s="5">
        <v>3.1250000000000007E-5</v>
      </c>
      <c r="AV46" s="6">
        <v>1.3402777777777778E-4</v>
      </c>
      <c r="AW46" s="5" t="s">
        <v>56</v>
      </c>
      <c r="AX46" s="5" t="s">
        <v>100</v>
      </c>
      <c r="AY46" s="5">
        <v>3.9699074074074078E-5</v>
      </c>
      <c r="AZ46" s="6">
        <v>5.5601851851851852E-4</v>
      </c>
      <c r="BA46" s="5" t="s">
        <v>66</v>
      </c>
      <c r="BB46" s="5" t="s">
        <v>99</v>
      </c>
      <c r="BC46" s="5">
        <v>1.076388888888889E-5</v>
      </c>
      <c r="BD46" s="6">
        <v>2.1631944444444444E-4</v>
      </c>
      <c r="BE46" s="5" t="s">
        <v>44</v>
      </c>
      <c r="BF46" s="5" t="s">
        <v>99</v>
      </c>
      <c r="BG46" s="5">
        <v>1.0069444444444445E-5</v>
      </c>
      <c r="BH46" s="6">
        <v>5.0729166666666663E-4</v>
      </c>
      <c r="BI46" s="5" t="s">
        <v>18</v>
      </c>
      <c r="BJ46" s="5" t="s">
        <v>99</v>
      </c>
      <c r="BK46" s="5">
        <v>4.6724537037037031E-4</v>
      </c>
      <c r="BL46" s="6">
        <v>1.1158564814814813E-3</v>
      </c>
      <c r="BM46" s="5" t="s">
        <v>82</v>
      </c>
      <c r="BN46" s="5" t="s">
        <v>99</v>
      </c>
      <c r="BO46" s="5">
        <v>1.1342592592592592E-5</v>
      </c>
      <c r="BP46" s="6">
        <v>8.229166666666667E-5</v>
      </c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 t="s">
        <v>21</v>
      </c>
      <c r="F47" s="5" t="s">
        <v>99</v>
      </c>
      <c r="G47" s="5">
        <v>9.3750000000000009E-6</v>
      </c>
      <c r="H47" s="6">
        <v>8.5729166666666668E-4</v>
      </c>
      <c r="I47" s="5"/>
      <c r="J47" s="5"/>
      <c r="K47" s="5"/>
      <c r="L47" s="6"/>
      <c r="M47" s="5" t="s">
        <v>45</v>
      </c>
      <c r="N47" s="5" t="s">
        <v>99</v>
      </c>
      <c r="O47" s="5">
        <v>3.1481481481481481E-5</v>
      </c>
      <c r="P47" s="6">
        <v>4.9918981481481483E-4</v>
      </c>
      <c r="Q47" s="5" t="s">
        <v>33</v>
      </c>
      <c r="R47" s="5" t="s">
        <v>100</v>
      </c>
      <c r="S47" s="5">
        <v>1.6099537037037037E-4</v>
      </c>
      <c r="T47" s="6">
        <v>6.9745370370370371E-4</v>
      </c>
      <c r="U47" s="5"/>
      <c r="V47" s="5"/>
      <c r="W47" s="5"/>
      <c r="X47" s="6"/>
      <c r="Y47" s="5"/>
      <c r="Z47" s="5"/>
      <c r="AA47" s="5"/>
      <c r="AB47" s="6"/>
      <c r="AC47" s="5" t="s">
        <v>70</v>
      </c>
      <c r="AD47" s="5" t="s">
        <v>99</v>
      </c>
      <c r="AE47" s="5">
        <v>1.7129629629629631E-5</v>
      </c>
      <c r="AF47" s="6">
        <v>3.8506944444444455E-4</v>
      </c>
      <c r="AG47" s="5" t="s">
        <v>51</v>
      </c>
      <c r="AH47" s="5" t="s">
        <v>95</v>
      </c>
      <c r="AI47" s="5">
        <v>4.8148148148148148E-5</v>
      </c>
      <c r="AJ47" s="6">
        <v>9.0289351851851858E-4</v>
      </c>
      <c r="AK47" s="5"/>
      <c r="AL47" s="5"/>
      <c r="AM47" s="5"/>
      <c r="AN47" s="6"/>
      <c r="AO47" s="5"/>
      <c r="AP47" s="5"/>
      <c r="AQ47" s="5"/>
      <c r="AR47" s="6"/>
      <c r="AS47" s="5" t="s">
        <v>82</v>
      </c>
      <c r="AT47" s="5" t="s">
        <v>99</v>
      </c>
      <c r="AU47" s="5">
        <v>7.1759259259259257E-6</v>
      </c>
      <c r="AV47" s="6">
        <v>1.0277777777777779E-4</v>
      </c>
      <c r="AW47" s="5" t="s">
        <v>61</v>
      </c>
      <c r="AX47" s="5" t="s">
        <v>99</v>
      </c>
      <c r="AY47" s="5">
        <v>1.4814814814814813E-5</v>
      </c>
      <c r="AZ47" s="6">
        <v>5.1631944444444436E-4</v>
      </c>
      <c r="BA47" s="5" t="s">
        <v>70</v>
      </c>
      <c r="BB47" s="5" t="s">
        <v>100</v>
      </c>
      <c r="BC47" s="5">
        <v>1.7129629629629631E-5</v>
      </c>
      <c r="BD47" s="6">
        <v>2.0555555555555559E-4</v>
      </c>
      <c r="BE47" s="5" t="s">
        <v>50</v>
      </c>
      <c r="BF47" s="5" t="s">
        <v>98</v>
      </c>
      <c r="BG47" s="5">
        <v>2.6388888888888892E-5</v>
      </c>
      <c r="BH47" s="6">
        <v>4.9710648148148151E-4</v>
      </c>
      <c r="BI47" s="5" t="s">
        <v>19</v>
      </c>
      <c r="BJ47" s="5" t="s">
        <v>97</v>
      </c>
      <c r="BK47" s="5">
        <v>7.060185185185184E-6</v>
      </c>
      <c r="BL47" s="6">
        <v>6.4861111111111109E-4</v>
      </c>
      <c r="BM47" s="5" t="s">
        <v>84</v>
      </c>
      <c r="BN47" s="5" t="s">
        <v>98</v>
      </c>
      <c r="BO47" s="5">
        <v>1.1805555555555557E-5</v>
      </c>
      <c r="BP47" s="6">
        <v>7.0949074074074078E-5</v>
      </c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 t="s">
        <v>34</v>
      </c>
      <c r="F48" s="5" t="s">
        <v>95</v>
      </c>
      <c r="G48" s="5">
        <v>9.2592592592592591E-6</v>
      </c>
      <c r="H48" s="6">
        <v>8.4791666666666663E-4</v>
      </c>
      <c r="I48" s="5"/>
      <c r="J48" s="5"/>
      <c r="K48" s="5"/>
      <c r="L48" s="6"/>
      <c r="M48" s="5" t="s">
        <v>51</v>
      </c>
      <c r="N48" s="5" t="s">
        <v>95</v>
      </c>
      <c r="O48" s="5">
        <v>8.101851851851852E-6</v>
      </c>
      <c r="P48" s="6">
        <v>4.6770833333333338E-4</v>
      </c>
      <c r="Q48" s="5" t="s">
        <v>23</v>
      </c>
      <c r="R48" s="5" t="s">
        <v>99</v>
      </c>
      <c r="S48" s="5">
        <v>1.1111111111111112E-5</v>
      </c>
      <c r="T48" s="6">
        <v>5.3634259259259271E-4</v>
      </c>
      <c r="U48" s="5"/>
      <c r="V48" s="5"/>
      <c r="W48" s="5"/>
      <c r="X48" s="6"/>
      <c r="Y48" s="5"/>
      <c r="Z48" s="5"/>
      <c r="AA48" s="5"/>
      <c r="AB48" s="6"/>
      <c r="AC48" s="5" t="s">
        <v>74</v>
      </c>
      <c r="AD48" s="5" t="s">
        <v>100</v>
      </c>
      <c r="AE48" s="5">
        <v>2.164351851851852E-5</v>
      </c>
      <c r="AF48" s="6">
        <v>3.6793981481481481E-4</v>
      </c>
      <c r="AG48" s="5" t="s">
        <v>24</v>
      </c>
      <c r="AH48" s="5" t="s">
        <v>99</v>
      </c>
      <c r="AI48" s="5">
        <v>9.0277777777777791E-6</v>
      </c>
      <c r="AJ48" s="6">
        <v>8.547453703703704E-4</v>
      </c>
      <c r="AK48" s="5"/>
      <c r="AL48" s="5"/>
      <c r="AM48" s="5"/>
      <c r="AN48" s="6"/>
      <c r="AO48" s="5"/>
      <c r="AP48" s="5"/>
      <c r="AQ48" s="5"/>
      <c r="AR48" s="6"/>
      <c r="AS48" s="5" t="s">
        <v>84</v>
      </c>
      <c r="AT48" s="5" t="s">
        <v>97</v>
      </c>
      <c r="AU48" s="5">
        <v>7.8703703703703719E-6</v>
      </c>
      <c r="AV48" s="6">
        <v>9.5601851851851856E-5</v>
      </c>
      <c r="AW48" s="5" t="s">
        <v>66</v>
      </c>
      <c r="AX48" s="5" t="s">
        <v>100</v>
      </c>
      <c r="AY48" s="5">
        <v>1.3275462962962964E-4</v>
      </c>
      <c r="AZ48" s="6">
        <v>5.0150462962962963E-4</v>
      </c>
      <c r="BA48" s="5" t="s">
        <v>74</v>
      </c>
      <c r="BB48" s="5" t="s">
        <v>95</v>
      </c>
      <c r="BC48" s="5">
        <v>7.4074074074074066E-6</v>
      </c>
      <c r="BD48" s="6">
        <v>1.8831018518518521E-4</v>
      </c>
      <c r="BE48" s="5" t="s">
        <v>56</v>
      </c>
      <c r="BF48" s="5" t="s">
        <v>97</v>
      </c>
      <c r="BG48" s="5">
        <v>1.4351851851851851E-5</v>
      </c>
      <c r="BH48" s="6">
        <v>4.7071759259259267E-4</v>
      </c>
      <c r="BI48" s="5" t="s">
        <v>33</v>
      </c>
      <c r="BJ48" s="5" t="s">
        <v>99</v>
      </c>
      <c r="BK48" s="5">
        <v>7.7546296296296301E-6</v>
      </c>
      <c r="BL48" s="6">
        <v>6.4155092592592595E-4</v>
      </c>
      <c r="BM48" s="5" t="s">
        <v>86</v>
      </c>
      <c r="BN48" s="5" t="s">
        <v>99</v>
      </c>
      <c r="BO48" s="5">
        <v>7.2916666666666666E-6</v>
      </c>
      <c r="BP48" s="6">
        <v>5.914351851851852E-5</v>
      </c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 t="s">
        <v>43</v>
      </c>
      <c r="F49" s="5" t="s">
        <v>99</v>
      </c>
      <c r="G49" s="5">
        <v>2.1875E-5</v>
      </c>
      <c r="H49" s="6">
        <v>8.3865740740740743E-4</v>
      </c>
      <c r="I49" s="5"/>
      <c r="J49" s="5"/>
      <c r="K49" s="5"/>
      <c r="L49" s="6"/>
      <c r="M49" s="5" t="s">
        <v>24</v>
      </c>
      <c r="N49" s="5" t="s">
        <v>99</v>
      </c>
      <c r="O49" s="5">
        <v>1.8634259259259258E-5</v>
      </c>
      <c r="P49" s="6">
        <v>4.5960648148148147E-4</v>
      </c>
      <c r="Q49" s="5" t="s">
        <v>36</v>
      </c>
      <c r="R49" s="5" t="s">
        <v>100</v>
      </c>
      <c r="S49" s="5">
        <v>1.1759259259259259E-4</v>
      </c>
      <c r="T49" s="6">
        <v>5.2523148148148156E-4</v>
      </c>
      <c r="U49" s="5"/>
      <c r="V49" s="5"/>
      <c r="W49" s="5"/>
      <c r="X49" s="6"/>
      <c r="Y49" s="5"/>
      <c r="Z49" s="5"/>
      <c r="AA49" s="5"/>
      <c r="AB49" s="6"/>
      <c r="AC49" s="5" t="s">
        <v>78</v>
      </c>
      <c r="AD49" s="5" t="s">
        <v>95</v>
      </c>
      <c r="AE49" s="5">
        <v>6.9907407407407405E-5</v>
      </c>
      <c r="AF49" s="6">
        <v>3.4629629629629632E-4</v>
      </c>
      <c r="AG49" s="5" t="s">
        <v>18</v>
      </c>
      <c r="AH49" s="5" t="s">
        <v>95</v>
      </c>
      <c r="AI49" s="5">
        <v>1.1157407407407409E-4</v>
      </c>
      <c r="AJ49" s="6">
        <v>8.4571759259259268E-4</v>
      </c>
      <c r="AK49" s="5"/>
      <c r="AL49" s="5"/>
      <c r="AM49" s="5"/>
      <c r="AN49" s="6"/>
      <c r="AO49" s="5"/>
      <c r="AP49" s="5"/>
      <c r="AQ49" s="5"/>
      <c r="AR49" s="6"/>
      <c r="AS49" s="5" t="s">
        <v>86</v>
      </c>
      <c r="AT49" s="5" t="s">
        <v>98</v>
      </c>
      <c r="AU49" s="5">
        <v>2.4537037037037038E-5</v>
      </c>
      <c r="AV49" s="6">
        <v>8.7731481481481479E-5</v>
      </c>
      <c r="AW49" s="5" t="s">
        <v>70</v>
      </c>
      <c r="AX49" s="5" t="s">
        <v>99</v>
      </c>
      <c r="AY49" s="5">
        <v>1.0069444444444445E-5</v>
      </c>
      <c r="AZ49" s="6">
        <v>3.6863425925925931E-4</v>
      </c>
      <c r="BA49" s="5" t="s">
        <v>78</v>
      </c>
      <c r="BB49" s="5" t="s">
        <v>99</v>
      </c>
      <c r="BC49" s="5">
        <v>7.5231481481481492E-6</v>
      </c>
      <c r="BD49" s="6">
        <v>1.8078703703703703E-4</v>
      </c>
      <c r="BE49" s="5" t="s">
        <v>61</v>
      </c>
      <c r="BF49" s="5" t="s">
        <v>95</v>
      </c>
      <c r="BG49" s="5">
        <v>1.0185185185185185E-5</v>
      </c>
      <c r="BH49" s="6">
        <v>4.5636574074074074E-4</v>
      </c>
      <c r="BI49" s="5" t="s">
        <v>23</v>
      </c>
      <c r="BJ49" s="5" t="s">
        <v>97</v>
      </c>
      <c r="BK49" s="5">
        <v>8.5648148148148155E-6</v>
      </c>
      <c r="BL49" s="6">
        <v>6.3379629629629626E-4</v>
      </c>
      <c r="BM49" s="5" t="s">
        <v>88</v>
      </c>
      <c r="BN49" s="5" t="s">
        <v>97</v>
      </c>
      <c r="BO49" s="5">
        <v>9.7222222222222227E-6</v>
      </c>
      <c r="BP49" s="6">
        <v>5.1851851851851857E-5</v>
      </c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 t="s">
        <v>16</v>
      </c>
      <c r="F50" s="5" t="s">
        <v>95</v>
      </c>
      <c r="G50" s="5">
        <v>9.2592592592592591E-6</v>
      </c>
      <c r="H50" s="6">
        <v>8.1678240740740745E-4</v>
      </c>
      <c r="I50" s="5"/>
      <c r="J50" s="5"/>
      <c r="K50" s="5"/>
      <c r="L50" s="6"/>
      <c r="M50" s="5" t="s">
        <v>18</v>
      </c>
      <c r="N50" s="5" t="s">
        <v>95</v>
      </c>
      <c r="O50" s="5">
        <v>1.4236111111111111E-5</v>
      </c>
      <c r="P50" s="6">
        <v>4.4097222222222221E-4</v>
      </c>
      <c r="Q50" s="5" t="s">
        <v>44</v>
      </c>
      <c r="R50" s="5" t="s">
        <v>95</v>
      </c>
      <c r="S50" s="5">
        <v>7.8819444444444442E-5</v>
      </c>
      <c r="T50" s="6">
        <v>4.0763888888888886E-4</v>
      </c>
      <c r="U50" s="5"/>
      <c r="V50" s="5"/>
      <c r="W50" s="5"/>
      <c r="X50" s="6"/>
      <c r="Y50" s="5"/>
      <c r="Z50" s="5"/>
      <c r="AA50" s="5"/>
      <c r="AB50" s="6"/>
      <c r="AC50" s="5" t="s">
        <v>80</v>
      </c>
      <c r="AD50" s="5" t="s">
        <v>99</v>
      </c>
      <c r="AE50" s="5">
        <v>1.064814814814815E-5</v>
      </c>
      <c r="AF50" s="6">
        <v>2.763888888888889E-4</v>
      </c>
      <c r="AG50" s="5" t="s">
        <v>19</v>
      </c>
      <c r="AH50" s="5" t="s">
        <v>99</v>
      </c>
      <c r="AI50" s="5">
        <v>1.4930555555555558E-5</v>
      </c>
      <c r="AJ50" s="6">
        <v>7.3414351851851852E-4</v>
      </c>
      <c r="AK50" s="5"/>
      <c r="AL50" s="5"/>
      <c r="AM50" s="5"/>
      <c r="AN50" s="6"/>
      <c r="AO50" s="5"/>
      <c r="AP50" s="5"/>
      <c r="AQ50" s="5"/>
      <c r="AR50" s="6"/>
      <c r="AS50" s="5" t="s">
        <v>88</v>
      </c>
      <c r="AT50" s="5" t="s">
        <v>99</v>
      </c>
      <c r="AU50" s="5">
        <v>2.175925925925926E-5</v>
      </c>
      <c r="AV50" s="6">
        <v>6.3194444444444442E-5</v>
      </c>
      <c r="AW50" s="5" t="s">
        <v>74</v>
      </c>
      <c r="AX50" s="5" t="s">
        <v>100</v>
      </c>
      <c r="AY50" s="5">
        <v>5.3472222222222224E-5</v>
      </c>
      <c r="AZ50" s="6">
        <v>3.5856481481481481E-4</v>
      </c>
      <c r="BA50" s="5" t="s">
        <v>80</v>
      </c>
      <c r="BB50" s="5" t="s">
        <v>100</v>
      </c>
      <c r="BC50" s="5">
        <v>5.99537037037037E-5</v>
      </c>
      <c r="BD50" s="6">
        <v>1.7314814814814816E-4</v>
      </c>
      <c r="BE50" s="5" t="s">
        <v>66</v>
      </c>
      <c r="BF50" s="5" t="s">
        <v>99</v>
      </c>
      <c r="BG50" s="5">
        <v>1.6782407407407408E-5</v>
      </c>
      <c r="BH50" s="6">
        <v>4.4618055555555551E-4</v>
      </c>
      <c r="BI50" s="5" t="s">
        <v>36</v>
      </c>
      <c r="BJ50" s="5" t="s">
        <v>98</v>
      </c>
      <c r="BK50" s="5">
        <v>6.2268518518518508E-5</v>
      </c>
      <c r="BL50" s="6">
        <v>6.2523148148148149E-4</v>
      </c>
      <c r="BM50" s="5" t="s">
        <v>90</v>
      </c>
      <c r="BN50" s="5" t="s">
        <v>98</v>
      </c>
      <c r="BO50" s="5">
        <v>4.2129629629629625E-5</v>
      </c>
      <c r="BP50" s="6">
        <v>4.2129629629629625E-5</v>
      </c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 t="s">
        <v>8</v>
      </c>
      <c r="F51" s="5" t="s">
        <v>99</v>
      </c>
      <c r="G51" s="5">
        <v>3.4374999999999995E-5</v>
      </c>
      <c r="H51" s="6">
        <v>8.0752314814814825E-4</v>
      </c>
      <c r="I51" s="5"/>
      <c r="J51" s="5"/>
      <c r="K51" s="5"/>
      <c r="L51" s="6"/>
      <c r="M51" s="5" t="s">
        <v>19</v>
      </c>
      <c r="N51" s="5" t="s">
        <v>99</v>
      </c>
      <c r="O51" s="5">
        <v>1.076388888888889E-5</v>
      </c>
      <c r="P51" s="6">
        <v>4.2673611111111108E-4</v>
      </c>
      <c r="Q51" s="5" t="s">
        <v>50</v>
      </c>
      <c r="R51" s="5" t="s">
        <v>99</v>
      </c>
      <c r="S51" s="5">
        <v>3.043981481481481E-5</v>
      </c>
      <c r="T51" s="6">
        <v>3.2881944444444446E-4</v>
      </c>
      <c r="U51" s="5"/>
      <c r="V51" s="5"/>
      <c r="W51" s="5"/>
      <c r="X51" s="6"/>
      <c r="Y51" s="5"/>
      <c r="Z51" s="5"/>
      <c r="AA51" s="5"/>
      <c r="AB51" s="6"/>
      <c r="AC51" s="5" t="s">
        <v>82</v>
      </c>
      <c r="AD51" s="5" t="s">
        <v>98</v>
      </c>
      <c r="AE51" s="5">
        <v>2.5925925925925928E-5</v>
      </c>
      <c r="AF51" s="6">
        <v>2.657407407407407E-4</v>
      </c>
      <c r="AG51" s="5" t="s">
        <v>33</v>
      </c>
      <c r="AH51" s="5" t="s">
        <v>100</v>
      </c>
      <c r="AI51" s="5">
        <v>4.386574074074074E-5</v>
      </c>
      <c r="AJ51" s="6">
        <v>7.1921296296296306E-4</v>
      </c>
      <c r="AK51" s="5"/>
      <c r="AL51" s="5"/>
      <c r="AM51" s="5"/>
      <c r="AN51" s="6"/>
      <c r="AO51" s="5"/>
      <c r="AP51" s="5"/>
      <c r="AQ51" s="5"/>
      <c r="AR51" s="6"/>
      <c r="AS51" s="5" t="s">
        <v>90</v>
      </c>
      <c r="AT51" s="5" t="s">
        <v>95</v>
      </c>
      <c r="AU51" s="5">
        <v>4.1435185185185185E-5</v>
      </c>
      <c r="AV51" s="6">
        <v>4.1435185185185185E-5</v>
      </c>
      <c r="AW51" s="5" t="s">
        <v>78</v>
      </c>
      <c r="AX51" s="5" t="s">
        <v>95</v>
      </c>
      <c r="AY51" s="5">
        <v>1.9675925925925925E-5</v>
      </c>
      <c r="AZ51" s="6">
        <v>3.0509259259259254E-4</v>
      </c>
      <c r="BA51" s="5" t="s">
        <v>82</v>
      </c>
      <c r="BB51" s="5" t="s">
        <v>95</v>
      </c>
      <c r="BC51" s="5">
        <v>1.8287037037037038E-5</v>
      </c>
      <c r="BD51" s="6">
        <v>1.1319444444444442E-4</v>
      </c>
      <c r="BE51" s="5" t="s">
        <v>70</v>
      </c>
      <c r="BF51" s="5" t="s">
        <v>98</v>
      </c>
      <c r="BG51" s="5">
        <v>2.3032407407407404E-5</v>
      </c>
      <c r="BH51" s="6">
        <v>4.2928240740740747E-4</v>
      </c>
      <c r="BI51" s="5" t="s">
        <v>44</v>
      </c>
      <c r="BJ51" s="5" t="s">
        <v>99</v>
      </c>
      <c r="BK51" s="5">
        <v>4.1087962962962958E-5</v>
      </c>
      <c r="BL51" s="6">
        <v>5.6296296296296292E-4</v>
      </c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 t="s">
        <v>27</v>
      </c>
      <c r="F52" s="5" t="s">
        <v>95</v>
      </c>
      <c r="G52" s="5">
        <v>4.421296296296296E-5</v>
      </c>
      <c r="H52" s="6">
        <v>7.7314814814814813E-4</v>
      </c>
      <c r="I52" s="5"/>
      <c r="J52" s="5"/>
      <c r="K52" s="5"/>
      <c r="L52" s="6"/>
      <c r="M52" s="5" t="s">
        <v>33</v>
      </c>
      <c r="N52" s="5" t="s">
        <v>95</v>
      </c>
      <c r="O52" s="5">
        <v>3.4143518518518522E-5</v>
      </c>
      <c r="P52" s="6">
        <v>4.1597222222222225E-4</v>
      </c>
      <c r="Q52" s="5" t="s">
        <v>56</v>
      </c>
      <c r="R52" s="5" t="s">
        <v>97</v>
      </c>
      <c r="S52" s="5">
        <v>2.3263888888888884E-5</v>
      </c>
      <c r="T52" s="6">
        <v>2.9837962962962967E-4</v>
      </c>
      <c r="U52" s="5"/>
      <c r="V52" s="5"/>
      <c r="W52" s="5"/>
      <c r="X52" s="6"/>
      <c r="Y52" s="5"/>
      <c r="Z52" s="5"/>
      <c r="AA52" s="5"/>
      <c r="AB52" s="6"/>
      <c r="AC52" s="5" t="s">
        <v>84</v>
      </c>
      <c r="AD52" s="5" t="s">
        <v>99</v>
      </c>
      <c r="AE52" s="5">
        <v>2.1527777777777773E-5</v>
      </c>
      <c r="AF52" s="6">
        <v>2.3969907407407406E-4</v>
      </c>
      <c r="AG52" s="5" t="s">
        <v>23</v>
      </c>
      <c r="AH52" s="5" t="s">
        <v>99</v>
      </c>
      <c r="AI52" s="5">
        <v>1.1921296296296297E-5</v>
      </c>
      <c r="AJ52" s="6">
        <v>6.7534722222222226E-4</v>
      </c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 t="s">
        <v>80</v>
      </c>
      <c r="AX52" s="5" t="s">
        <v>99</v>
      </c>
      <c r="AY52" s="5">
        <v>2.5578703703703708E-5</v>
      </c>
      <c r="AZ52" s="6">
        <v>2.8530092592592593E-4</v>
      </c>
      <c r="BA52" s="5" t="s">
        <v>84</v>
      </c>
      <c r="BB52" s="5" t="s">
        <v>99</v>
      </c>
      <c r="BC52" s="5">
        <v>1.8750000000000002E-5</v>
      </c>
      <c r="BD52" s="6">
        <v>9.4907407407407389E-5</v>
      </c>
      <c r="BE52" s="5" t="s">
        <v>74</v>
      </c>
      <c r="BF52" s="5" t="s">
        <v>99</v>
      </c>
      <c r="BG52" s="5">
        <v>1.3888888888888888E-5</v>
      </c>
      <c r="BH52" s="6">
        <v>4.0625000000000009E-4</v>
      </c>
      <c r="BI52" s="5" t="s">
        <v>50</v>
      </c>
      <c r="BJ52" s="5" t="s">
        <v>100</v>
      </c>
      <c r="BK52" s="5">
        <v>4.1666666666666665E-5</v>
      </c>
      <c r="BL52" s="6">
        <v>5.2187500000000009E-4</v>
      </c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 t="s">
        <v>39</v>
      </c>
      <c r="F53" s="5" t="s">
        <v>99</v>
      </c>
      <c r="G53" s="5">
        <v>1.4583333333333333E-5</v>
      </c>
      <c r="H53" s="6">
        <v>7.2893518518518522E-4</v>
      </c>
      <c r="I53" s="5"/>
      <c r="J53" s="5"/>
      <c r="K53" s="5"/>
      <c r="L53" s="6"/>
      <c r="M53" s="5" t="s">
        <v>23</v>
      </c>
      <c r="N53" s="5" t="s">
        <v>99</v>
      </c>
      <c r="O53" s="5">
        <v>1.9560185185185185E-5</v>
      </c>
      <c r="P53" s="6">
        <v>3.8182870370370372E-4</v>
      </c>
      <c r="Q53" s="5" t="s">
        <v>61</v>
      </c>
      <c r="R53" s="5" t="s">
        <v>98</v>
      </c>
      <c r="S53" s="5">
        <v>4.5601851851851847E-5</v>
      </c>
      <c r="T53" s="6">
        <v>2.7511574074074076E-4</v>
      </c>
      <c r="U53" s="5"/>
      <c r="V53" s="5"/>
      <c r="W53" s="5"/>
      <c r="X53" s="6"/>
      <c r="Y53" s="5"/>
      <c r="Z53" s="5"/>
      <c r="AA53" s="5"/>
      <c r="AB53" s="6"/>
      <c r="AC53" s="5" t="s">
        <v>86</v>
      </c>
      <c r="AD53" s="5" t="s">
        <v>95</v>
      </c>
      <c r="AE53" s="5">
        <v>1.5960648148148146E-4</v>
      </c>
      <c r="AF53" s="6">
        <v>2.181712962962963E-4</v>
      </c>
      <c r="AG53" s="5" t="s">
        <v>36</v>
      </c>
      <c r="AH53" s="5" t="s">
        <v>95</v>
      </c>
      <c r="AI53" s="5">
        <v>9.7337962962962957E-5</v>
      </c>
      <c r="AJ53" s="6">
        <v>6.6342592592592592E-4</v>
      </c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 t="s">
        <v>82</v>
      </c>
      <c r="AX53" s="5" t="s">
        <v>95</v>
      </c>
      <c r="AY53" s="5">
        <v>1.2615740740740741E-5</v>
      </c>
      <c r="AZ53" s="6">
        <v>2.5972222222222222E-4</v>
      </c>
      <c r="BA53" s="5" t="s">
        <v>86</v>
      </c>
      <c r="BB53" s="5" t="s">
        <v>95</v>
      </c>
      <c r="BC53" s="5">
        <v>8.6805555555555555E-6</v>
      </c>
      <c r="BD53" s="6">
        <v>7.6041666666666667E-5</v>
      </c>
      <c r="BE53" s="5" t="s">
        <v>78</v>
      </c>
      <c r="BF53" s="5" t="s">
        <v>100</v>
      </c>
      <c r="BG53" s="5">
        <v>1.0983796296296296E-4</v>
      </c>
      <c r="BH53" s="6">
        <v>3.9236111111111107E-4</v>
      </c>
      <c r="BI53" s="5" t="s">
        <v>56</v>
      </c>
      <c r="BJ53" s="5" t="s">
        <v>95</v>
      </c>
      <c r="BK53" s="5">
        <v>5.0578703703703703E-5</v>
      </c>
      <c r="BL53" s="6">
        <v>4.8020833333333336E-4</v>
      </c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 t="s">
        <v>47</v>
      </c>
      <c r="F54" s="5" t="s">
        <v>98</v>
      </c>
      <c r="G54" s="5">
        <v>2.5810185185185188E-5</v>
      </c>
      <c r="H54" s="6">
        <v>7.1435185185185187E-4</v>
      </c>
      <c r="I54" s="5"/>
      <c r="J54" s="5"/>
      <c r="K54" s="5"/>
      <c r="L54" s="6"/>
      <c r="M54" s="5" t="s">
        <v>36</v>
      </c>
      <c r="N54" s="5" t="s">
        <v>97</v>
      </c>
      <c r="O54" s="5">
        <v>1.4120370370370368E-5</v>
      </c>
      <c r="P54" s="6">
        <v>3.6226851851851855E-4</v>
      </c>
      <c r="Q54" s="5" t="s">
        <v>66</v>
      </c>
      <c r="R54" s="5" t="s">
        <v>99</v>
      </c>
      <c r="S54" s="5">
        <v>3.5069444444444442E-5</v>
      </c>
      <c r="T54" s="6">
        <v>2.2951388888888888E-4</v>
      </c>
      <c r="U54" s="5"/>
      <c r="V54" s="5"/>
      <c r="W54" s="5"/>
      <c r="X54" s="6"/>
      <c r="Y54" s="5"/>
      <c r="Z54" s="5"/>
      <c r="AA54" s="5"/>
      <c r="AB54" s="6"/>
      <c r="AC54" s="5" t="s">
        <v>88</v>
      </c>
      <c r="AD54" s="5" t="s">
        <v>99</v>
      </c>
      <c r="AE54" s="5">
        <v>8.9120370370370373E-6</v>
      </c>
      <c r="AF54" s="6">
        <v>5.8564814814814813E-5</v>
      </c>
      <c r="AG54" s="5" t="s">
        <v>44</v>
      </c>
      <c r="AH54" s="5" t="s">
        <v>99</v>
      </c>
      <c r="AI54" s="5">
        <v>9.9537037037037028E-6</v>
      </c>
      <c r="AJ54" s="6">
        <v>5.6597222222222216E-4</v>
      </c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 t="s">
        <v>84</v>
      </c>
      <c r="AX54" s="5" t="s">
        <v>99</v>
      </c>
      <c r="AY54" s="5">
        <v>3.9467592592592591E-5</v>
      </c>
      <c r="AZ54" s="6">
        <v>2.4699074074074076E-4</v>
      </c>
      <c r="BA54" s="5" t="s">
        <v>88</v>
      </c>
      <c r="BB54" s="5" t="s">
        <v>99</v>
      </c>
      <c r="BC54" s="5">
        <v>3.043981481481481E-5</v>
      </c>
      <c r="BD54" s="6">
        <v>6.736111111111111E-5</v>
      </c>
      <c r="BE54" s="5" t="s">
        <v>80</v>
      </c>
      <c r="BF54" s="5" t="s">
        <v>95</v>
      </c>
      <c r="BG54" s="5">
        <v>4.6064814814814807E-5</v>
      </c>
      <c r="BH54" s="6">
        <v>2.8252314814814812E-4</v>
      </c>
      <c r="BI54" s="5" t="s">
        <v>61</v>
      </c>
      <c r="BJ54" s="5" t="s">
        <v>99</v>
      </c>
      <c r="BK54" s="5">
        <v>7.4768518518518513E-5</v>
      </c>
      <c r="BL54" s="6">
        <v>4.2962962962962958E-4</v>
      </c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 t="s">
        <v>53</v>
      </c>
      <c r="F55" s="5" t="s">
        <v>99</v>
      </c>
      <c r="G55" s="5">
        <v>1.4120370370370368E-5</v>
      </c>
      <c r="H55" s="6">
        <v>6.8854166666666673E-4</v>
      </c>
      <c r="I55" s="5"/>
      <c r="J55" s="5"/>
      <c r="K55" s="5"/>
      <c r="L55" s="6"/>
      <c r="M55" s="5" t="s">
        <v>44</v>
      </c>
      <c r="N55" s="5" t="s">
        <v>98</v>
      </c>
      <c r="O55" s="5">
        <v>9.0277777777777791E-6</v>
      </c>
      <c r="P55" s="6">
        <v>3.4814814814814816E-4</v>
      </c>
      <c r="Q55" s="5" t="s">
        <v>70</v>
      </c>
      <c r="R55" s="5" t="s">
        <v>98</v>
      </c>
      <c r="S55" s="5">
        <v>3.6805555555555556E-5</v>
      </c>
      <c r="T55" s="6">
        <v>1.9444444444444446E-4</v>
      </c>
      <c r="U55" s="5"/>
      <c r="V55" s="5"/>
      <c r="W55" s="5"/>
      <c r="X55" s="6"/>
      <c r="Y55" s="5"/>
      <c r="Z55" s="5"/>
      <c r="AA55" s="5"/>
      <c r="AB55" s="6"/>
      <c r="AC55" s="5" t="s">
        <v>90</v>
      </c>
      <c r="AD55" s="5" t="s">
        <v>95</v>
      </c>
      <c r="AE55" s="5">
        <v>4.9652777777777775E-5</v>
      </c>
      <c r="AF55" s="6">
        <v>4.9652777777777775E-5</v>
      </c>
      <c r="AG55" s="5" t="s">
        <v>50</v>
      </c>
      <c r="AH55" s="5" t="s">
        <v>98</v>
      </c>
      <c r="AI55" s="5">
        <v>2.6620370370370369E-5</v>
      </c>
      <c r="AJ55" s="6">
        <v>5.5601851851851852E-4</v>
      </c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 t="s">
        <v>86</v>
      </c>
      <c r="AX55" s="5" t="s">
        <v>100</v>
      </c>
      <c r="AY55" s="5">
        <v>1.3229166666666665E-4</v>
      </c>
      <c r="AZ55" s="6">
        <v>2.0740740740740743E-4</v>
      </c>
      <c r="BA55" s="5" t="s">
        <v>90</v>
      </c>
      <c r="BB55" s="5" t="s">
        <v>95</v>
      </c>
      <c r="BC55" s="5">
        <v>3.6921296296296297E-5</v>
      </c>
      <c r="BD55" s="6">
        <v>3.6921296296296297E-5</v>
      </c>
      <c r="BE55" s="5" t="s">
        <v>82</v>
      </c>
      <c r="BF55" s="5" t="s">
        <v>99</v>
      </c>
      <c r="BG55" s="5">
        <v>1.1574074074074073E-5</v>
      </c>
      <c r="BH55" s="6">
        <v>2.363425925925926E-4</v>
      </c>
      <c r="BI55" s="5" t="s">
        <v>66</v>
      </c>
      <c r="BJ55" s="5" t="s">
        <v>97</v>
      </c>
      <c r="BK55" s="5">
        <v>9.7222222222222227E-6</v>
      </c>
      <c r="BL55" s="6">
        <v>3.5486111111111113E-4</v>
      </c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 t="s">
        <v>58</v>
      </c>
      <c r="F56" s="5" t="s">
        <v>100</v>
      </c>
      <c r="G56" s="5">
        <v>8.1018518518518516E-5</v>
      </c>
      <c r="H56" s="6">
        <v>6.7442129629629634E-4</v>
      </c>
      <c r="I56" s="5"/>
      <c r="J56" s="5"/>
      <c r="K56" s="5"/>
      <c r="L56" s="6"/>
      <c r="M56" s="5" t="s">
        <v>50</v>
      </c>
      <c r="N56" s="5" t="s">
        <v>97</v>
      </c>
      <c r="O56" s="5">
        <v>1.2615740740740741E-5</v>
      </c>
      <c r="P56" s="6">
        <v>3.3912037037037032E-4</v>
      </c>
      <c r="Q56" s="5" t="s">
        <v>74</v>
      </c>
      <c r="R56" s="5" t="s">
        <v>99</v>
      </c>
      <c r="S56" s="5">
        <v>6.9675925925925924E-5</v>
      </c>
      <c r="T56" s="6">
        <v>1.5763888888888888E-4</v>
      </c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 t="s">
        <v>56</v>
      </c>
      <c r="AH56" s="5" t="s">
        <v>95</v>
      </c>
      <c r="AI56" s="5">
        <v>8.9699074074074087E-5</v>
      </c>
      <c r="AJ56" s="6">
        <v>5.293981481481482E-4</v>
      </c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 t="s">
        <v>88</v>
      </c>
      <c r="AX56" s="5" t="s">
        <v>99</v>
      </c>
      <c r="AY56" s="5">
        <v>1.3425925925925924E-5</v>
      </c>
      <c r="AZ56" s="6">
        <v>7.5115740740740747E-5</v>
      </c>
      <c r="BA56" s="5"/>
      <c r="BB56" s="5"/>
      <c r="BC56" s="5"/>
      <c r="BD56" s="6"/>
      <c r="BE56" s="5" t="s">
        <v>84</v>
      </c>
      <c r="BF56" s="5" t="s">
        <v>100</v>
      </c>
      <c r="BG56" s="5">
        <v>4.398148148148148E-5</v>
      </c>
      <c r="BH56" s="6">
        <v>2.246527777777778E-4</v>
      </c>
      <c r="BI56" s="5" t="s">
        <v>70</v>
      </c>
      <c r="BJ56" s="5" t="s">
        <v>99</v>
      </c>
      <c r="BK56" s="5">
        <v>7.4074074074074066E-6</v>
      </c>
      <c r="BL56" s="6">
        <v>3.4513888888888891E-4</v>
      </c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 t="s">
        <v>63</v>
      </c>
      <c r="F57" s="5" t="s">
        <v>99</v>
      </c>
      <c r="G57" s="5">
        <v>4.7916666666666655E-5</v>
      </c>
      <c r="H57" s="6">
        <v>5.9340277777777787E-4</v>
      </c>
      <c r="I57" s="5"/>
      <c r="J57" s="5"/>
      <c r="K57" s="5"/>
      <c r="L57" s="6"/>
      <c r="M57" s="5" t="s">
        <v>56</v>
      </c>
      <c r="N57" s="5" t="s">
        <v>95</v>
      </c>
      <c r="O57" s="5">
        <v>4.9421296296296289E-5</v>
      </c>
      <c r="P57" s="6">
        <v>3.2650462962962966E-4</v>
      </c>
      <c r="Q57" s="5" t="s">
        <v>78</v>
      </c>
      <c r="R57" s="5" t="s">
        <v>95</v>
      </c>
      <c r="S57" s="5">
        <v>1.4236111111111111E-5</v>
      </c>
      <c r="T57" s="6">
        <v>8.7962962962962959E-5</v>
      </c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 t="s">
        <v>61</v>
      </c>
      <c r="AH57" s="5" t="s">
        <v>99</v>
      </c>
      <c r="AI57" s="5">
        <v>2.0138888888888889E-5</v>
      </c>
      <c r="AJ57" s="6">
        <v>4.3969907407407407E-4</v>
      </c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 t="s">
        <v>90</v>
      </c>
      <c r="AX57" s="5" t="s">
        <v>98</v>
      </c>
      <c r="AY57" s="5">
        <v>6.1574074074074081E-5</v>
      </c>
      <c r="AZ57" s="6">
        <v>6.1574074074074081E-5</v>
      </c>
      <c r="BA57" s="5"/>
      <c r="BB57" s="5"/>
      <c r="BC57" s="5"/>
      <c r="BD57" s="6"/>
      <c r="BE57" s="5" t="s">
        <v>86</v>
      </c>
      <c r="BF57" s="5" t="s">
        <v>99</v>
      </c>
      <c r="BG57" s="5">
        <v>4.9652777777777775E-5</v>
      </c>
      <c r="BH57" s="6">
        <v>1.8055555555555555E-4</v>
      </c>
      <c r="BI57" s="5" t="s">
        <v>74</v>
      </c>
      <c r="BJ57" s="5" t="s">
        <v>97</v>
      </c>
      <c r="BK57" s="5">
        <v>1.5162037037037038E-5</v>
      </c>
      <c r="BL57" s="6">
        <v>3.3773148148148144E-4</v>
      </c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 t="s">
        <v>6</v>
      </c>
      <c r="F58" s="5" t="s">
        <v>95</v>
      </c>
      <c r="G58" s="5">
        <v>1.0185185185185185E-5</v>
      </c>
      <c r="H58" s="6">
        <v>5.4548611111111117E-4</v>
      </c>
      <c r="I58" s="5"/>
      <c r="J58" s="5"/>
      <c r="K58" s="5"/>
      <c r="L58" s="6"/>
      <c r="M58" s="5" t="s">
        <v>61</v>
      </c>
      <c r="N58" s="5" t="s">
        <v>99</v>
      </c>
      <c r="O58" s="5">
        <v>1.087962962962963E-5</v>
      </c>
      <c r="P58" s="6">
        <v>2.7708333333333334E-4</v>
      </c>
      <c r="Q58" s="5" t="s">
        <v>80</v>
      </c>
      <c r="R58" s="5" t="s">
        <v>99</v>
      </c>
      <c r="S58" s="5">
        <v>4.7453703703703696E-6</v>
      </c>
      <c r="T58" s="6">
        <v>7.3611111111111113E-5</v>
      </c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 t="s">
        <v>66</v>
      </c>
      <c r="AH58" s="5" t="s">
        <v>95</v>
      </c>
      <c r="AI58" s="5">
        <v>7.2222222222222232E-5</v>
      </c>
      <c r="AJ58" s="6">
        <v>4.1956018518518514E-4</v>
      </c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 t="s">
        <v>88</v>
      </c>
      <c r="BF58" s="5" t="s">
        <v>95</v>
      </c>
      <c r="BG58" s="5">
        <v>7.8935185185185182E-5</v>
      </c>
      <c r="BH58" s="6">
        <v>1.3090277777777777E-4</v>
      </c>
      <c r="BI58" s="5" t="s">
        <v>78</v>
      </c>
      <c r="BJ58" s="5" t="s">
        <v>99</v>
      </c>
      <c r="BK58" s="5">
        <v>7.9861111111111119E-6</v>
      </c>
      <c r="BL58" s="6">
        <v>3.2256944444444444E-4</v>
      </c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 t="s">
        <v>25</v>
      </c>
      <c r="F59" s="5" t="s">
        <v>99</v>
      </c>
      <c r="G59" s="5">
        <v>9.7222222222222227E-6</v>
      </c>
      <c r="H59" s="6">
        <v>5.3530092592592594E-4</v>
      </c>
      <c r="I59" s="5"/>
      <c r="J59" s="5"/>
      <c r="K59" s="5"/>
      <c r="L59" s="6"/>
      <c r="M59" s="5" t="s">
        <v>66</v>
      </c>
      <c r="N59" s="5" t="s">
        <v>95</v>
      </c>
      <c r="O59" s="5">
        <v>1.7592592592592591E-5</v>
      </c>
      <c r="P59" s="6">
        <v>2.6620370370370372E-4</v>
      </c>
      <c r="Q59" s="5" t="s">
        <v>82</v>
      </c>
      <c r="R59" s="5" t="s">
        <v>95</v>
      </c>
      <c r="S59" s="5">
        <v>7.8703703703703719E-6</v>
      </c>
      <c r="T59" s="6">
        <v>6.8865740740740744E-5</v>
      </c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 t="s">
        <v>70</v>
      </c>
      <c r="AH59" s="5" t="s">
        <v>100</v>
      </c>
      <c r="AI59" s="5">
        <v>2.9629629629629627E-5</v>
      </c>
      <c r="AJ59" s="6">
        <v>3.4733796296296292E-4</v>
      </c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 t="s">
        <v>90</v>
      </c>
      <c r="BF59" s="5" t="s">
        <v>99</v>
      </c>
      <c r="BG59" s="5">
        <v>5.1851851851851857E-5</v>
      </c>
      <c r="BH59" s="6">
        <v>5.1851851851851857E-5</v>
      </c>
      <c r="BI59" s="5" t="s">
        <v>80</v>
      </c>
      <c r="BJ59" s="5" t="s">
        <v>97</v>
      </c>
      <c r="BK59" s="5">
        <v>2.6273148148148152E-5</v>
      </c>
      <c r="BL59" s="6">
        <v>3.1458333333333333E-4</v>
      </c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 t="s">
        <v>37</v>
      </c>
      <c r="F60" s="5" t="s">
        <v>98</v>
      </c>
      <c r="G60" s="5">
        <v>2.6157407407407402E-5</v>
      </c>
      <c r="H60" s="6">
        <v>5.2557870370370367E-4</v>
      </c>
      <c r="I60" s="5"/>
      <c r="J60" s="5"/>
      <c r="K60" s="5"/>
      <c r="L60" s="6"/>
      <c r="M60" s="5" t="s">
        <v>70</v>
      </c>
      <c r="N60" s="5" t="s">
        <v>99</v>
      </c>
      <c r="O60" s="5">
        <v>2.5578703703703708E-5</v>
      </c>
      <c r="P60" s="6">
        <v>2.4861111111111107E-4</v>
      </c>
      <c r="Q60" s="5" t="s">
        <v>84</v>
      </c>
      <c r="R60" s="5" t="s">
        <v>99</v>
      </c>
      <c r="S60" s="5">
        <v>3.7615740740740744E-5</v>
      </c>
      <c r="T60" s="6">
        <v>6.087962962962962E-5</v>
      </c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 t="s">
        <v>74</v>
      </c>
      <c r="AH60" s="5" t="s">
        <v>99</v>
      </c>
      <c r="AI60" s="5">
        <v>1.064814814814815E-5</v>
      </c>
      <c r="AJ60" s="6">
        <v>3.1770833333333331E-4</v>
      </c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 t="s">
        <v>82</v>
      </c>
      <c r="BJ60" s="5" t="s">
        <v>95</v>
      </c>
      <c r="BK60" s="5">
        <v>3.3796296296296295E-5</v>
      </c>
      <c r="BL60" s="6">
        <v>2.8831018518518523E-4</v>
      </c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 t="s">
        <v>45</v>
      </c>
      <c r="F61" s="5" t="s">
        <v>97</v>
      </c>
      <c r="G61" s="5">
        <v>6.828703703703703E-6</v>
      </c>
      <c r="H61" s="6">
        <v>4.9942129629629631E-4</v>
      </c>
      <c r="I61" s="5"/>
      <c r="J61" s="5"/>
      <c r="K61" s="5"/>
      <c r="L61" s="6"/>
      <c r="M61" s="5" t="s">
        <v>74</v>
      </c>
      <c r="N61" s="5" t="s">
        <v>95</v>
      </c>
      <c r="O61" s="5">
        <v>6.4467592592592596E-5</v>
      </c>
      <c r="P61" s="6">
        <v>2.2303240740740739E-4</v>
      </c>
      <c r="Q61" s="5" t="s">
        <v>86</v>
      </c>
      <c r="R61" s="5" t="s">
        <v>95</v>
      </c>
      <c r="S61" s="5">
        <v>8.7962962962962956E-6</v>
      </c>
      <c r="T61" s="6">
        <v>2.3263888888888884E-5</v>
      </c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 t="s">
        <v>78</v>
      </c>
      <c r="AH61" s="5" t="s">
        <v>98</v>
      </c>
      <c r="AI61" s="5">
        <v>2.118055555555556E-5</v>
      </c>
      <c r="AJ61" s="6">
        <v>3.0706018518518522E-4</v>
      </c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 t="s">
        <v>84</v>
      </c>
      <c r="BJ61" s="5" t="s">
        <v>98</v>
      </c>
      <c r="BK61" s="5">
        <v>9.606481481481481E-6</v>
      </c>
      <c r="BL61" s="6">
        <v>2.5451388888888887E-4</v>
      </c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 t="s">
        <v>51</v>
      </c>
      <c r="F62" s="5" t="s">
        <v>98</v>
      </c>
      <c r="G62" s="5">
        <v>2.6620370370370369E-5</v>
      </c>
      <c r="H62" s="6">
        <v>4.9259259259259265E-4</v>
      </c>
      <c r="I62" s="5"/>
      <c r="J62" s="5"/>
      <c r="K62" s="5"/>
      <c r="L62" s="6"/>
      <c r="M62" s="5" t="s">
        <v>78</v>
      </c>
      <c r="N62" s="5" t="s">
        <v>99</v>
      </c>
      <c r="O62" s="5">
        <v>1.3425925925925924E-5</v>
      </c>
      <c r="P62" s="6">
        <v>1.585648148148148E-4</v>
      </c>
      <c r="Q62" s="5" t="s">
        <v>88</v>
      </c>
      <c r="R62" s="5" t="s">
        <v>99</v>
      </c>
      <c r="S62" s="5">
        <v>4.5138888888888895E-6</v>
      </c>
      <c r="T62" s="6">
        <v>1.4467592592592591E-5</v>
      </c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 t="s">
        <v>80</v>
      </c>
      <c r="AH62" s="5" t="s">
        <v>95</v>
      </c>
      <c r="AI62" s="5">
        <v>7.9861111111111116E-5</v>
      </c>
      <c r="AJ62" s="6">
        <v>2.8587962962962963E-4</v>
      </c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 t="s">
        <v>86</v>
      </c>
      <c r="BJ62" s="5" t="s">
        <v>95</v>
      </c>
      <c r="BK62" s="5">
        <v>6.7245370370370384E-5</v>
      </c>
      <c r="BL62" s="6">
        <v>2.4490740740740739E-4</v>
      </c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 t="s">
        <v>24</v>
      </c>
      <c r="F63" s="5" t="s">
        <v>95</v>
      </c>
      <c r="G63" s="5">
        <v>1.099537037037037E-5</v>
      </c>
      <c r="H63" s="6">
        <v>4.6597222222222217E-4</v>
      </c>
      <c r="I63" s="5"/>
      <c r="J63" s="5"/>
      <c r="K63" s="5"/>
      <c r="L63" s="6"/>
      <c r="M63" s="5" t="s">
        <v>80</v>
      </c>
      <c r="N63" s="5" t="s">
        <v>95</v>
      </c>
      <c r="O63" s="5">
        <v>3.020833333333333E-5</v>
      </c>
      <c r="P63" s="6">
        <v>1.4513888888888888E-4</v>
      </c>
      <c r="Q63" s="5" t="s">
        <v>90</v>
      </c>
      <c r="R63" s="5" t="s">
        <v>95</v>
      </c>
      <c r="S63" s="5">
        <v>9.9537037037037028E-6</v>
      </c>
      <c r="T63" s="6">
        <v>9.9537037037037028E-6</v>
      </c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 t="s">
        <v>82</v>
      </c>
      <c r="AH63" s="5" t="s">
        <v>99</v>
      </c>
      <c r="AI63" s="5">
        <v>3.4606481481481482E-5</v>
      </c>
      <c r="AJ63" s="6">
        <v>2.0590277777777775E-4</v>
      </c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 t="s">
        <v>88</v>
      </c>
      <c r="BJ63" s="5" t="s">
        <v>98</v>
      </c>
      <c r="BK63" s="5">
        <v>6.7129629629629622E-6</v>
      </c>
      <c r="BL63" s="6">
        <v>1.7766203703703702E-4</v>
      </c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 t="s">
        <v>18</v>
      </c>
      <c r="F64" s="5" t="s">
        <v>99</v>
      </c>
      <c r="G64" s="5">
        <v>3.7731481481481477E-5</v>
      </c>
      <c r="H64" s="6">
        <v>4.5497685185185186E-4</v>
      </c>
      <c r="I64" s="5"/>
      <c r="J64" s="5"/>
      <c r="K64" s="5"/>
      <c r="L64" s="6"/>
      <c r="M64" s="5" t="s">
        <v>82</v>
      </c>
      <c r="N64" s="5" t="s">
        <v>99</v>
      </c>
      <c r="O64" s="5">
        <v>9.7222222222222227E-6</v>
      </c>
      <c r="P64" s="6">
        <v>1.1493055555555556E-4</v>
      </c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 t="s">
        <v>84</v>
      </c>
      <c r="AH64" s="5" t="s">
        <v>97</v>
      </c>
      <c r="AI64" s="5">
        <v>1.8981481481481482E-5</v>
      </c>
      <c r="AJ64" s="6">
        <v>1.7129629629629632E-4</v>
      </c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 t="s">
        <v>90</v>
      </c>
      <c r="BJ64" s="5" t="s">
        <v>95</v>
      </c>
      <c r="BK64" s="5">
        <v>1.709490740740741E-4</v>
      </c>
      <c r="BL64" s="6">
        <v>1.709490740740741E-4</v>
      </c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 t="s">
        <v>19</v>
      </c>
      <c r="F65" s="5" t="s">
        <v>95</v>
      </c>
      <c r="G65" s="5">
        <v>4.4328703703703707E-5</v>
      </c>
      <c r="H65" s="6">
        <v>4.1712962962962965E-4</v>
      </c>
      <c r="I65" s="5"/>
      <c r="J65" s="5"/>
      <c r="K65" s="5"/>
      <c r="L65" s="6"/>
      <c r="M65" s="5" t="s">
        <v>84</v>
      </c>
      <c r="N65" s="5" t="s">
        <v>95</v>
      </c>
      <c r="O65" s="5">
        <v>2.8472222222222223E-5</v>
      </c>
      <c r="P65" s="6">
        <v>1.0520833333333333E-4</v>
      </c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 t="s">
        <v>86</v>
      </c>
      <c r="AH65" s="5" t="s">
        <v>95</v>
      </c>
      <c r="AI65" s="5">
        <v>1.0694444444444445E-4</v>
      </c>
      <c r="AJ65" s="6">
        <v>1.5231481481481481E-4</v>
      </c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 t="s">
        <v>33</v>
      </c>
      <c r="F66" s="5" t="s">
        <v>99</v>
      </c>
      <c r="G66" s="5">
        <v>2.4537037037037038E-5</v>
      </c>
      <c r="H66" s="6">
        <v>3.7280092592592595E-4</v>
      </c>
      <c r="I66" s="5"/>
      <c r="J66" s="5"/>
      <c r="K66" s="5"/>
      <c r="L66" s="6"/>
      <c r="M66" s="5" t="s">
        <v>86</v>
      </c>
      <c r="N66" s="5" t="s">
        <v>99</v>
      </c>
      <c r="O66" s="5">
        <v>1.3541666666666666E-5</v>
      </c>
      <c r="P66" s="6">
        <v>7.6736111111111108E-5</v>
      </c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 t="s">
        <v>88</v>
      </c>
      <c r="AH66" s="5" t="s">
        <v>99</v>
      </c>
      <c r="AI66" s="5">
        <v>1.7708333333333335E-5</v>
      </c>
      <c r="AJ66" s="6">
        <v>4.5370370370370367E-5</v>
      </c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 t="s">
        <v>23</v>
      </c>
      <c r="F67" s="5" t="s">
        <v>98</v>
      </c>
      <c r="G67" s="5">
        <v>1.3194444444444446E-5</v>
      </c>
      <c r="H67" s="6">
        <v>3.4826388888888884E-4</v>
      </c>
      <c r="I67" s="5"/>
      <c r="J67" s="5"/>
      <c r="K67" s="5"/>
      <c r="L67" s="6"/>
      <c r="M67" s="5" t="s">
        <v>88</v>
      </c>
      <c r="N67" s="5" t="s">
        <v>95</v>
      </c>
      <c r="O67" s="5">
        <v>2.5000000000000001E-5</v>
      </c>
      <c r="P67" s="6">
        <v>6.3194444444444442E-5</v>
      </c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 t="s">
        <v>90</v>
      </c>
      <c r="AH67" s="5" t="s">
        <v>95</v>
      </c>
      <c r="AI67" s="5">
        <v>2.7662037037037042E-5</v>
      </c>
      <c r="AJ67" s="6">
        <v>2.7662037037037042E-5</v>
      </c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 t="s">
        <v>36</v>
      </c>
      <c r="F68" s="5" t="s">
        <v>99</v>
      </c>
      <c r="G68" s="5">
        <v>2.0254629629629629E-5</v>
      </c>
      <c r="H68" s="6">
        <v>3.3506944444444442E-4</v>
      </c>
      <c r="I68" s="5"/>
      <c r="J68" s="5"/>
      <c r="K68" s="5"/>
      <c r="L68" s="6"/>
      <c r="M68" s="5" t="s">
        <v>90</v>
      </c>
      <c r="N68" s="5" t="s">
        <v>99</v>
      </c>
      <c r="O68" s="5">
        <v>3.8194444444444444E-5</v>
      </c>
      <c r="P68" s="6">
        <v>3.8194444444444444E-5</v>
      </c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 t="s">
        <v>44</v>
      </c>
      <c r="F69" s="5" t="s">
        <v>97</v>
      </c>
      <c r="G69" s="5">
        <v>7.1990740740740725E-5</v>
      </c>
      <c r="H69" s="6">
        <v>3.1481481481481481E-4</v>
      </c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 t="s">
        <v>50</v>
      </c>
      <c r="F70" s="5" t="s">
        <v>99</v>
      </c>
      <c r="G70" s="5">
        <v>1.2268518518518519E-5</v>
      </c>
      <c r="H70" s="6">
        <v>2.428240740740741E-4</v>
      </c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 t="s">
        <v>56</v>
      </c>
      <c r="F71" s="5" t="s">
        <v>98</v>
      </c>
      <c r="G71" s="5">
        <v>9.1435185185185191E-6</v>
      </c>
      <c r="H71" s="6">
        <v>2.3055555555555557E-4</v>
      </c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 t="s">
        <v>61</v>
      </c>
      <c r="F72" s="5" t="s">
        <v>97</v>
      </c>
      <c r="G72" s="5">
        <v>1.4004629629629628E-5</v>
      </c>
      <c r="H72" s="6">
        <v>2.21412037037037E-4</v>
      </c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 t="s">
        <v>66</v>
      </c>
      <c r="F73" s="5" t="s">
        <v>98</v>
      </c>
      <c r="G73" s="5">
        <v>1.4814814814814813E-5</v>
      </c>
      <c r="H73" s="6">
        <v>2.0740740740740743E-4</v>
      </c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 t="s">
        <v>70</v>
      </c>
      <c r="F74" s="5" t="s">
        <v>98</v>
      </c>
      <c r="G74" s="5">
        <v>1.3078703703703701E-5</v>
      </c>
      <c r="H74" s="6">
        <v>1.9259259259259259E-4</v>
      </c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 t="s">
        <v>74</v>
      </c>
      <c r="F75" s="5" t="s">
        <v>99</v>
      </c>
      <c r="G75" s="5">
        <v>6.5624999999999996E-5</v>
      </c>
      <c r="H75" s="6">
        <v>1.7951388888888889E-4</v>
      </c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 t="s">
        <v>78</v>
      </c>
      <c r="F76" s="5" t="s">
        <v>95</v>
      </c>
      <c r="G76" s="5">
        <v>1.3657407407407406E-5</v>
      </c>
      <c r="H76" s="6">
        <v>1.1388888888888889E-4</v>
      </c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 t="s">
        <v>80</v>
      </c>
      <c r="F77" s="5" t="s">
        <v>99</v>
      </c>
      <c r="G77" s="5">
        <v>2.141203703703704E-5</v>
      </c>
      <c r="H77" s="6">
        <v>1.0023148148148148E-4</v>
      </c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 t="s">
        <v>82</v>
      </c>
      <c r="F78" s="5" t="s">
        <v>95</v>
      </c>
      <c r="G78" s="5">
        <v>1.3425925925925924E-5</v>
      </c>
      <c r="H78" s="6">
        <v>7.8819444444444442E-5</v>
      </c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 t="s">
        <v>84</v>
      </c>
      <c r="F79" s="5" t="s">
        <v>99</v>
      </c>
      <c r="G79" s="5">
        <v>8.101851851851852E-6</v>
      </c>
      <c r="H79" s="6">
        <v>6.5393518518518529E-5</v>
      </c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 t="s">
        <v>86</v>
      </c>
      <c r="F80" s="5" t="s">
        <v>95</v>
      </c>
      <c r="G80" s="5">
        <v>1.7476851851851851E-5</v>
      </c>
      <c r="H80" s="6">
        <v>5.7291666666666672E-5</v>
      </c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 t="s">
        <v>88</v>
      </c>
      <c r="F81" s="5" t="s">
        <v>99</v>
      </c>
      <c r="G81" s="5">
        <v>2.175925925925926E-5</v>
      </c>
      <c r="H81" s="6">
        <v>3.9814814814814811E-5</v>
      </c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 t="s">
        <v>90</v>
      </c>
      <c r="F82" s="5" t="s">
        <v>95</v>
      </c>
      <c r="G82" s="5">
        <v>1.8055555555555558E-5</v>
      </c>
      <c r="H82" s="6">
        <v>1.8055555555555558E-5</v>
      </c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8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8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8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8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CJ395"/>
  <sheetViews>
    <sheetView topLeftCell="BD1" workbookViewId="0">
      <selection activeCell="AG3" sqref="AG3:CJ3"/>
    </sheetView>
  </sheetViews>
  <sheetFormatPr baseColWidth="10" defaultColWidth="8.83203125" defaultRowHeight="14" x14ac:dyDescent="0"/>
  <sheetData>
    <row r="1" spans="1:88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8">
      <c r="A2" s="1" t="s">
        <v>119</v>
      </c>
      <c r="B2" s="1" t="s">
        <v>118</v>
      </c>
      <c r="C2" s="1">
        <v>19</v>
      </c>
      <c r="D2" s="1"/>
      <c r="E2" s="1" t="s">
        <v>119</v>
      </c>
      <c r="F2" s="1" t="s">
        <v>118</v>
      </c>
      <c r="G2" s="1">
        <v>20</v>
      </c>
      <c r="H2" s="1"/>
      <c r="I2" s="1" t="s">
        <v>119</v>
      </c>
      <c r="J2" s="1" t="s">
        <v>118</v>
      </c>
      <c r="K2" s="1">
        <v>21</v>
      </c>
      <c r="L2" s="1"/>
      <c r="M2" s="1" t="s">
        <v>119</v>
      </c>
      <c r="N2" s="1" t="s">
        <v>118</v>
      </c>
      <c r="O2" s="1">
        <v>22</v>
      </c>
      <c r="P2" s="1"/>
      <c r="Q2" s="1" t="s">
        <v>119</v>
      </c>
      <c r="R2" s="1" t="s">
        <v>118</v>
      </c>
      <c r="S2" s="1">
        <v>23</v>
      </c>
      <c r="T2" s="1"/>
      <c r="U2" s="1" t="s">
        <v>119</v>
      </c>
      <c r="V2" s="1" t="s">
        <v>138</v>
      </c>
      <c r="W2" s="1">
        <v>36</v>
      </c>
      <c r="X2" s="1"/>
      <c r="Y2" s="1" t="s">
        <v>119</v>
      </c>
      <c r="Z2" s="1" t="s">
        <v>138</v>
      </c>
      <c r="AA2" s="1">
        <v>42</v>
      </c>
      <c r="AB2" s="1"/>
      <c r="AC2" s="1" t="s">
        <v>119</v>
      </c>
      <c r="AD2" s="1" t="s">
        <v>138</v>
      </c>
      <c r="AE2" s="1">
        <v>48</v>
      </c>
      <c r="AF2" s="1"/>
      <c r="AG2" s="1" t="s">
        <v>119</v>
      </c>
      <c r="AH2" s="1" t="s">
        <v>138</v>
      </c>
      <c r="AI2" s="1">
        <v>54</v>
      </c>
      <c r="AJ2" s="1"/>
      <c r="AK2" s="1" t="s">
        <v>119</v>
      </c>
      <c r="AL2" s="1" t="s">
        <v>138</v>
      </c>
      <c r="AM2" s="1">
        <v>60</v>
      </c>
      <c r="AN2" s="1"/>
      <c r="AO2" s="1" t="s">
        <v>119</v>
      </c>
      <c r="AP2" s="1" t="s">
        <v>147</v>
      </c>
      <c r="AQ2" s="1">
        <v>49</v>
      </c>
      <c r="AR2" s="1"/>
      <c r="AS2" s="1" t="s">
        <v>119</v>
      </c>
      <c r="AT2" s="1" t="s">
        <v>147</v>
      </c>
      <c r="AU2" s="1">
        <v>50</v>
      </c>
      <c r="AV2" s="1"/>
      <c r="AW2" s="1" t="s">
        <v>119</v>
      </c>
      <c r="AX2" s="1" t="s">
        <v>147</v>
      </c>
      <c r="AY2" s="1">
        <v>51</v>
      </c>
      <c r="AZ2" s="1"/>
      <c r="BA2" s="1" t="s">
        <v>119</v>
      </c>
      <c r="BB2" s="1" t="s">
        <v>147</v>
      </c>
      <c r="BC2" s="1">
        <v>52</v>
      </c>
      <c r="BD2" s="1"/>
      <c r="BE2" s="1" t="s">
        <v>119</v>
      </c>
      <c r="BF2" s="1" t="s">
        <v>147</v>
      </c>
      <c r="BG2" s="1">
        <v>53</v>
      </c>
      <c r="BH2" s="1"/>
      <c r="BI2" s="1" t="s">
        <v>119</v>
      </c>
      <c r="BJ2" s="1" t="s">
        <v>147</v>
      </c>
      <c r="BK2" s="1">
        <v>54</v>
      </c>
      <c r="BL2" s="1"/>
      <c r="BM2" s="1" t="s">
        <v>119</v>
      </c>
      <c r="BN2" s="1" t="s">
        <v>147</v>
      </c>
      <c r="BO2" s="1">
        <v>55</v>
      </c>
      <c r="BP2" s="1"/>
      <c r="BQ2" s="1" t="s">
        <v>119</v>
      </c>
      <c r="BR2" s="1" t="s">
        <v>147</v>
      </c>
      <c r="BS2" s="1">
        <v>56</v>
      </c>
      <c r="BT2" s="1"/>
      <c r="BU2" s="1" t="s">
        <v>119</v>
      </c>
      <c r="BV2" s="1" t="s">
        <v>147</v>
      </c>
      <c r="BW2" s="1">
        <v>57</v>
      </c>
      <c r="BX2" s="1"/>
      <c r="BY2" s="1" t="s">
        <v>119</v>
      </c>
      <c r="BZ2" s="1" t="s">
        <v>147</v>
      </c>
      <c r="CA2" s="1">
        <v>58</v>
      </c>
      <c r="CB2" s="1"/>
      <c r="CC2" t="s">
        <v>119</v>
      </c>
      <c r="CD2" t="s">
        <v>147</v>
      </c>
      <c r="CE2">
        <v>59</v>
      </c>
      <c r="CG2" t="s">
        <v>119</v>
      </c>
      <c r="CH2" t="s">
        <v>147</v>
      </c>
      <c r="CI2">
        <v>60</v>
      </c>
    </row>
    <row r="3" spans="1:88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  <c r="CC3" s="3" t="s">
        <v>0</v>
      </c>
      <c r="CD3" s="3" t="s">
        <v>1</v>
      </c>
      <c r="CE3" s="3" t="s">
        <v>2</v>
      </c>
      <c r="CF3" s="4" t="s">
        <v>3</v>
      </c>
      <c r="CG3" s="3" t="s">
        <v>0</v>
      </c>
      <c r="CH3" s="3" t="s">
        <v>1</v>
      </c>
      <c r="CI3" s="3" t="s">
        <v>2</v>
      </c>
      <c r="CJ3" s="4" t="s">
        <v>3</v>
      </c>
    </row>
    <row r="4" spans="1:88">
      <c r="A4" s="5" t="s">
        <v>89</v>
      </c>
      <c r="B4" s="5" t="s">
        <v>95</v>
      </c>
      <c r="C4" s="5">
        <v>3.958333333333327E-5</v>
      </c>
      <c r="D4" s="6">
        <v>0.66874999999999996</v>
      </c>
      <c r="E4" s="5" t="s">
        <v>41</v>
      </c>
      <c r="F4" s="5" t="s">
        <v>99</v>
      </c>
      <c r="G4" s="5">
        <v>7.4074074074071559E-6</v>
      </c>
      <c r="H4" s="6">
        <v>0.71041666666666703</v>
      </c>
      <c r="I4" s="5" t="s">
        <v>32</v>
      </c>
      <c r="J4" s="5" t="s">
        <v>99</v>
      </c>
      <c r="K4" s="5">
        <v>2.8657407407407402E-4</v>
      </c>
      <c r="L4" s="6">
        <v>0.75208333333333299</v>
      </c>
      <c r="M4" s="5" t="s">
        <v>29</v>
      </c>
      <c r="N4" s="5" t="s">
        <v>98</v>
      </c>
      <c r="O4" s="5">
        <v>2.3379629629629698E-5</v>
      </c>
      <c r="P4" s="6">
        <v>0.79374999999999996</v>
      </c>
      <c r="Q4" s="5" t="s">
        <v>11</v>
      </c>
      <c r="R4" s="5" t="s">
        <v>99</v>
      </c>
      <c r="S4" s="5">
        <v>1.504629629629628E-5</v>
      </c>
      <c r="T4" s="6">
        <v>0.83541666666666703</v>
      </c>
      <c r="U4" s="5" t="s">
        <v>53</v>
      </c>
      <c r="V4" s="5" t="s">
        <v>99</v>
      </c>
      <c r="W4" s="5">
        <v>7.996527777777776E-4</v>
      </c>
      <c r="X4" s="6">
        <v>1.21041666666666</v>
      </c>
      <c r="Y4" s="5" t="s">
        <v>86</v>
      </c>
      <c r="Z4" s="5" t="s">
        <v>99</v>
      </c>
      <c r="AA4" s="5">
        <v>5.9942129629629636E-4</v>
      </c>
      <c r="AB4" s="6">
        <v>1.33541666666666</v>
      </c>
      <c r="AC4" s="5" t="s">
        <v>25</v>
      </c>
      <c r="AD4" s="5" t="s">
        <v>98</v>
      </c>
      <c r="AE4" s="5">
        <v>3.3217592592592764E-5</v>
      </c>
      <c r="AF4" s="6">
        <v>1.46041666666666</v>
      </c>
      <c r="AG4" s="5" t="s">
        <v>15</v>
      </c>
      <c r="AH4" s="5" t="s">
        <v>99</v>
      </c>
      <c r="AI4" s="5">
        <v>5.6944444444444414E-4</v>
      </c>
      <c r="AJ4" s="6">
        <v>1.58541666666666</v>
      </c>
      <c r="AK4" s="5" t="s">
        <v>18</v>
      </c>
      <c r="AL4" s="5" t="s">
        <v>99</v>
      </c>
      <c r="AM4" s="5">
        <v>8.7662037037037016E-4</v>
      </c>
      <c r="AN4" s="6">
        <v>1.6687500000000099</v>
      </c>
      <c r="AO4" s="5" t="s">
        <v>68</v>
      </c>
      <c r="AP4" s="5" t="s">
        <v>99</v>
      </c>
      <c r="AQ4" s="5">
        <v>1.2858796296296278E-4</v>
      </c>
      <c r="AR4" s="6">
        <v>1.41875</v>
      </c>
      <c r="AS4" s="5" t="s">
        <v>34</v>
      </c>
      <c r="AT4" s="5" t="s">
        <v>99</v>
      </c>
      <c r="AU4" s="5">
        <v>4.146990740740739E-4</v>
      </c>
      <c r="AV4" s="6">
        <v>1.41875</v>
      </c>
      <c r="AW4" s="5" t="s">
        <v>69</v>
      </c>
      <c r="AX4" s="5" t="s">
        <v>95</v>
      </c>
      <c r="AY4" s="5">
        <v>1.9675925925926823E-6</v>
      </c>
      <c r="AZ4" s="6">
        <v>1.46041666666666</v>
      </c>
      <c r="BA4" s="5" t="s">
        <v>82</v>
      </c>
      <c r="BB4" s="5" t="s">
        <v>99</v>
      </c>
      <c r="BC4" s="5">
        <v>5.597222222222223E-4</v>
      </c>
      <c r="BD4" s="6">
        <v>1.46041666666667</v>
      </c>
      <c r="BE4" s="5" t="s">
        <v>21</v>
      </c>
      <c r="BF4" s="5" t="s">
        <v>99</v>
      </c>
      <c r="BG4" s="5">
        <v>2.4768518518518545E-5</v>
      </c>
      <c r="BH4" s="6">
        <v>1.5020833333333301</v>
      </c>
      <c r="BI4" s="5" t="s">
        <v>6</v>
      </c>
      <c r="BJ4" s="5" t="s">
        <v>99</v>
      </c>
      <c r="BK4" s="5">
        <v>4.5694444444444428E-4</v>
      </c>
      <c r="BL4" s="6">
        <v>1.5020833333333401</v>
      </c>
      <c r="BM4" s="5" t="s">
        <v>84</v>
      </c>
      <c r="BN4" s="5" t="s">
        <v>99</v>
      </c>
      <c r="BO4" s="5">
        <v>1.9743055555555555E-3</v>
      </c>
      <c r="BP4" s="6">
        <v>1.5437500000000099</v>
      </c>
      <c r="BQ4" s="5" t="s">
        <v>22</v>
      </c>
      <c r="BR4" s="5" t="s">
        <v>99</v>
      </c>
      <c r="BS4" s="5">
        <v>8.6921296296296353E-5</v>
      </c>
      <c r="BT4" s="6">
        <v>1.58541666666667</v>
      </c>
      <c r="BU4" s="5" t="s">
        <v>39</v>
      </c>
      <c r="BV4" s="5" t="s">
        <v>99</v>
      </c>
      <c r="BW4" s="5">
        <v>4.0972222222222483E-5</v>
      </c>
      <c r="BX4" s="6">
        <v>1.6270833333333401</v>
      </c>
      <c r="BY4" s="5" t="s">
        <v>33</v>
      </c>
      <c r="BZ4" s="5" t="s">
        <v>99</v>
      </c>
      <c r="CA4" s="5">
        <v>1.4320601851851855E-3</v>
      </c>
      <c r="CB4" s="6">
        <v>1.6687500000000099</v>
      </c>
      <c r="CC4" s="5" t="s">
        <v>69</v>
      </c>
      <c r="CD4" s="7" t="s">
        <v>95</v>
      </c>
      <c r="CE4" s="7">
        <v>5.7754629629629741E-5</v>
      </c>
      <c r="CF4" s="7">
        <v>1.71041666666667</v>
      </c>
      <c r="CG4" s="7" t="s">
        <v>16</v>
      </c>
      <c r="CH4" s="7" t="s">
        <v>99</v>
      </c>
      <c r="CI4" s="7">
        <v>1.8912037037037031E-4</v>
      </c>
      <c r="CJ4" s="7">
        <v>1.7520833333333401</v>
      </c>
    </row>
    <row r="5" spans="1:88">
      <c r="A5" s="5" t="s">
        <v>91</v>
      </c>
      <c r="B5" s="5" t="s">
        <v>98</v>
      </c>
      <c r="C5" s="5">
        <v>3.055555555555556E-5</v>
      </c>
      <c r="D5" s="6">
        <v>2.04375E-3</v>
      </c>
      <c r="E5" s="5" t="s">
        <v>49</v>
      </c>
      <c r="F5" s="5" t="s">
        <v>97</v>
      </c>
      <c r="G5" s="5">
        <v>2.997685185185185E-5</v>
      </c>
      <c r="H5" s="6">
        <v>2.0759259259259259E-3</v>
      </c>
      <c r="I5" s="5" t="s">
        <v>42</v>
      </c>
      <c r="J5" s="5" t="s">
        <v>97</v>
      </c>
      <c r="K5" s="5">
        <v>1.574074074074074E-5</v>
      </c>
      <c r="L5" s="6">
        <v>1.7966435185185186E-3</v>
      </c>
      <c r="M5" s="5" t="s">
        <v>40</v>
      </c>
      <c r="N5" s="5" t="s">
        <v>97</v>
      </c>
      <c r="O5" s="5">
        <v>1.8518518518518518E-5</v>
      </c>
      <c r="P5" s="6">
        <v>2.0599537037037036E-3</v>
      </c>
      <c r="Q5" s="5" t="s">
        <v>29</v>
      </c>
      <c r="R5" s="5" t="s">
        <v>95</v>
      </c>
      <c r="S5" s="5">
        <v>1.4236111111111111E-5</v>
      </c>
      <c r="T5" s="6">
        <v>2.0682870370370373E-3</v>
      </c>
      <c r="U5" s="5" t="s">
        <v>58</v>
      </c>
      <c r="V5" s="5" t="s">
        <v>95</v>
      </c>
      <c r="W5" s="5">
        <v>3.5879629629629629E-5</v>
      </c>
      <c r="X5" s="6">
        <v>1.2836805555555555E-3</v>
      </c>
      <c r="Y5" s="5" t="s">
        <v>88</v>
      </c>
      <c r="Z5" s="5" t="s">
        <v>98</v>
      </c>
      <c r="AA5" s="5">
        <v>1.8634259259259258E-5</v>
      </c>
      <c r="AB5" s="6">
        <v>1.4837962962962964E-3</v>
      </c>
      <c r="AC5" s="5" t="s">
        <v>37</v>
      </c>
      <c r="AD5" s="5" t="s">
        <v>97</v>
      </c>
      <c r="AE5" s="5">
        <v>1.3425925925925924E-5</v>
      </c>
      <c r="AF5" s="6">
        <v>2.0501157407407408E-3</v>
      </c>
      <c r="AG5" s="5" t="s">
        <v>32</v>
      </c>
      <c r="AH5" s="5" t="s">
        <v>95</v>
      </c>
      <c r="AI5" s="5">
        <v>3.043981481481481E-5</v>
      </c>
      <c r="AJ5" s="6">
        <v>1.513773148148148E-3</v>
      </c>
      <c r="AK5" s="5" t="s">
        <v>19</v>
      </c>
      <c r="AL5" s="5" t="s">
        <v>98</v>
      </c>
      <c r="AM5" s="5">
        <v>4.4444444444444447E-5</v>
      </c>
      <c r="AN5" s="6">
        <v>1.206712962962963E-3</v>
      </c>
      <c r="AO5" s="5" t="s">
        <v>72</v>
      </c>
      <c r="AP5" s="5" t="s">
        <v>95</v>
      </c>
      <c r="AQ5" s="5">
        <v>9.4907407407407392E-6</v>
      </c>
      <c r="AR5" s="6">
        <v>1.9546296296296295E-3</v>
      </c>
      <c r="AS5" s="5" t="s">
        <v>43</v>
      </c>
      <c r="AT5" s="5" t="s">
        <v>95</v>
      </c>
      <c r="AU5" s="5">
        <v>4.6759259259259254E-5</v>
      </c>
      <c r="AV5" s="6">
        <v>1.6686342592592595E-3</v>
      </c>
      <c r="AW5" s="5" t="s">
        <v>73</v>
      </c>
      <c r="AX5" s="5" t="s">
        <v>99</v>
      </c>
      <c r="AY5" s="5">
        <v>2.4074074074074074E-5</v>
      </c>
      <c r="AZ5" s="6">
        <v>2.0813657407407408E-3</v>
      </c>
      <c r="BA5" s="5" t="s">
        <v>84</v>
      </c>
      <c r="BB5" s="5" t="s">
        <v>100</v>
      </c>
      <c r="BC5" s="5">
        <v>1.0312499999999999E-4</v>
      </c>
      <c r="BD5" s="6">
        <v>1.523611111111111E-3</v>
      </c>
      <c r="BE5" s="5" t="s">
        <v>34</v>
      </c>
      <c r="BF5" s="5" t="s">
        <v>95</v>
      </c>
      <c r="BG5" s="5">
        <v>2.7430555555555556E-5</v>
      </c>
      <c r="BH5" s="6">
        <v>2.0585648148148147E-3</v>
      </c>
      <c r="BI5" s="5" t="s">
        <v>25</v>
      </c>
      <c r="BJ5" s="5" t="s">
        <v>95</v>
      </c>
      <c r="BK5" s="5">
        <v>1.0520833333333333E-4</v>
      </c>
      <c r="BL5" s="6">
        <v>1.626388888888889E-3</v>
      </c>
      <c r="BM5" s="5" t="s">
        <v>86</v>
      </c>
      <c r="BN5" s="5" t="s">
        <v>98</v>
      </c>
      <c r="BO5" s="5">
        <v>3.7615740740740744E-5</v>
      </c>
      <c r="BP5" s="6">
        <v>1.0902777777777778E-4</v>
      </c>
      <c r="BQ5" s="5" t="s">
        <v>35</v>
      </c>
      <c r="BR5" s="5" t="s">
        <v>95</v>
      </c>
      <c r="BS5" s="5">
        <v>4.2476851851851859E-5</v>
      </c>
      <c r="BT5" s="6">
        <v>1.996412037037037E-3</v>
      </c>
      <c r="BU5" s="5" t="s">
        <v>47</v>
      </c>
      <c r="BV5" s="5" t="s">
        <v>95</v>
      </c>
      <c r="BW5" s="5">
        <v>1.9444444444444445E-5</v>
      </c>
      <c r="BX5" s="6">
        <v>2.0423611111111111E-3</v>
      </c>
      <c r="BY5" s="5" t="s">
        <v>23</v>
      </c>
      <c r="BZ5" s="5" t="s">
        <v>97</v>
      </c>
      <c r="CA5" s="5">
        <v>1.4236111111111111E-5</v>
      </c>
      <c r="CB5" s="6">
        <v>6.5127314814814822E-4</v>
      </c>
      <c r="CC5" s="5" t="s">
        <v>73</v>
      </c>
      <c r="CD5" s="7" t="s">
        <v>100</v>
      </c>
      <c r="CE5" s="7">
        <v>9.9074074074074071E-5</v>
      </c>
      <c r="CF5" s="7">
        <v>2.0254629629629629E-3</v>
      </c>
      <c r="CG5" s="7" t="s">
        <v>8</v>
      </c>
      <c r="CH5" s="7" t="s">
        <v>95</v>
      </c>
      <c r="CI5" s="7">
        <v>1.574074074074074E-5</v>
      </c>
      <c r="CJ5" s="7">
        <v>1.8942129629629628E-3</v>
      </c>
    </row>
    <row r="6" spans="1:88">
      <c r="A6" s="5" t="s">
        <v>92</v>
      </c>
      <c r="B6" s="5" t="s">
        <v>95</v>
      </c>
      <c r="C6" s="5">
        <v>2.7314814814814812E-5</v>
      </c>
      <c r="D6" s="6">
        <v>2.0131944444444446E-3</v>
      </c>
      <c r="E6" s="5" t="s">
        <v>55</v>
      </c>
      <c r="F6" s="5" t="s">
        <v>98</v>
      </c>
      <c r="G6" s="5">
        <v>1.0416666666666666E-5</v>
      </c>
      <c r="H6" s="6">
        <v>2.0459490740740742E-3</v>
      </c>
      <c r="I6" s="5" t="s">
        <v>17</v>
      </c>
      <c r="J6" s="5" t="s">
        <v>99</v>
      </c>
      <c r="K6" s="5">
        <v>9.606481481481481E-6</v>
      </c>
      <c r="L6" s="6">
        <v>1.7809027777777777E-3</v>
      </c>
      <c r="M6" s="5" t="s">
        <v>48</v>
      </c>
      <c r="N6" s="5" t="s">
        <v>99</v>
      </c>
      <c r="O6" s="5">
        <v>9.8379629629629627E-6</v>
      </c>
      <c r="P6" s="6">
        <v>2.0414351851851852E-3</v>
      </c>
      <c r="Q6" s="5" t="s">
        <v>40</v>
      </c>
      <c r="R6" s="5" t="s">
        <v>99</v>
      </c>
      <c r="S6" s="5">
        <v>1.3541666666666666E-5</v>
      </c>
      <c r="T6" s="6">
        <v>2.0540509259259257E-3</v>
      </c>
      <c r="U6" s="5" t="s">
        <v>63</v>
      </c>
      <c r="V6" s="5" t="s">
        <v>100</v>
      </c>
      <c r="W6" s="5">
        <v>3.2453703703703702E-4</v>
      </c>
      <c r="X6" s="6">
        <v>1.2478009259259259E-3</v>
      </c>
      <c r="Y6" s="5" t="s">
        <v>90</v>
      </c>
      <c r="Z6" s="5" t="s">
        <v>99</v>
      </c>
      <c r="AA6" s="5">
        <v>1.4651620370370372E-3</v>
      </c>
      <c r="AB6" s="6">
        <v>1.4651620370370372E-3</v>
      </c>
      <c r="AC6" s="5" t="s">
        <v>45</v>
      </c>
      <c r="AD6" s="5" t="s">
        <v>98</v>
      </c>
      <c r="AE6" s="5">
        <v>1.8750000000000002E-5</v>
      </c>
      <c r="AF6" s="6">
        <v>2.036689814814815E-3</v>
      </c>
      <c r="AG6" s="5" t="s">
        <v>42</v>
      </c>
      <c r="AH6" s="5" t="s">
        <v>99</v>
      </c>
      <c r="AI6" s="5">
        <v>1.4814814814814813E-5</v>
      </c>
      <c r="AJ6" s="6">
        <v>1.4833333333333332E-3</v>
      </c>
      <c r="AK6" s="5" t="s">
        <v>33</v>
      </c>
      <c r="AL6" s="5" t="s">
        <v>97</v>
      </c>
      <c r="AM6" s="5">
        <v>6.2384259259259261E-5</v>
      </c>
      <c r="AN6" s="6">
        <v>1.1622685185185184E-3</v>
      </c>
      <c r="AO6" s="5" t="s">
        <v>76</v>
      </c>
      <c r="AP6" s="5" t="s">
        <v>99</v>
      </c>
      <c r="AQ6" s="5">
        <v>9.2592592592592591E-6</v>
      </c>
      <c r="AR6" s="6">
        <v>1.9451388888888888E-3</v>
      </c>
      <c r="AS6" s="5" t="s">
        <v>16</v>
      </c>
      <c r="AT6" s="5" t="s">
        <v>99</v>
      </c>
      <c r="AU6" s="5">
        <v>9.5486111111111116E-5</v>
      </c>
      <c r="AV6" s="6">
        <v>1.6218750000000001E-3</v>
      </c>
      <c r="AW6" s="5" t="s">
        <v>77</v>
      </c>
      <c r="AX6" s="5" t="s">
        <v>95</v>
      </c>
      <c r="AY6" s="5">
        <v>3.3680555555555555E-5</v>
      </c>
      <c r="AZ6" s="6">
        <v>2.0572916666666665E-3</v>
      </c>
      <c r="BA6" s="5" t="s">
        <v>86</v>
      </c>
      <c r="BB6" s="5" t="s">
        <v>99</v>
      </c>
      <c r="BC6" s="5">
        <v>1.3310185185185184E-5</v>
      </c>
      <c r="BD6" s="6">
        <v>1.4204861111111111E-3</v>
      </c>
      <c r="BE6" s="5" t="s">
        <v>43</v>
      </c>
      <c r="BF6" s="5" t="s">
        <v>99</v>
      </c>
      <c r="BG6" s="5">
        <v>7.8356481481481482E-5</v>
      </c>
      <c r="BH6" s="6">
        <v>2.0311342592592594E-3</v>
      </c>
      <c r="BI6" s="5" t="s">
        <v>37</v>
      </c>
      <c r="BJ6" s="5" t="s">
        <v>99</v>
      </c>
      <c r="BK6" s="5">
        <v>9.3518518518518508E-5</v>
      </c>
      <c r="BL6" s="6">
        <v>1.5211805555555558E-3</v>
      </c>
      <c r="BM6" s="5" t="s">
        <v>88</v>
      </c>
      <c r="BN6" s="5" t="s">
        <v>95</v>
      </c>
      <c r="BO6" s="5">
        <v>1.087962962962963E-5</v>
      </c>
      <c r="BP6" s="6">
        <v>7.1412037037037039E-5</v>
      </c>
      <c r="BQ6" s="5" t="s">
        <v>15</v>
      </c>
      <c r="BR6" s="5" t="s">
        <v>98</v>
      </c>
      <c r="BS6" s="5">
        <v>8.935185185185184E-5</v>
      </c>
      <c r="BT6" s="6">
        <v>1.9539351851851853E-3</v>
      </c>
      <c r="BU6" s="5" t="s">
        <v>53</v>
      </c>
      <c r="BV6" s="5" t="s">
        <v>99</v>
      </c>
      <c r="BW6" s="5">
        <v>8.5648148148148155E-6</v>
      </c>
      <c r="BX6" s="6">
        <v>2.0229166666666668E-3</v>
      </c>
      <c r="BY6" s="5" t="s">
        <v>36</v>
      </c>
      <c r="BZ6" s="5" t="s">
        <v>99</v>
      </c>
      <c r="CA6" s="5">
        <v>9.4907407407407392E-6</v>
      </c>
      <c r="CB6" s="6">
        <v>6.3703703703703698E-4</v>
      </c>
      <c r="CC6" s="5" t="s">
        <v>77</v>
      </c>
      <c r="CD6" s="7" t="s">
        <v>95</v>
      </c>
      <c r="CE6" s="7">
        <v>2.9629629629629627E-5</v>
      </c>
      <c r="CF6" s="7">
        <v>1.9263888888888889E-3</v>
      </c>
      <c r="CG6" s="7" t="s">
        <v>27</v>
      </c>
      <c r="CH6" s="7" t="s">
        <v>99</v>
      </c>
      <c r="CI6" s="7">
        <v>3.1597222222222221E-5</v>
      </c>
      <c r="CJ6" s="7">
        <v>1.8783564814814815E-3</v>
      </c>
    </row>
    <row r="7" spans="1:88">
      <c r="A7" s="5" t="s">
        <v>93</v>
      </c>
      <c r="B7" s="5" t="s">
        <v>99</v>
      </c>
      <c r="C7" s="5">
        <v>2.7662037037037042E-5</v>
      </c>
      <c r="D7" s="6">
        <v>1.9858796296296295E-3</v>
      </c>
      <c r="E7" s="5" t="s">
        <v>60</v>
      </c>
      <c r="F7" s="5" t="s">
        <v>99</v>
      </c>
      <c r="G7" s="5">
        <v>9.0277777777777791E-6</v>
      </c>
      <c r="H7" s="6">
        <v>2.0355324074074073E-3</v>
      </c>
      <c r="I7" s="5" t="s">
        <v>21</v>
      </c>
      <c r="J7" s="5" t="s">
        <v>97</v>
      </c>
      <c r="K7" s="5">
        <v>1.1805555555555557E-5</v>
      </c>
      <c r="L7" s="6">
        <v>1.771296296296296E-3</v>
      </c>
      <c r="M7" s="5" t="s">
        <v>54</v>
      </c>
      <c r="N7" s="5" t="s">
        <v>97</v>
      </c>
      <c r="O7" s="5">
        <v>1.9791666666666665E-5</v>
      </c>
      <c r="P7" s="6">
        <v>2.0315972222222224E-3</v>
      </c>
      <c r="Q7" s="5" t="s">
        <v>48</v>
      </c>
      <c r="R7" s="5" t="s">
        <v>100</v>
      </c>
      <c r="S7" s="5">
        <v>1.5219907407407407E-4</v>
      </c>
      <c r="T7" s="6">
        <v>2.0405092592592593E-3</v>
      </c>
      <c r="U7" s="5" t="s">
        <v>6</v>
      </c>
      <c r="V7" s="5" t="s">
        <v>99</v>
      </c>
      <c r="W7" s="5">
        <v>6.4120370370370375E-5</v>
      </c>
      <c r="X7" s="6">
        <v>9.231481481481482E-4</v>
      </c>
      <c r="Y7" s="5"/>
      <c r="Z7" s="5"/>
      <c r="AA7" s="5"/>
      <c r="AB7" s="6"/>
      <c r="AC7" s="5" t="s">
        <v>51</v>
      </c>
      <c r="AD7" s="5" t="s">
        <v>99</v>
      </c>
      <c r="AE7" s="5">
        <v>6.2268518518518508E-5</v>
      </c>
      <c r="AF7" s="6">
        <v>2.0179398148148149E-3</v>
      </c>
      <c r="AG7" s="5" t="s">
        <v>17</v>
      </c>
      <c r="AH7" s="5" t="s">
        <v>100</v>
      </c>
      <c r="AI7" s="5">
        <v>4.8726851851851855E-5</v>
      </c>
      <c r="AJ7" s="6">
        <v>1.4685185185185183E-3</v>
      </c>
      <c r="AK7" s="5" t="s">
        <v>23</v>
      </c>
      <c r="AL7" s="5" t="s">
        <v>98</v>
      </c>
      <c r="AM7" s="5">
        <v>4.1898148148148145E-5</v>
      </c>
      <c r="AN7" s="6">
        <v>1.0998842592592592E-3</v>
      </c>
      <c r="AO7" s="5" t="s">
        <v>10</v>
      </c>
      <c r="AP7" s="5" t="s">
        <v>95</v>
      </c>
      <c r="AQ7" s="5">
        <v>9.4907407407407389E-5</v>
      </c>
      <c r="AR7" s="6">
        <v>1.935763888888889E-3</v>
      </c>
      <c r="AS7" s="5" t="s">
        <v>8</v>
      </c>
      <c r="AT7" s="5" t="s">
        <v>100</v>
      </c>
      <c r="AU7" s="5">
        <v>1.6203703703703704E-5</v>
      </c>
      <c r="AV7" s="6">
        <v>1.5263888888888888E-3</v>
      </c>
      <c r="AW7" s="5" t="s">
        <v>13</v>
      </c>
      <c r="AX7" s="5" t="s">
        <v>99</v>
      </c>
      <c r="AY7" s="5">
        <v>9.3750000000000009E-6</v>
      </c>
      <c r="AZ7" s="6">
        <v>2.023611111111111E-3</v>
      </c>
      <c r="BA7" s="5" t="s">
        <v>88</v>
      </c>
      <c r="BB7" s="5" t="s">
        <v>100</v>
      </c>
      <c r="BC7" s="5">
        <v>1.0833333333333333E-4</v>
      </c>
      <c r="BD7" s="6">
        <v>1.4071759259259261E-3</v>
      </c>
      <c r="BE7" s="5" t="s">
        <v>16</v>
      </c>
      <c r="BF7" s="5" t="s">
        <v>95</v>
      </c>
      <c r="BG7" s="5">
        <v>8.6111111111111119E-5</v>
      </c>
      <c r="BH7" s="6">
        <v>1.9527777777777775E-3</v>
      </c>
      <c r="BI7" s="5" t="s">
        <v>45</v>
      </c>
      <c r="BJ7" s="5" t="s">
        <v>95</v>
      </c>
      <c r="BK7" s="5">
        <v>1.6435185185185184E-5</v>
      </c>
      <c r="BL7" s="6">
        <v>1.4275462962962963E-3</v>
      </c>
      <c r="BM7" s="5" t="s">
        <v>90</v>
      </c>
      <c r="BN7" s="5" t="s">
        <v>99</v>
      </c>
      <c r="BO7" s="5">
        <v>6.0532407407407414E-5</v>
      </c>
      <c r="BP7" s="6">
        <v>6.0532407407407414E-5</v>
      </c>
      <c r="BQ7" s="5" t="s">
        <v>32</v>
      </c>
      <c r="BR7" s="5" t="s">
        <v>97</v>
      </c>
      <c r="BS7" s="5">
        <v>1.4930555555555558E-5</v>
      </c>
      <c r="BT7" s="6">
        <v>1.8645833333333333E-3</v>
      </c>
      <c r="BU7" s="5" t="s">
        <v>58</v>
      </c>
      <c r="BV7" s="5" t="s">
        <v>95</v>
      </c>
      <c r="BW7" s="5">
        <v>1.9247685185185185E-4</v>
      </c>
      <c r="BX7" s="6">
        <v>2.0143518518518518E-3</v>
      </c>
      <c r="BY7" s="5" t="s">
        <v>44</v>
      </c>
      <c r="BZ7" s="5" t="s">
        <v>97</v>
      </c>
      <c r="CA7" s="5">
        <v>2.8356481481481486E-5</v>
      </c>
      <c r="CB7" s="6">
        <v>6.2754629629629629E-4</v>
      </c>
      <c r="CC7" s="5" t="s">
        <v>13</v>
      </c>
      <c r="CD7" s="7" t="s">
        <v>98</v>
      </c>
      <c r="CE7" s="7">
        <v>3.5648148148148149E-5</v>
      </c>
      <c r="CF7" s="7">
        <v>1.8967592592592595E-3</v>
      </c>
      <c r="CG7" s="7" t="s">
        <v>39</v>
      </c>
      <c r="CH7" s="7" t="s">
        <v>95</v>
      </c>
      <c r="CI7" s="7">
        <v>3.8078703703703704E-5</v>
      </c>
      <c r="CJ7" s="7">
        <v>1.8467592592592596E-3</v>
      </c>
    </row>
    <row r="8" spans="1:88">
      <c r="A8" s="5" t="s">
        <v>94</v>
      </c>
      <c r="B8" s="5" t="s">
        <v>95</v>
      </c>
      <c r="C8" s="5">
        <v>1.8402777777777778E-5</v>
      </c>
      <c r="D8" s="6">
        <v>1.9582175925925926E-3</v>
      </c>
      <c r="E8" s="5" t="s">
        <v>65</v>
      </c>
      <c r="F8" s="5" t="s">
        <v>97</v>
      </c>
      <c r="G8" s="5">
        <v>7.7546296296296301E-6</v>
      </c>
      <c r="H8" s="6">
        <v>2.0265046296296294E-3</v>
      </c>
      <c r="I8" s="5" t="s">
        <v>34</v>
      </c>
      <c r="J8" s="5" t="s">
        <v>99</v>
      </c>
      <c r="K8" s="5">
        <v>8.5648148148148155E-6</v>
      </c>
      <c r="L8" s="6">
        <v>1.7594907407407409E-3</v>
      </c>
      <c r="M8" s="5" t="s">
        <v>59</v>
      </c>
      <c r="N8" s="5" t="s">
        <v>98</v>
      </c>
      <c r="O8" s="5">
        <v>2.5810185185185188E-5</v>
      </c>
      <c r="P8" s="6">
        <v>2.0118055555555557E-3</v>
      </c>
      <c r="Q8" s="5" t="s">
        <v>54</v>
      </c>
      <c r="R8" s="5" t="s">
        <v>95</v>
      </c>
      <c r="S8" s="5">
        <v>2.997685185185185E-5</v>
      </c>
      <c r="T8" s="6">
        <v>1.8881944444444443E-3</v>
      </c>
      <c r="U8" s="5" t="s">
        <v>25</v>
      </c>
      <c r="V8" s="5" t="s">
        <v>97</v>
      </c>
      <c r="W8" s="5">
        <v>2.3611111111111114E-5</v>
      </c>
      <c r="X8" s="6">
        <v>8.5902777777777789E-4</v>
      </c>
      <c r="Y8" s="5"/>
      <c r="Z8" s="5"/>
      <c r="AA8" s="5"/>
      <c r="AB8" s="6"/>
      <c r="AC8" s="5" t="s">
        <v>24</v>
      </c>
      <c r="AD8" s="5" t="s">
        <v>98</v>
      </c>
      <c r="AE8" s="5">
        <v>2.928240740740741E-5</v>
      </c>
      <c r="AF8" s="6">
        <v>1.9556712962962961E-3</v>
      </c>
      <c r="AG8" s="5" t="s">
        <v>21</v>
      </c>
      <c r="AH8" s="5" t="s">
        <v>99</v>
      </c>
      <c r="AI8" s="5">
        <v>2.5416666666666665E-4</v>
      </c>
      <c r="AJ8" s="6">
        <v>1.4197916666666666E-3</v>
      </c>
      <c r="AK8" s="5" t="s">
        <v>36</v>
      </c>
      <c r="AL8" s="5" t="s">
        <v>97</v>
      </c>
      <c r="AM8" s="5">
        <v>3.8773148148148151E-5</v>
      </c>
      <c r="AN8" s="6">
        <v>1.0579861111111109E-3</v>
      </c>
      <c r="AO8" s="5" t="s">
        <v>9</v>
      </c>
      <c r="AP8" s="5" t="s">
        <v>99</v>
      </c>
      <c r="AQ8" s="5">
        <v>6.8055555555555564E-5</v>
      </c>
      <c r="AR8" s="6">
        <v>1.8408564814814815E-3</v>
      </c>
      <c r="AS8" s="5" t="s">
        <v>27</v>
      </c>
      <c r="AT8" s="5" t="s">
        <v>99</v>
      </c>
      <c r="AU8" s="5">
        <v>6.4351851851851856E-5</v>
      </c>
      <c r="AV8" s="6">
        <v>1.5101851851851849E-3</v>
      </c>
      <c r="AW8" s="5" t="s">
        <v>31</v>
      </c>
      <c r="AX8" s="5" t="s">
        <v>95</v>
      </c>
      <c r="AY8" s="5">
        <v>6.9212962962962964E-5</v>
      </c>
      <c r="AZ8" s="6">
        <v>2.0142361111111112E-3</v>
      </c>
      <c r="BA8" s="5" t="s">
        <v>90</v>
      </c>
      <c r="BB8" s="5" t="s">
        <v>99</v>
      </c>
      <c r="BC8" s="5">
        <v>1.2988425925925925E-3</v>
      </c>
      <c r="BD8" s="6">
        <v>1.2988425925925925E-3</v>
      </c>
      <c r="BE8" s="5" t="s">
        <v>8</v>
      </c>
      <c r="BF8" s="5" t="s">
        <v>99</v>
      </c>
      <c r="BG8" s="5">
        <v>9.3981481481481468E-5</v>
      </c>
      <c r="BH8" s="6">
        <v>1.8666666666666666E-3</v>
      </c>
      <c r="BI8" s="5" t="s">
        <v>51</v>
      </c>
      <c r="BJ8" s="5" t="s">
        <v>99</v>
      </c>
      <c r="BK8" s="5">
        <v>6.1574074074074081E-5</v>
      </c>
      <c r="BL8" s="6">
        <v>1.4111111111111112E-3</v>
      </c>
      <c r="BM8" s="5"/>
      <c r="BN8" s="5"/>
      <c r="BO8" s="5"/>
      <c r="BP8" s="6"/>
      <c r="BQ8" s="5" t="s">
        <v>42</v>
      </c>
      <c r="BR8" s="5" t="s">
        <v>98</v>
      </c>
      <c r="BS8" s="5">
        <v>1.2500000000000001E-5</v>
      </c>
      <c r="BT8" s="6">
        <v>1.849652777777778E-3</v>
      </c>
      <c r="BU8" s="5" t="s">
        <v>63</v>
      </c>
      <c r="BV8" s="5" t="s">
        <v>99</v>
      </c>
      <c r="BW8" s="5">
        <v>1.1087962962962965E-4</v>
      </c>
      <c r="BX8" s="6">
        <v>1.8218749999999999E-3</v>
      </c>
      <c r="BY8" s="5" t="s">
        <v>50</v>
      </c>
      <c r="BZ8" s="5" t="s">
        <v>99</v>
      </c>
      <c r="CA8" s="5">
        <v>2.5810185185185188E-5</v>
      </c>
      <c r="CB8" s="6">
        <v>5.9918981481481488E-4</v>
      </c>
      <c r="CC8" s="5" t="s">
        <v>31</v>
      </c>
      <c r="CD8" s="7" t="s">
        <v>95</v>
      </c>
      <c r="CE8" s="7">
        <v>7.060185185185184E-6</v>
      </c>
      <c r="CF8" s="7">
        <v>1.8611111111111109E-3</v>
      </c>
      <c r="CG8" s="7" t="s">
        <v>47</v>
      </c>
      <c r="CH8" s="7" t="s">
        <v>99</v>
      </c>
      <c r="CI8" s="7">
        <v>9.2592592592592588E-5</v>
      </c>
      <c r="CJ8" s="7">
        <v>1.8085648148148149E-3</v>
      </c>
    </row>
    <row r="9" spans="1:88">
      <c r="A9" s="5" t="s">
        <v>11</v>
      </c>
      <c r="B9" s="5" t="s">
        <v>98</v>
      </c>
      <c r="C9" s="5">
        <v>2.0717592592592593E-5</v>
      </c>
      <c r="D9" s="6">
        <v>1.939814814814815E-3</v>
      </c>
      <c r="E9" s="5" t="s">
        <v>69</v>
      </c>
      <c r="F9" s="5" t="s">
        <v>99</v>
      </c>
      <c r="G9" s="5">
        <v>7.7546296296296301E-6</v>
      </c>
      <c r="H9" s="6">
        <v>2.0187500000000001E-3</v>
      </c>
      <c r="I9" s="5" t="s">
        <v>43</v>
      </c>
      <c r="J9" s="5" t="s">
        <v>98</v>
      </c>
      <c r="K9" s="5">
        <v>9.606481481481481E-6</v>
      </c>
      <c r="L9" s="6">
        <v>1.7509259259259257E-3</v>
      </c>
      <c r="M9" s="5" t="s">
        <v>64</v>
      </c>
      <c r="N9" s="5" t="s">
        <v>97</v>
      </c>
      <c r="O9" s="5">
        <v>2.9166666666666666E-5</v>
      </c>
      <c r="P9" s="6">
        <v>1.9859953703703702E-3</v>
      </c>
      <c r="Q9" s="5" t="s">
        <v>59</v>
      </c>
      <c r="R9" s="5" t="s">
        <v>98</v>
      </c>
      <c r="S9" s="5">
        <v>2.9745370370370367E-5</v>
      </c>
      <c r="T9" s="6">
        <v>1.8582175925925925E-3</v>
      </c>
      <c r="U9" s="5" t="s">
        <v>37</v>
      </c>
      <c r="V9" s="5" t="s">
        <v>99</v>
      </c>
      <c r="W9" s="5">
        <v>1.6782407407407408E-5</v>
      </c>
      <c r="X9" s="6">
        <v>8.3541666666666671E-4</v>
      </c>
      <c r="Y9" s="5"/>
      <c r="Z9" s="5"/>
      <c r="AA9" s="5"/>
      <c r="AB9" s="6"/>
      <c r="AC9" s="5" t="s">
        <v>18</v>
      </c>
      <c r="AD9" s="5" t="s">
        <v>99</v>
      </c>
      <c r="AE9" s="5">
        <v>5.7175925925925926E-5</v>
      </c>
      <c r="AF9" s="6">
        <v>1.9263888888888889E-3</v>
      </c>
      <c r="AG9" s="5" t="s">
        <v>34</v>
      </c>
      <c r="AH9" s="5" t="s">
        <v>100</v>
      </c>
      <c r="AI9" s="5">
        <v>6.1805555555555548E-5</v>
      </c>
      <c r="AJ9" s="6">
        <v>1.1656250000000002E-3</v>
      </c>
      <c r="AK9" s="5" t="s">
        <v>44</v>
      </c>
      <c r="AL9" s="5" t="s">
        <v>98</v>
      </c>
      <c r="AM9" s="5">
        <v>8.3333333333333337E-6</v>
      </c>
      <c r="AN9" s="6">
        <v>1.0192129629629629E-3</v>
      </c>
      <c r="AO9" s="5" t="s">
        <v>28</v>
      </c>
      <c r="AP9" s="5" t="s">
        <v>95</v>
      </c>
      <c r="AQ9" s="5">
        <v>2.5462962962962961E-5</v>
      </c>
      <c r="AR9" s="6">
        <v>1.7726851851851853E-3</v>
      </c>
      <c r="AS9" s="5" t="s">
        <v>39</v>
      </c>
      <c r="AT9" s="5" t="s">
        <v>95</v>
      </c>
      <c r="AU9" s="5">
        <v>1.0069444444444445E-5</v>
      </c>
      <c r="AV9" s="6">
        <v>1.4457175925925928E-3</v>
      </c>
      <c r="AW9" s="5" t="s">
        <v>22</v>
      </c>
      <c r="AX9" s="5" t="s">
        <v>99</v>
      </c>
      <c r="AY9" s="5">
        <v>9.1666666666666668E-5</v>
      </c>
      <c r="AZ9" s="6">
        <v>1.945023148148148E-3</v>
      </c>
      <c r="BA9" s="5"/>
      <c r="BB9" s="5"/>
      <c r="BC9" s="5"/>
      <c r="BD9" s="6"/>
      <c r="BE9" s="5" t="s">
        <v>27</v>
      </c>
      <c r="BF9" s="5" t="s">
        <v>95</v>
      </c>
      <c r="BG9" s="5">
        <v>5.5439814814814825E-5</v>
      </c>
      <c r="BH9" s="6">
        <v>1.7726851851851853E-3</v>
      </c>
      <c r="BI9" s="5" t="s">
        <v>24</v>
      </c>
      <c r="BJ9" s="5" t="s">
        <v>95</v>
      </c>
      <c r="BK9" s="5">
        <v>4.1203703703703705E-5</v>
      </c>
      <c r="BL9" s="6">
        <v>1.3494212962962963E-3</v>
      </c>
      <c r="BM9" s="5"/>
      <c r="BN9" s="5"/>
      <c r="BO9" s="5"/>
      <c r="BP9" s="6"/>
      <c r="BQ9" s="5" t="s">
        <v>17</v>
      </c>
      <c r="BR9" s="5" t="s">
        <v>99</v>
      </c>
      <c r="BS9" s="5">
        <v>1.2847222222222224E-5</v>
      </c>
      <c r="BT9" s="6">
        <v>1.8371527777777778E-3</v>
      </c>
      <c r="BU9" s="5" t="s">
        <v>6</v>
      </c>
      <c r="BV9" s="5" t="s">
        <v>98</v>
      </c>
      <c r="BW9" s="5">
        <v>1.1712962962962963E-4</v>
      </c>
      <c r="BX9" s="6">
        <v>1.7109953703703705E-3</v>
      </c>
      <c r="BY9" s="5" t="s">
        <v>56</v>
      </c>
      <c r="BZ9" s="5" t="s">
        <v>97</v>
      </c>
      <c r="CA9" s="5">
        <v>6.5393518518518529E-5</v>
      </c>
      <c r="CB9" s="6">
        <v>5.7337962962962963E-4</v>
      </c>
      <c r="CC9" s="5" t="s">
        <v>22</v>
      </c>
      <c r="CD9" s="7" t="s">
        <v>99</v>
      </c>
      <c r="CE9" s="7">
        <v>7.4074074074074066E-6</v>
      </c>
      <c r="CF9" s="7">
        <v>1.8540509259259257E-3</v>
      </c>
      <c r="CG9" s="7" t="s">
        <v>53</v>
      </c>
      <c r="CH9" s="7" t="s">
        <v>98</v>
      </c>
      <c r="CI9" s="7">
        <v>2.8009259259259256E-5</v>
      </c>
      <c r="CJ9" s="7">
        <v>1.7159722222222222E-3</v>
      </c>
    </row>
    <row r="10" spans="1:88">
      <c r="A10" s="5" t="s">
        <v>29</v>
      </c>
      <c r="B10" s="5" t="s">
        <v>99</v>
      </c>
      <c r="C10" s="5">
        <v>8.9120370370370373E-6</v>
      </c>
      <c r="D10" s="6">
        <v>1.9190972222222222E-3</v>
      </c>
      <c r="E10" s="5" t="s">
        <v>73</v>
      </c>
      <c r="F10" s="5" t="s">
        <v>97</v>
      </c>
      <c r="G10" s="5">
        <v>8.101851851851852E-6</v>
      </c>
      <c r="H10" s="6">
        <v>2.0109953703703705E-3</v>
      </c>
      <c r="I10" s="5" t="s">
        <v>16</v>
      </c>
      <c r="J10" s="5" t="s">
        <v>97</v>
      </c>
      <c r="K10" s="5">
        <v>8.217592592592592E-6</v>
      </c>
      <c r="L10" s="6">
        <v>1.7413194444444444E-3</v>
      </c>
      <c r="M10" s="5" t="s">
        <v>68</v>
      </c>
      <c r="N10" s="5" t="s">
        <v>99</v>
      </c>
      <c r="O10" s="5">
        <v>1.0185185185185185E-5</v>
      </c>
      <c r="P10" s="6">
        <v>1.9568287037037037E-3</v>
      </c>
      <c r="Q10" s="5" t="s">
        <v>64</v>
      </c>
      <c r="R10" s="5" t="s">
        <v>95</v>
      </c>
      <c r="S10" s="5">
        <v>2.2569444444444443E-5</v>
      </c>
      <c r="T10" s="6">
        <v>1.8284722222222224E-3</v>
      </c>
      <c r="U10" s="5" t="s">
        <v>45</v>
      </c>
      <c r="V10" s="5" t="s">
        <v>97</v>
      </c>
      <c r="W10" s="5">
        <v>9.2592592592592591E-6</v>
      </c>
      <c r="X10" s="6">
        <v>8.1863425925925929E-4</v>
      </c>
      <c r="Y10" s="5"/>
      <c r="Z10" s="5"/>
      <c r="AA10" s="5"/>
      <c r="AB10" s="6"/>
      <c r="AC10" s="5" t="s">
        <v>19</v>
      </c>
      <c r="AD10" s="5" t="s">
        <v>100</v>
      </c>
      <c r="AE10" s="5">
        <v>1.8750000000000002E-5</v>
      </c>
      <c r="AF10" s="6">
        <v>1.8690972222222223E-3</v>
      </c>
      <c r="AG10" s="5" t="s">
        <v>43</v>
      </c>
      <c r="AH10" s="5" t="s">
        <v>99</v>
      </c>
      <c r="AI10" s="5">
        <v>5.1620370370370377E-5</v>
      </c>
      <c r="AJ10" s="6">
        <v>1.1038194444444444E-3</v>
      </c>
      <c r="AK10" s="5" t="s">
        <v>50</v>
      </c>
      <c r="AL10" s="5" t="s">
        <v>97</v>
      </c>
      <c r="AM10" s="5">
        <v>1.064814814814815E-5</v>
      </c>
      <c r="AN10" s="6">
        <v>1.010763888888889E-3</v>
      </c>
      <c r="AO10" s="5" t="s">
        <v>14</v>
      </c>
      <c r="AP10" s="5" t="s">
        <v>99</v>
      </c>
      <c r="AQ10" s="5">
        <v>1.1574074074074073E-5</v>
      </c>
      <c r="AR10" s="6">
        <v>1.7472222222222223E-3</v>
      </c>
      <c r="AS10" s="5" t="s">
        <v>47</v>
      </c>
      <c r="AT10" s="5" t="s">
        <v>99</v>
      </c>
      <c r="AU10" s="5">
        <v>2.0578703703703707E-4</v>
      </c>
      <c r="AV10" s="6">
        <v>1.4356481481481484E-3</v>
      </c>
      <c r="AW10" s="5" t="s">
        <v>35</v>
      </c>
      <c r="AX10" s="5" t="s">
        <v>98</v>
      </c>
      <c r="AY10" s="5">
        <v>5.5555555555555551E-5</v>
      </c>
      <c r="AZ10" s="6">
        <v>1.8533564814814817E-3</v>
      </c>
      <c r="BA10" s="5"/>
      <c r="BB10" s="5"/>
      <c r="BC10" s="5"/>
      <c r="BD10" s="6"/>
      <c r="BE10" s="5" t="s">
        <v>39</v>
      </c>
      <c r="BF10" s="5" t="s">
        <v>99</v>
      </c>
      <c r="BG10" s="5">
        <v>2.6041666666666668E-5</v>
      </c>
      <c r="BH10" s="6">
        <v>1.7172453703703705E-3</v>
      </c>
      <c r="BI10" s="5" t="s">
        <v>18</v>
      </c>
      <c r="BJ10" s="5" t="s">
        <v>99</v>
      </c>
      <c r="BK10" s="5">
        <v>4.0277777777777778E-5</v>
      </c>
      <c r="BL10" s="6">
        <v>1.3082175925925926E-3</v>
      </c>
      <c r="BM10" s="5"/>
      <c r="BN10" s="5"/>
      <c r="BO10" s="5"/>
      <c r="BP10" s="6"/>
      <c r="BQ10" s="5" t="s">
        <v>21</v>
      </c>
      <c r="BR10" s="5" t="s">
        <v>95</v>
      </c>
      <c r="BS10" s="5">
        <v>3.9814814814814811E-5</v>
      </c>
      <c r="BT10" s="6">
        <v>1.8243055555555554E-3</v>
      </c>
      <c r="BU10" s="5" t="s">
        <v>25</v>
      </c>
      <c r="BV10" s="5" t="s">
        <v>99</v>
      </c>
      <c r="BW10" s="5">
        <v>5.9722222222222234E-5</v>
      </c>
      <c r="BX10" s="6">
        <v>1.593865740740741E-3</v>
      </c>
      <c r="BY10" s="5" t="s">
        <v>61</v>
      </c>
      <c r="BZ10" s="5" t="s">
        <v>98</v>
      </c>
      <c r="CA10" s="5">
        <v>1.3425925925925924E-5</v>
      </c>
      <c r="CB10" s="6">
        <v>5.0798611111111107E-4</v>
      </c>
      <c r="CC10" s="5" t="s">
        <v>35</v>
      </c>
      <c r="CD10" s="7" t="s">
        <v>98</v>
      </c>
      <c r="CE10" s="7">
        <v>1.8981481481481482E-5</v>
      </c>
      <c r="CF10" s="7">
        <v>1.8466435185185185E-3</v>
      </c>
      <c r="CG10" s="7" t="s">
        <v>58</v>
      </c>
      <c r="CH10" s="7" t="s">
        <v>95</v>
      </c>
      <c r="CI10" s="7">
        <v>6.4004629629629635E-5</v>
      </c>
      <c r="CJ10" s="7">
        <v>1.6879629629629632E-3</v>
      </c>
    </row>
    <row r="11" spans="1:88">
      <c r="A11" s="5" t="s">
        <v>40</v>
      </c>
      <c r="B11" s="5" t="s">
        <v>95</v>
      </c>
      <c r="C11" s="5">
        <v>3.4143518518518522E-5</v>
      </c>
      <c r="D11" s="6">
        <v>1.9101851851851851E-3</v>
      </c>
      <c r="E11" s="5" t="s">
        <v>77</v>
      </c>
      <c r="F11" s="5" t="s">
        <v>99</v>
      </c>
      <c r="G11" s="5">
        <v>8.5648148148148155E-6</v>
      </c>
      <c r="H11" s="6">
        <v>2.0028935185185189E-3</v>
      </c>
      <c r="I11" s="5" t="s">
        <v>8</v>
      </c>
      <c r="J11" s="5" t="s">
        <v>98</v>
      </c>
      <c r="K11" s="5">
        <v>3.1828703703703701E-5</v>
      </c>
      <c r="L11" s="6">
        <v>1.733101851851852E-3</v>
      </c>
      <c r="M11" s="5" t="s">
        <v>72</v>
      </c>
      <c r="N11" s="5" t="s">
        <v>97</v>
      </c>
      <c r="O11" s="5">
        <v>1.076388888888889E-5</v>
      </c>
      <c r="P11" s="6">
        <v>1.9466435185185186E-3</v>
      </c>
      <c r="Q11" s="5" t="s">
        <v>68</v>
      </c>
      <c r="R11" s="5" t="s">
        <v>99</v>
      </c>
      <c r="S11" s="5">
        <v>7.1759259259259257E-6</v>
      </c>
      <c r="T11" s="6">
        <v>1.805902777777778E-3</v>
      </c>
      <c r="U11" s="5" t="s">
        <v>51</v>
      </c>
      <c r="V11" s="5" t="s">
        <v>99</v>
      </c>
      <c r="W11" s="5">
        <v>8.3333333333333337E-6</v>
      </c>
      <c r="X11" s="6">
        <v>8.0937500000000009E-4</v>
      </c>
      <c r="Y11" s="5"/>
      <c r="Z11" s="5"/>
      <c r="AA11" s="5"/>
      <c r="AB11" s="6"/>
      <c r="AC11" s="5" t="s">
        <v>33</v>
      </c>
      <c r="AD11" s="5" t="s">
        <v>99</v>
      </c>
      <c r="AE11" s="5">
        <v>7.2581018518518513E-4</v>
      </c>
      <c r="AF11" s="6">
        <v>1.8503472222222222E-3</v>
      </c>
      <c r="AG11" s="5" t="s">
        <v>16</v>
      </c>
      <c r="AH11" s="5" t="s">
        <v>98</v>
      </c>
      <c r="AI11" s="5">
        <v>1.539351851851852E-5</v>
      </c>
      <c r="AJ11" s="6">
        <v>1.0521990740740741E-3</v>
      </c>
      <c r="AK11" s="5" t="s">
        <v>56</v>
      </c>
      <c r="AL11" s="5" t="s">
        <v>98</v>
      </c>
      <c r="AM11" s="5">
        <v>3.5185185185185182E-5</v>
      </c>
      <c r="AN11" s="6">
        <v>1.0001157407407407E-3</v>
      </c>
      <c r="AO11" s="5" t="s">
        <v>20</v>
      </c>
      <c r="AP11" s="5" t="s">
        <v>95</v>
      </c>
      <c r="AQ11" s="5">
        <v>1.9097222222222222E-5</v>
      </c>
      <c r="AR11" s="6">
        <v>1.7356481481481483E-3</v>
      </c>
      <c r="AS11" s="5" t="s">
        <v>53</v>
      </c>
      <c r="AT11" s="5" t="s">
        <v>95</v>
      </c>
      <c r="AU11" s="5">
        <v>7.5231481481481492E-6</v>
      </c>
      <c r="AV11" s="6">
        <v>1.229861111111111E-3</v>
      </c>
      <c r="AW11" s="5" t="s">
        <v>15</v>
      </c>
      <c r="AX11" s="5" t="s">
        <v>99</v>
      </c>
      <c r="AY11" s="5">
        <v>4.1203703703703705E-5</v>
      </c>
      <c r="AZ11" s="6">
        <v>1.797800925925926E-3</v>
      </c>
      <c r="BA11" s="5"/>
      <c r="BB11" s="5"/>
      <c r="BC11" s="5"/>
      <c r="BD11" s="6"/>
      <c r="BE11" s="5" t="s">
        <v>47</v>
      </c>
      <c r="BF11" s="5" t="s">
        <v>98</v>
      </c>
      <c r="BG11" s="5">
        <v>3.5185185185185182E-5</v>
      </c>
      <c r="BH11" s="6">
        <v>1.6912037037037037E-3</v>
      </c>
      <c r="BI11" s="5" t="s">
        <v>19</v>
      </c>
      <c r="BJ11" s="5" t="s">
        <v>95</v>
      </c>
      <c r="BK11" s="5">
        <v>5.983796296296296E-5</v>
      </c>
      <c r="BL11" s="6">
        <v>1.2678240740740742E-3</v>
      </c>
      <c r="BM11" s="5"/>
      <c r="BN11" s="5"/>
      <c r="BO11" s="5"/>
      <c r="BP11" s="6"/>
      <c r="BQ11" s="5" t="s">
        <v>34</v>
      </c>
      <c r="BR11" s="5" t="s">
        <v>99</v>
      </c>
      <c r="BS11" s="5">
        <v>8.9236111111111113E-5</v>
      </c>
      <c r="BT11" s="6">
        <v>1.7843750000000002E-3</v>
      </c>
      <c r="BU11" s="5" t="s">
        <v>37</v>
      </c>
      <c r="BV11" s="5" t="s">
        <v>95</v>
      </c>
      <c r="BW11" s="5">
        <v>1.3287037037037035E-4</v>
      </c>
      <c r="BX11" s="6">
        <v>1.5341435185185182E-3</v>
      </c>
      <c r="BY11" s="5" t="s">
        <v>66</v>
      </c>
      <c r="BZ11" s="5" t="s">
        <v>99</v>
      </c>
      <c r="CA11" s="5">
        <v>9.8379629629629627E-6</v>
      </c>
      <c r="CB11" s="6">
        <v>4.9456018518518512E-4</v>
      </c>
      <c r="CC11" s="5" t="s">
        <v>15</v>
      </c>
      <c r="CD11" s="7" t="s">
        <v>95</v>
      </c>
      <c r="CE11" s="7">
        <v>7.0370370370370365E-5</v>
      </c>
      <c r="CF11" s="7">
        <v>1.8276620370370371E-3</v>
      </c>
      <c r="CG11" s="7" t="s">
        <v>63</v>
      </c>
      <c r="CH11" s="7" t="s">
        <v>99</v>
      </c>
      <c r="CI11" s="7">
        <v>7.1527777777777765E-5</v>
      </c>
      <c r="CJ11" s="7">
        <v>1.6238425925925925E-3</v>
      </c>
    </row>
    <row r="12" spans="1:88">
      <c r="A12" s="5" t="s">
        <v>48</v>
      </c>
      <c r="B12" s="5" t="s">
        <v>99</v>
      </c>
      <c r="C12" s="5">
        <v>1.2731481481481481E-5</v>
      </c>
      <c r="D12" s="6">
        <v>1.8760416666666667E-3</v>
      </c>
      <c r="E12" s="5" t="s">
        <v>13</v>
      </c>
      <c r="F12" s="5" t="s">
        <v>97</v>
      </c>
      <c r="G12" s="5">
        <v>1.8750000000000002E-5</v>
      </c>
      <c r="H12" s="6">
        <v>1.9943287037037039E-3</v>
      </c>
      <c r="I12" s="5" t="s">
        <v>27</v>
      </c>
      <c r="J12" s="5" t="s">
        <v>95</v>
      </c>
      <c r="K12" s="5">
        <v>1.2847222222222224E-5</v>
      </c>
      <c r="L12" s="6">
        <v>1.7012731481481482E-3</v>
      </c>
      <c r="M12" s="5" t="s">
        <v>76</v>
      </c>
      <c r="N12" s="5" t="s">
        <v>98</v>
      </c>
      <c r="O12" s="5">
        <v>1.2500000000000001E-5</v>
      </c>
      <c r="P12" s="6">
        <v>1.9358796296296294E-3</v>
      </c>
      <c r="Q12" s="5" t="s">
        <v>72</v>
      </c>
      <c r="R12" s="5" t="s">
        <v>95</v>
      </c>
      <c r="S12" s="5">
        <v>3.2523148148148148E-5</v>
      </c>
      <c r="T12" s="6">
        <v>1.7987268518518519E-3</v>
      </c>
      <c r="U12" s="5" t="s">
        <v>24</v>
      </c>
      <c r="V12" s="5" t="s">
        <v>97</v>
      </c>
      <c r="W12" s="5">
        <v>1.8750000000000002E-5</v>
      </c>
      <c r="X12" s="6">
        <v>8.0104166666666659E-4</v>
      </c>
      <c r="Y12" s="5"/>
      <c r="Z12" s="5"/>
      <c r="AA12" s="5"/>
      <c r="AB12" s="6"/>
      <c r="AC12" s="5" t="s">
        <v>23</v>
      </c>
      <c r="AD12" s="5" t="s">
        <v>95</v>
      </c>
      <c r="AE12" s="5">
        <v>6.4467592592592596E-5</v>
      </c>
      <c r="AF12" s="6">
        <v>1.124537037037037E-3</v>
      </c>
      <c r="AG12" s="5" t="s">
        <v>8</v>
      </c>
      <c r="AH12" s="5" t="s">
        <v>97</v>
      </c>
      <c r="AI12" s="5">
        <v>9.9537037037037028E-6</v>
      </c>
      <c r="AJ12" s="6">
        <v>1.0368055555555554E-3</v>
      </c>
      <c r="AK12" s="5" t="s">
        <v>61</v>
      </c>
      <c r="AL12" s="5" t="s">
        <v>97</v>
      </c>
      <c r="AM12" s="5">
        <v>1.7476851851851851E-5</v>
      </c>
      <c r="AN12" s="6">
        <v>9.6493055555555557E-4</v>
      </c>
      <c r="AO12" s="5" t="s">
        <v>12</v>
      </c>
      <c r="AP12" s="5" t="s">
        <v>99</v>
      </c>
      <c r="AQ12" s="5">
        <v>1.2847222222222224E-5</v>
      </c>
      <c r="AR12" s="6">
        <v>1.7165509259259261E-3</v>
      </c>
      <c r="AS12" s="5" t="s">
        <v>58</v>
      </c>
      <c r="AT12" s="5" t="s">
        <v>99</v>
      </c>
      <c r="AU12" s="5">
        <v>4.1516203703703702E-4</v>
      </c>
      <c r="AV12" s="6">
        <v>1.222337962962963E-3</v>
      </c>
      <c r="AW12" s="5" t="s">
        <v>32</v>
      </c>
      <c r="AX12" s="5" t="s">
        <v>98</v>
      </c>
      <c r="AY12" s="5">
        <v>2.9398148148148146E-5</v>
      </c>
      <c r="AZ12" s="6">
        <v>1.7565972222222221E-3</v>
      </c>
      <c r="BA12" s="5"/>
      <c r="BB12" s="5"/>
      <c r="BC12" s="5"/>
      <c r="BD12" s="6"/>
      <c r="BE12" s="5" t="s">
        <v>53</v>
      </c>
      <c r="BF12" s="5" t="s">
        <v>95</v>
      </c>
      <c r="BG12" s="5">
        <v>7.5810185185185174E-5</v>
      </c>
      <c r="BH12" s="6">
        <v>1.6560185185185185E-3</v>
      </c>
      <c r="BI12" s="5" t="s">
        <v>33</v>
      </c>
      <c r="BJ12" s="5" t="s">
        <v>99</v>
      </c>
      <c r="BK12" s="5">
        <v>2.164351851851852E-5</v>
      </c>
      <c r="BL12" s="6">
        <v>1.2078703703703702E-3</v>
      </c>
      <c r="BM12" s="5"/>
      <c r="BN12" s="5"/>
      <c r="BO12" s="5"/>
      <c r="BP12" s="6"/>
      <c r="BQ12" s="5" t="s">
        <v>43</v>
      </c>
      <c r="BR12" s="5" t="s">
        <v>95</v>
      </c>
      <c r="BS12" s="5">
        <v>4.0162037037037031E-5</v>
      </c>
      <c r="BT12" s="6">
        <v>1.6951388888888886E-3</v>
      </c>
      <c r="BU12" s="5" t="s">
        <v>45</v>
      </c>
      <c r="BV12" s="5" t="s">
        <v>99</v>
      </c>
      <c r="BW12" s="5">
        <v>7.6851851851851848E-5</v>
      </c>
      <c r="BX12" s="6">
        <v>1.4011574074074074E-3</v>
      </c>
      <c r="BY12" s="5" t="s">
        <v>70</v>
      </c>
      <c r="BZ12" s="5" t="s">
        <v>98</v>
      </c>
      <c r="CA12" s="5">
        <v>5.6828703703703712E-5</v>
      </c>
      <c r="CB12" s="6">
        <v>4.8472222222222227E-4</v>
      </c>
      <c r="CC12" s="5" t="s">
        <v>32</v>
      </c>
      <c r="CD12" s="7" t="s">
        <v>99</v>
      </c>
      <c r="CE12" s="7">
        <v>1.3541666666666666E-5</v>
      </c>
      <c r="CF12" s="7">
        <v>1.7572916666666666E-3</v>
      </c>
      <c r="CG12" s="7" t="s">
        <v>6</v>
      </c>
      <c r="CH12" s="7" t="s">
        <v>95</v>
      </c>
      <c r="CI12" s="7">
        <v>6.2615740740740741E-5</v>
      </c>
      <c r="CJ12" s="7">
        <v>1.5523148148148147E-3</v>
      </c>
    </row>
    <row r="13" spans="1:88">
      <c r="A13" s="5" t="s">
        <v>54</v>
      </c>
      <c r="B13" s="5" t="s">
        <v>95</v>
      </c>
      <c r="C13" s="5">
        <v>3.078703703703704E-5</v>
      </c>
      <c r="D13" s="6">
        <v>1.8633101851851851E-3</v>
      </c>
      <c r="E13" s="5" t="s">
        <v>31</v>
      </c>
      <c r="F13" s="5" t="s">
        <v>99</v>
      </c>
      <c r="G13" s="5">
        <v>1.6666666666666667E-5</v>
      </c>
      <c r="H13" s="6">
        <v>1.9755787037037038E-3</v>
      </c>
      <c r="I13" s="5" t="s">
        <v>39</v>
      </c>
      <c r="J13" s="5" t="s">
        <v>99</v>
      </c>
      <c r="K13" s="5">
        <v>1.7592592592592591E-5</v>
      </c>
      <c r="L13" s="6">
        <v>1.6884259259259259E-3</v>
      </c>
      <c r="M13" s="5" t="s">
        <v>10</v>
      </c>
      <c r="N13" s="5" t="s">
        <v>99</v>
      </c>
      <c r="O13" s="5">
        <v>1.2731481481481481E-5</v>
      </c>
      <c r="P13" s="6">
        <v>1.9233796296296297E-3</v>
      </c>
      <c r="Q13" s="5" t="s">
        <v>76</v>
      </c>
      <c r="R13" s="5" t="s">
        <v>99</v>
      </c>
      <c r="S13" s="5">
        <v>1.2615740740740741E-5</v>
      </c>
      <c r="T13" s="6">
        <v>1.7662037037037039E-3</v>
      </c>
      <c r="U13" s="5" t="s">
        <v>18</v>
      </c>
      <c r="V13" s="5" t="s">
        <v>98</v>
      </c>
      <c r="W13" s="5">
        <v>2.997685185185185E-5</v>
      </c>
      <c r="X13" s="6">
        <v>7.822916666666667E-4</v>
      </c>
      <c r="Y13" s="5"/>
      <c r="Z13" s="5"/>
      <c r="AA13" s="5"/>
      <c r="AB13" s="6"/>
      <c r="AC13" s="5" t="s">
        <v>36</v>
      </c>
      <c r="AD13" s="5" t="s">
        <v>99</v>
      </c>
      <c r="AE13" s="5">
        <v>1.1678240740740741E-4</v>
      </c>
      <c r="AF13" s="6">
        <v>1.0600694444444444E-3</v>
      </c>
      <c r="AG13" s="5" t="s">
        <v>27</v>
      </c>
      <c r="AH13" s="5" t="s">
        <v>99</v>
      </c>
      <c r="AI13" s="5">
        <v>1.2731481481481481E-5</v>
      </c>
      <c r="AJ13" s="6">
        <v>1.0268518518518519E-3</v>
      </c>
      <c r="AK13" s="5" t="s">
        <v>66</v>
      </c>
      <c r="AL13" s="5" t="s">
        <v>98</v>
      </c>
      <c r="AM13" s="5">
        <v>1.2928240740740741E-4</v>
      </c>
      <c r="AN13" s="6">
        <v>9.4745370370370372E-4</v>
      </c>
      <c r="AO13" s="5" t="s">
        <v>30</v>
      </c>
      <c r="AP13" s="5" t="s">
        <v>95</v>
      </c>
      <c r="AQ13" s="5">
        <v>7.1527777777777765E-5</v>
      </c>
      <c r="AR13" s="6">
        <v>1.7037037037037036E-3</v>
      </c>
      <c r="AS13" s="5" t="s">
        <v>63</v>
      </c>
      <c r="AT13" s="5" t="s">
        <v>95</v>
      </c>
      <c r="AU13" s="5">
        <v>7.8703703703703719E-6</v>
      </c>
      <c r="AV13" s="6">
        <v>8.0717592592592592E-4</v>
      </c>
      <c r="AW13" s="5" t="s">
        <v>42</v>
      </c>
      <c r="AX13" s="5" t="s">
        <v>95</v>
      </c>
      <c r="AY13" s="5">
        <v>3.6805555555555556E-5</v>
      </c>
      <c r="AZ13" s="6">
        <v>1.7271990740740739E-3</v>
      </c>
      <c r="BA13" s="5"/>
      <c r="BB13" s="5"/>
      <c r="BC13" s="5"/>
      <c r="BD13" s="6"/>
      <c r="BE13" s="5" t="s">
        <v>58</v>
      </c>
      <c r="BF13" s="5" t="s">
        <v>99</v>
      </c>
      <c r="BG13" s="5">
        <v>7.8703703703703702E-5</v>
      </c>
      <c r="BH13" s="6">
        <v>1.5800925925925924E-3</v>
      </c>
      <c r="BI13" s="5" t="s">
        <v>23</v>
      </c>
      <c r="BJ13" s="5" t="s">
        <v>100</v>
      </c>
      <c r="BK13" s="5">
        <v>6.2500000000000015E-5</v>
      </c>
      <c r="BL13" s="6">
        <v>1.1862268518518517E-3</v>
      </c>
      <c r="BM13" s="5"/>
      <c r="BN13" s="5"/>
      <c r="BO13" s="5"/>
      <c r="BP13" s="6"/>
      <c r="BQ13" s="5" t="s">
        <v>16</v>
      </c>
      <c r="BR13" s="5" t="s">
        <v>99</v>
      </c>
      <c r="BS13" s="5">
        <v>1.3402777777777778E-4</v>
      </c>
      <c r="BT13" s="6">
        <v>1.6549768518518519E-3</v>
      </c>
      <c r="BU13" s="5" t="s">
        <v>51</v>
      </c>
      <c r="BV13" s="5" t="s">
        <v>99</v>
      </c>
      <c r="BW13" s="5">
        <v>7.6504629629629641E-5</v>
      </c>
      <c r="BX13" s="6">
        <v>1.3243055555555558E-3</v>
      </c>
      <c r="BY13" s="5" t="s">
        <v>74</v>
      </c>
      <c r="BZ13" s="5" t="s">
        <v>99</v>
      </c>
      <c r="CA13" s="5">
        <v>2.3611111111111114E-5</v>
      </c>
      <c r="CB13" s="6">
        <v>4.2789351851851848E-4</v>
      </c>
      <c r="CC13" s="5" t="s">
        <v>42</v>
      </c>
      <c r="CD13" s="7" t="s">
        <v>95</v>
      </c>
      <c r="CE13" s="7">
        <v>8.5532407407407391E-5</v>
      </c>
      <c r="CF13" s="7">
        <v>1.7437500000000003E-3</v>
      </c>
      <c r="CG13" s="7" t="s">
        <v>25</v>
      </c>
      <c r="CH13" s="7" t="s">
        <v>99</v>
      </c>
      <c r="CI13" s="7">
        <v>9.2592592592592588E-5</v>
      </c>
      <c r="CJ13" s="7">
        <v>1.4895833333333332E-3</v>
      </c>
    </row>
    <row r="14" spans="1:88">
      <c r="A14" s="5" t="s">
        <v>59</v>
      </c>
      <c r="B14" s="5" t="s">
        <v>99</v>
      </c>
      <c r="C14" s="5">
        <v>9.1435185185185191E-6</v>
      </c>
      <c r="D14" s="6">
        <v>1.8324074074074074E-3</v>
      </c>
      <c r="E14" s="5" t="s">
        <v>22</v>
      </c>
      <c r="F14" s="5" t="s">
        <v>97</v>
      </c>
      <c r="G14" s="5">
        <v>2.2685185185185183E-5</v>
      </c>
      <c r="H14" s="6">
        <v>1.9589120370370372E-3</v>
      </c>
      <c r="I14" s="5" t="s">
        <v>47</v>
      </c>
      <c r="J14" s="5" t="s">
        <v>95</v>
      </c>
      <c r="K14" s="5">
        <v>1.3773148148148146E-5</v>
      </c>
      <c r="L14" s="6">
        <v>1.6708333333333334E-3</v>
      </c>
      <c r="M14" s="5" t="s">
        <v>9</v>
      </c>
      <c r="N14" s="5" t="s">
        <v>98</v>
      </c>
      <c r="O14" s="5">
        <v>2.7083333333333332E-5</v>
      </c>
      <c r="P14" s="6">
        <v>1.9106481481481481E-3</v>
      </c>
      <c r="Q14" s="5" t="s">
        <v>10</v>
      </c>
      <c r="R14" s="5" t="s">
        <v>95</v>
      </c>
      <c r="S14" s="5">
        <v>6.4814814814814821E-6</v>
      </c>
      <c r="T14" s="6">
        <v>1.7535879629629631E-3</v>
      </c>
      <c r="U14" s="5" t="s">
        <v>19</v>
      </c>
      <c r="V14" s="5" t="s">
        <v>97</v>
      </c>
      <c r="W14" s="5">
        <v>3.6342592592592596E-5</v>
      </c>
      <c r="X14" s="6">
        <v>7.5231481481481471E-4</v>
      </c>
      <c r="Y14" s="5"/>
      <c r="Z14" s="5"/>
      <c r="AA14" s="5"/>
      <c r="AB14" s="6"/>
      <c r="AC14" s="5" t="s">
        <v>44</v>
      </c>
      <c r="AD14" s="5" t="s">
        <v>98</v>
      </c>
      <c r="AE14" s="5">
        <v>2.5115740740740741E-5</v>
      </c>
      <c r="AF14" s="6">
        <v>9.4328703703703708E-4</v>
      </c>
      <c r="AG14" s="5" t="s">
        <v>39</v>
      </c>
      <c r="AH14" s="5" t="s">
        <v>97</v>
      </c>
      <c r="AI14" s="5">
        <v>8.101851851851852E-6</v>
      </c>
      <c r="AJ14" s="6">
        <v>1.0141203703703703E-3</v>
      </c>
      <c r="AK14" s="5" t="s">
        <v>70</v>
      </c>
      <c r="AL14" s="5" t="s">
        <v>99</v>
      </c>
      <c r="AM14" s="5">
        <v>1.8981481481481482E-5</v>
      </c>
      <c r="AN14" s="6">
        <v>8.1817129629629633E-4</v>
      </c>
      <c r="AO14" s="5" t="s">
        <v>41</v>
      </c>
      <c r="AP14" s="5" t="s">
        <v>99</v>
      </c>
      <c r="AQ14" s="5">
        <v>2.3958333333333327E-5</v>
      </c>
      <c r="AR14" s="6">
        <v>1.632175925925926E-3</v>
      </c>
      <c r="AS14" s="5" t="s">
        <v>6</v>
      </c>
      <c r="AT14" s="5" t="s">
        <v>99</v>
      </c>
      <c r="AU14" s="5">
        <v>2.9050925925925923E-5</v>
      </c>
      <c r="AV14" s="6">
        <v>7.993055555555556E-4</v>
      </c>
      <c r="AW14" s="5" t="s">
        <v>17</v>
      </c>
      <c r="AX14" s="5" t="s">
        <v>99</v>
      </c>
      <c r="AY14" s="5">
        <v>1.4618055555555557E-4</v>
      </c>
      <c r="AZ14" s="6">
        <v>1.6902777777777777E-3</v>
      </c>
      <c r="BA14" s="5"/>
      <c r="BB14" s="5"/>
      <c r="BC14" s="5"/>
      <c r="BD14" s="6"/>
      <c r="BE14" s="5" t="s">
        <v>63</v>
      </c>
      <c r="BF14" s="5" t="s">
        <v>95</v>
      </c>
      <c r="BG14" s="5">
        <v>6.3541666666666662E-5</v>
      </c>
      <c r="BH14" s="6">
        <v>1.5013888888888889E-3</v>
      </c>
      <c r="BI14" s="5" t="s">
        <v>36</v>
      </c>
      <c r="BJ14" s="5" t="s">
        <v>99</v>
      </c>
      <c r="BK14" s="5">
        <v>4.5833333333333334E-5</v>
      </c>
      <c r="BL14" s="6">
        <v>1.123611111111111E-3</v>
      </c>
      <c r="BM14" s="5"/>
      <c r="BN14" s="5"/>
      <c r="BO14" s="5"/>
      <c r="BP14" s="6"/>
      <c r="BQ14" s="5" t="s">
        <v>8</v>
      </c>
      <c r="BR14" s="5" t="s">
        <v>95</v>
      </c>
      <c r="BS14" s="5">
        <v>2.9629629629629627E-5</v>
      </c>
      <c r="BT14" s="6">
        <v>1.5209490740740741E-3</v>
      </c>
      <c r="BU14" s="5" t="s">
        <v>24</v>
      </c>
      <c r="BV14" s="5" t="s">
        <v>95</v>
      </c>
      <c r="BW14" s="5">
        <v>8.0671296296296296E-5</v>
      </c>
      <c r="BX14" s="6">
        <v>1.2478009259259259E-3</v>
      </c>
      <c r="BY14" s="5" t="s">
        <v>78</v>
      </c>
      <c r="BZ14" s="5" t="s">
        <v>97</v>
      </c>
      <c r="CA14" s="5">
        <v>9.1435185185185191E-6</v>
      </c>
      <c r="CB14" s="6">
        <v>4.042824074074074E-4</v>
      </c>
      <c r="CC14" s="5" t="s">
        <v>17</v>
      </c>
      <c r="CD14" s="7" t="s">
        <v>99</v>
      </c>
      <c r="CE14" s="7">
        <v>3.4606481481481482E-5</v>
      </c>
      <c r="CF14" s="7">
        <v>1.6581018518518518E-3</v>
      </c>
      <c r="CG14" s="7" t="s">
        <v>37</v>
      </c>
      <c r="CH14" s="7" t="s">
        <v>100</v>
      </c>
      <c r="CI14" s="7">
        <v>1.7523148148148151E-4</v>
      </c>
      <c r="CJ14" s="7">
        <v>1.396990740740741E-3</v>
      </c>
    </row>
    <row r="15" spans="1:88">
      <c r="A15" s="5" t="s">
        <v>64</v>
      </c>
      <c r="B15" s="5" t="s">
        <v>95</v>
      </c>
      <c r="C15" s="5">
        <v>3.1828703703703701E-5</v>
      </c>
      <c r="D15" s="6">
        <v>1.823263888888889E-3</v>
      </c>
      <c r="E15" s="5" t="s">
        <v>35</v>
      </c>
      <c r="F15" s="5" t="s">
        <v>99</v>
      </c>
      <c r="G15" s="5">
        <v>1.6319444444444444E-5</v>
      </c>
      <c r="H15" s="6">
        <v>1.936226851851852E-3</v>
      </c>
      <c r="I15" s="5" t="s">
        <v>53</v>
      </c>
      <c r="J15" s="5" t="s">
        <v>99</v>
      </c>
      <c r="K15" s="5">
        <v>3.3217592592592588E-5</v>
      </c>
      <c r="L15" s="6">
        <v>1.657060185185185E-3</v>
      </c>
      <c r="M15" s="5" t="s">
        <v>28</v>
      </c>
      <c r="N15" s="5" t="s">
        <v>97</v>
      </c>
      <c r="O15" s="5">
        <v>1.7129629629629631E-5</v>
      </c>
      <c r="P15" s="6">
        <v>1.8835648148148151E-3</v>
      </c>
      <c r="Q15" s="5" t="s">
        <v>9</v>
      </c>
      <c r="R15" s="5" t="s">
        <v>99</v>
      </c>
      <c r="S15" s="5">
        <v>1.539351851851852E-5</v>
      </c>
      <c r="T15" s="6">
        <v>1.7471064814814814E-3</v>
      </c>
      <c r="U15" s="5" t="s">
        <v>33</v>
      </c>
      <c r="V15" s="5" t="s">
        <v>99</v>
      </c>
      <c r="W15" s="5">
        <v>9.0277777777777791E-6</v>
      </c>
      <c r="X15" s="6">
        <v>7.1597222222222212E-4</v>
      </c>
      <c r="Y15" s="5"/>
      <c r="Z15" s="5"/>
      <c r="AA15" s="5"/>
      <c r="AB15" s="6"/>
      <c r="AC15" s="5" t="s">
        <v>50</v>
      </c>
      <c r="AD15" s="5" t="s">
        <v>97</v>
      </c>
      <c r="AE15" s="5">
        <v>1.4004629629629628E-5</v>
      </c>
      <c r="AF15" s="6">
        <v>9.1805555555555564E-4</v>
      </c>
      <c r="AG15" s="5" t="s">
        <v>47</v>
      </c>
      <c r="AH15" s="5" t="s">
        <v>99</v>
      </c>
      <c r="AI15" s="5">
        <v>7.7546296296296301E-6</v>
      </c>
      <c r="AJ15" s="6">
        <v>1.0060185185185187E-3</v>
      </c>
      <c r="AK15" s="5" t="s">
        <v>74</v>
      </c>
      <c r="AL15" s="5" t="s">
        <v>100</v>
      </c>
      <c r="AM15" s="5">
        <v>5.3703703703703697E-5</v>
      </c>
      <c r="AN15" s="6">
        <v>7.9918981481481475E-4</v>
      </c>
      <c r="AO15" s="5" t="s">
        <v>49</v>
      </c>
      <c r="AP15" s="5" t="s">
        <v>95</v>
      </c>
      <c r="AQ15" s="5">
        <v>3.5879629629629629E-5</v>
      </c>
      <c r="AR15" s="6">
        <v>1.6082175925925925E-3</v>
      </c>
      <c r="AS15" s="5" t="s">
        <v>25</v>
      </c>
      <c r="AT15" s="5" t="s">
        <v>95</v>
      </c>
      <c r="AU15" s="5">
        <v>6.2500000000000003E-6</v>
      </c>
      <c r="AV15" s="6">
        <v>7.7025462962962952E-4</v>
      </c>
      <c r="AW15" s="5" t="s">
        <v>21</v>
      </c>
      <c r="AX15" s="5" t="s">
        <v>95</v>
      </c>
      <c r="AY15" s="5">
        <v>6.1342592592592594E-6</v>
      </c>
      <c r="AZ15" s="6">
        <v>1.5440972222222221E-3</v>
      </c>
      <c r="BA15" s="5"/>
      <c r="BB15" s="5"/>
      <c r="BC15" s="5"/>
      <c r="BD15" s="6"/>
      <c r="BE15" s="5" t="s">
        <v>6</v>
      </c>
      <c r="BF15" s="5" t="s">
        <v>99</v>
      </c>
      <c r="BG15" s="5">
        <v>3.8078703703703704E-5</v>
      </c>
      <c r="BH15" s="6">
        <v>1.4378472222222223E-3</v>
      </c>
      <c r="BI15" s="5" t="s">
        <v>44</v>
      </c>
      <c r="BJ15" s="5" t="s">
        <v>95</v>
      </c>
      <c r="BK15" s="5">
        <v>1.3888888888888888E-5</v>
      </c>
      <c r="BL15" s="6">
        <v>1.0777777777777778E-3</v>
      </c>
      <c r="BM15" s="5"/>
      <c r="BN15" s="5"/>
      <c r="BO15" s="5"/>
      <c r="BP15" s="6"/>
      <c r="BQ15" s="5" t="s">
        <v>27</v>
      </c>
      <c r="BR15" s="5" t="s">
        <v>99</v>
      </c>
      <c r="BS15" s="5">
        <v>9.1898148148148148E-5</v>
      </c>
      <c r="BT15" s="6">
        <v>1.4913194444444444E-3</v>
      </c>
      <c r="BU15" s="5" t="s">
        <v>18</v>
      </c>
      <c r="BV15" s="5" t="s">
        <v>99</v>
      </c>
      <c r="BW15" s="5">
        <v>1.6435185185185184E-5</v>
      </c>
      <c r="BX15" s="6">
        <v>1.1671296296296297E-3</v>
      </c>
      <c r="BY15" s="5" t="s">
        <v>80</v>
      </c>
      <c r="BZ15" s="5" t="s">
        <v>99</v>
      </c>
      <c r="CA15" s="5">
        <v>1.6550925925925924E-5</v>
      </c>
      <c r="CB15" s="6">
        <v>3.9513888888888894E-4</v>
      </c>
      <c r="CC15" s="5" t="s">
        <v>21</v>
      </c>
      <c r="CD15" s="7" t="s">
        <v>95</v>
      </c>
      <c r="CE15" s="7">
        <v>4.467592592592592E-5</v>
      </c>
      <c r="CF15" s="7">
        <v>1.6234953703703704E-3</v>
      </c>
      <c r="CG15" s="7" t="s">
        <v>45</v>
      </c>
      <c r="CH15" s="7" t="s">
        <v>95</v>
      </c>
      <c r="CI15" s="7">
        <v>3.4490740740740742E-5</v>
      </c>
      <c r="CJ15" s="7">
        <v>1.2217592592592595E-3</v>
      </c>
    </row>
    <row r="16" spans="1:88">
      <c r="A16" s="5" t="s">
        <v>68</v>
      </c>
      <c r="B16" s="5" t="s">
        <v>99</v>
      </c>
      <c r="C16" s="5">
        <v>1.1342592592592592E-5</v>
      </c>
      <c r="D16" s="6">
        <v>1.7914351851851852E-3</v>
      </c>
      <c r="E16" s="5" t="s">
        <v>15</v>
      </c>
      <c r="F16" s="5" t="s">
        <v>98</v>
      </c>
      <c r="G16" s="5">
        <v>2.0601851851851853E-5</v>
      </c>
      <c r="H16" s="6">
        <v>1.9199074074074075E-3</v>
      </c>
      <c r="I16" s="5" t="s">
        <v>58</v>
      </c>
      <c r="J16" s="5" t="s">
        <v>95</v>
      </c>
      <c r="K16" s="5">
        <v>2.0949074074074073E-5</v>
      </c>
      <c r="L16" s="6">
        <v>1.6238425925925925E-3</v>
      </c>
      <c r="M16" s="5" t="s">
        <v>14</v>
      </c>
      <c r="N16" s="5" t="s">
        <v>99</v>
      </c>
      <c r="O16" s="5">
        <v>1.087962962962963E-5</v>
      </c>
      <c r="P16" s="6">
        <v>1.8664351851851854E-3</v>
      </c>
      <c r="Q16" s="5" t="s">
        <v>28</v>
      </c>
      <c r="R16" s="5" t="s">
        <v>98</v>
      </c>
      <c r="S16" s="5">
        <v>2.7199074074074076E-5</v>
      </c>
      <c r="T16" s="6">
        <v>1.7317129629629633E-3</v>
      </c>
      <c r="U16" s="5" t="s">
        <v>23</v>
      </c>
      <c r="V16" s="5" t="s">
        <v>97</v>
      </c>
      <c r="W16" s="5">
        <v>8.9120370370370373E-6</v>
      </c>
      <c r="X16" s="6">
        <v>7.069444444444445E-4</v>
      </c>
      <c r="Y16" s="5"/>
      <c r="Z16" s="5"/>
      <c r="AA16" s="5"/>
      <c r="AB16" s="6"/>
      <c r="AC16" s="5" t="s">
        <v>56</v>
      </c>
      <c r="AD16" s="5" t="s">
        <v>99</v>
      </c>
      <c r="AE16" s="5">
        <v>1.4166666666666668E-4</v>
      </c>
      <c r="AF16" s="6">
        <v>9.0405092592592588E-4</v>
      </c>
      <c r="AG16" s="5" t="s">
        <v>53</v>
      </c>
      <c r="AH16" s="5" t="s">
        <v>97</v>
      </c>
      <c r="AI16" s="5">
        <v>8.9120370370370373E-6</v>
      </c>
      <c r="AJ16" s="6">
        <v>9.9826388888888903E-4</v>
      </c>
      <c r="AK16" s="5" t="s">
        <v>78</v>
      </c>
      <c r="AL16" s="5" t="s">
        <v>99</v>
      </c>
      <c r="AM16" s="5">
        <v>8.4953703703703718E-5</v>
      </c>
      <c r="AN16" s="6">
        <v>7.4548611111111094E-4</v>
      </c>
      <c r="AO16" s="5" t="s">
        <v>55</v>
      </c>
      <c r="AP16" s="5" t="s">
        <v>99</v>
      </c>
      <c r="AQ16" s="5">
        <v>5.3240740740740749E-6</v>
      </c>
      <c r="AR16" s="6">
        <v>1.5723379629629629E-3</v>
      </c>
      <c r="AS16" s="5" t="s">
        <v>37</v>
      </c>
      <c r="AT16" s="5" t="s">
        <v>99</v>
      </c>
      <c r="AU16" s="5">
        <v>1.3761574074074075E-4</v>
      </c>
      <c r="AV16" s="6">
        <v>7.6388888888888893E-4</v>
      </c>
      <c r="AW16" s="5" t="s">
        <v>34</v>
      </c>
      <c r="AX16" s="5" t="s">
        <v>99</v>
      </c>
      <c r="AY16" s="5">
        <v>3.5532407407407402E-5</v>
      </c>
      <c r="AZ16" s="6">
        <v>1.537962962962963E-3</v>
      </c>
      <c r="BA16" s="5"/>
      <c r="BB16" s="5"/>
      <c r="BC16" s="5"/>
      <c r="BD16" s="6"/>
      <c r="BE16" s="5" t="s">
        <v>25</v>
      </c>
      <c r="BF16" s="5" t="s">
        <v>98</v>
      </c>
      <c r="BG16" s="5">
        <v>2.6504629629629632E-5</v>
      </c>
      <c r="BH16" s="6">
        <v>1.3997685185185187E-3</v>
      </c>
      <c r="BI16" s="5" t="s">
        <v>50</v>
      </c>
      <c r="BJ16" s="5" t="s">
        <v>99</v>
      </c>
      <c r="BK16" s="5">
        <v>6.9560185185185184E-5</v>
      </c>
      <c r="BL16" s="6">
        <v>1.0637731481481481E-3</v>
      </c>
      <c r="BM16" s="5"/>
      <c r="BN16" s="5"/>
      <c r="BO16" s="5"/>
      <c r="BP16" s="6"/>
      <c r="BQ16" s="5" t="s">
        <v>39</v>
      </c>
      <c r="BR16" s="5" t="s">
        <v>95</v>
      </c>
      <c r="BS16" s="5">
        <v>6.631944444444445E-5</v>
      </c>
      <c r="BT16" s="6">
        <v>1.3994212962962962E-3</v>
      </c>
      <c r="BU16" s="5" t="s">
        <v>19</v>
      </c>
      <c r="BV16" s="5" t="s">
        <v>95</v>
      </c>
      <c r="BW16" s="5">
        <v>2.997685185185185E-5</v>
      </c>
      <c r="BX16" s="6">
        <v>1.1506944444444444E-3</v>
      </c>
      <c r="BY16" s="5" t="s">
        <v>82</v>
      </c>
      <c r="BZ16" s="5" t="s">
        <v>97</v>
      </c>
      <c r="CA16" s="5">
        <v>6.736111111111111E-5</v>
      </c>
      <c r="CB16" s="6">
        <v>3.7858796296296295E-4</v>
      </c>
      <c r="CC16" s="5" t="s">
        <v>34</v>
      </c>
      <c r="CD16" s="7" t="s">
        <v>99</v>
      </c>
      <c r="CE16" s="7">
        <v>4.9421296296296289E-5</v>
      </c>
      <c r="CF16" s="7">
        <v>1.5788194444444443E-3</v>
      </c>
      <c r="CG16" s="7" t="s">
        <v>51</v>
      </c>
      <c r="CH16" s="7" t="s">
        <v>99</v>
      </c>
      <c r="CI16" s="7">
        <v>1.6527777777777775E-4</v>
      </c>
      <c r="CJ16" s="7">
        <v>1.1871527777777779E-3</v>
      </c>
    </row>
    <row r="17" spans="1:88">
      <c r="A17" s="5" t="s">
        <v>72</v>
      </c>
      <c r="B17" s="5" t="s">
        <v>95</v>
      </c>
      <c r="C17" s="5">
        <v>5.1736111111111103E-5</v>
      </c>
      <c r="D17" s="6">
        <v>1.7800925925925927E-3</v>
      </c>
      <c r="E17" s="5" t="s">
        <v>32</v>
      </c>
      <c r="F17" s="5" t="s">
        <v>99</v>
      </c>
      <c r="G17" s="5">
        <v>8.6805555555555555E-6</v>
      </c>
      <c r="H17" s="6">
        <v>1.8993055555555553E-3</v>
      </c>
      <c r="I17" s="5" t="s">
        <v>63</v>
      </c>
      <c r="J17" s="5" t="s">
        <v>99</v>
      </c>
      <c r="K17" s="5">
        <v>3.1134259259259254E-5</v>
      </c>
      <c r="L17" s="6">
        <v>1.6028935185185185E-3</v>
      </c>
      <c r="M17" s="5" t="s">
        <v>20</v>
      </c>
      <c r="N17" s="5" t="s">
        <v>97</v>
      </c>
      <c r="O17" s="5">
        <v>8.217592592592592E-6</v>
      </c>
      <c r="P17" s="6">
        <v>1.8555555555555556E-3</v>
      </c>
      <c r="Q17" s="5" t="s">
        <v>14</v>
      </c>
      <c r="R17" s="5" t="s">
        <v>95</v>
      </c>
      <c r="S17" s="5">
        <v>2.1064814814814813E-5</v>
      </c>
      <c r="T17" s="6">
        <v>1.7045138888888889E-3</v>
      </c>
      <c r="U17" s="5" t="s">
        <v>36</v>
      </c>
      <c r="V17" s="5" t="s">
        <v>98</v>
      </c>
      <c r="W17" s="5">
        <v>4.2361111111111119E-5</v>
      </c>
      <c r="X17" s="6">
        <v>6.9803240740740752E-4</v>
      </c>
      <c r="Y17" s="5"/>
      <c r="Z17" s="5"/>
      <c r="AA17" s="5"/>
      <c r="AB17" s="6"/>
      <c r="AC17" s="5" t="s">
        <v>61</v>
      </c>
      <c r="AD17" s="5" t="s">
        <v>97</v>
      </c>
      <c r="AE17" s="5">
        <v>6.2615740740740741E-5</v>
      </c>
      <c r="AF17" s="6">
        <v>7.6238425925925942E-4</v>
      </c>
      <c r="AG17" s="5" t="s">
        <v>58</v>
      </c>
      <c r="AH17" s="5" t="s">
        <v>99</v>
      </c>
      <c r="AI17" s="5">
        <v>1.8981481481481482E-5</v>
      </c>
      <c r="AJ17" s="6">
        <v>9.8935185185185194E-4</v>
      </c>
      <c r="AK17" s="5" t="s">
        <v>80</v>
      </c>
      <c r="AL17" s="5" t="s">
        <v>100</v>
      </c>
      <c r="AM17" s="5">
        <v>5.7546296296296295E-4</v>
      </c>
      <c r="AN17" s="6">
        <v>6.6053240740740742E-4</v>
      </c>
      <c r="AO17" s="5" t="s">
        <v>60</v>
      </c>
      <c r="AP17" s="5" t="s">
        <v>95</v>
      </c>
      <c r="AQ17" s="5">
        <v>1.0196759259259261E-4</v>
      </c>
      <c r="AR17" s="6">
        <v>1.5670138888888888E-3</v>
      </c>
      <c r="AS17" s="5" t="s">
        <v>45</v>
      </c>
      <c r="AT17" s="5" t="s">
        <v>97</v>
      </c>
      <c r="AU17" s="5">
        <v>1.5856481481481484E-5</v>
      </c>
      <c r="AV17" s="6">
        <v>6.2627314814814815E-4</v>
      </c>
      <c r="AW17" s="5" t="s">
        <v>43</v>
      </c>
      <c r="AX17" s="5" t="s">
        <v>95</v>
      </c>
      <c r="AY17" s="5">
        <v>1.4236111111111111E-5</v>
      </c>
      <c r="AZ17" s="6">
        <v>1.5024305555555555E-3</v>
      </c>
      <c r="BA17" s="5"/>
      <c r="BB17" s="5"/>
      <c r="BC17" s="5"/>
      <c r="BD17" s="6"/>
      <c r="BE17" s="5" t="s">
        <v>37</v>
      </c>
      <c r="BF17" s="5" t="s">
        <v>95</v>
      </c>
      <c r="BG17" s="5">
        <v>2.1527777777777773E-5</v>
      </c>
      <c r="BH17" s="6">
        <v>1.3732638888888889E-3</v>
      </c>
      <c r="BI17" s="5" t="s">
        <v>56</v>
      </c>
      <c r="BJ17" s="5" t="s">
        <v>95</v>
      </c>
      <c r="BK17" s="5">
        <v>2.175925925925926E-5</v>
      </c>
      <c r="BL17" s="6">
        <v>9.9421296296296302E-4</v>
      </c>
      <c r="BM17" s="5"/>
      <c r="BN17" s="5"/>
      <c r="BO17" s="5"/>
      <c r="BP17" s="6"/>
      <c r="BQ17" s="5" t="s">
        <v>47</v>
      </c>
      <c r="BR17" s="5" t="s">
        <v>99</v>
      </c>
      <c r="BS17" s="5">
        <v>2.928240740740741E-5</v>
      </c>
      <c r="BT17" s="6">
        <v>1.3331018518518518E-3</v>
      </c>
      <c r="BU17" s="5" t="s">
        <v>33</v>
      </c>
      <c r="BV17" s="5" t="s">
        <v>99</v>
      </c>
      <c r="BW17" s="5">
        <v>3.5763888888888883E-5</v>
      </c>
      <c r="BX17" s="6">
        <v>1.1207175925925926E-3</v>
      </c>
      <c r="BY17" s="5" t="s">
        <v>84</v>
      </c>
      <c r="BZ17" s="5" t="s">
        <v>99</v>
      </c>
      <c r="CA17" s="5">
        <v>4.421296296296296E-5</v>
      </c>
      <c r="CB17" s="6">
        <v>3.1122685185185187E-4</v>
      </c>
      <c r="CC17" s="5" t="s">
        <v>43</v>
      </c>
      <c r="CD17" s="7" t="s">
        <v>95</v>
      </c>
      <c r="CE17" s="7">
        <v>1.2835648148148149E-4</v>
      </c>
      <c r="CF17" s="7">
        <v>1.529398148148148E-3</v>
      </c>
      <c r="CG17" s="7" t="s">
        <v>24</v>
      </c>
      <c r="CH17" s="7" t="s">
        <v>95</v>
      </c>
      <c r="CI17" s="7">
        <v>1.3657407407407406E-5</v>
      </c>
      <c r="CJ17" s="7">
        <v>1.021875E-3</v>
      </c>
    </row>
    <row r="18" spans="1:88">
      <c r="A18" s="5" t="s">
        <v>76</v>
      </c>
      <c r="B18" s="5" t="s">
        <v>99</v>
      </c>
      <c r="C18" s="5">
        <v>3.5648148148148149E-5</v>
      </c>
      <c r="D18" s="6">
        <v>1.7283564814814815E-3</v>
      </c>
      <c r="E18" s="5" t="s">
        <v>42</v>
      </c>
      <c r="F18" s="5" t="s">
        <v>98</v>
      </c>
      <c r="G18" s="5">
        <v>1.2152777777777779E-5</v>
      </c>
      <c r="H18" s="6">
        <v>1.8906250000000002E-3</v>
      </c>
      <c r="I18" s="5" t="s">
        <v>6</v>
      </c>
      <c r="J18" s="5" t="s">
        <v>100</v>
      </c>
      <c r="K18" s="5">
        <v>1.7731481481481483E-4</v>
      </c>
      <c r="L18" s="6">
        <v>1.5716435185185184E-3</v>
      </c>
      <c r="M18" s="5" t="s">
        <v>12</v>
      </c>
      <c r="N18" s="5" t="s">
        <v>98</v>
      </c>
      <c r="O18" s="5">
        <v>1.1805555555555557E-5</v>
      </c>
      <c r="P18" s="6">
        <v>1.847337962962963E-3</v>
      </c>
      <c r="Q18" s="5" t="s">
        <v>20</v>
      </c>
      <c r="R18" s="5" t="s">
        <v>99</v>
      </c>
      <c r="S18" s="5">
        <v>9.0277777777777791E-6</v>
      </c>
      <c r="T18" s="6">
        <v>1.6834490740740742E-3</v>
      </c>
      <c r="U18" s="5" t="s">
        <v>44</v>
      </c>
      <c r="V18" s="5" t="s">
        <v>99</v>
      </c>
      <c r="W18" s="5">
        <v>2.2222222222222223E-5</v>
      </c>
      <c r="X18" s="6">
        <v>6.5567129629629623E-4</v>
      </c>
      <c r="Y18" s="5"/>
      <c r="Z18" s="5"/>
      <c r="AA18" s="5"/>
      <c r="AB18" s="6"/>
      <c r="AC18" s="5" t="s">
        <v>66</v>
      </c>
      <c r="AD18" s="5" t="s">
        <v>99</v>
      </c>
      <c r="AE18" s="5">
        <v>8.217592592592592E-6</v>
      </c>
      <c r="AF18" s="6">
        <v>6.9976851851851851E-4</v>
      </c>
      <c r="AG18" s="5" t="s">
        <v>63</v>
      </c>
      <c r="AH18" s="5" t="s">
        <v>98</v>
      </c>
      <c r="AI18" s="5">
        <v>2.4537037037037038E-5</v>
      </c>
      <c r="AJ18" s="6">
        <v>9.7037037037037046E-4</v>
      </c>
      <c r="AK18" s="5" t="s">
        <v>82</v>
      </c>
      <c r="AL18" s="5" t="s">
        <v>99</v>
      </c>
      <c r="AM18" s="5">
        <v>1.6550925925925924E-5</v>
      </c>
      <c r="AN18" s="6">
        <v>8.5069444444444431E-5</v>
      </c>
      <c r="AO18" s="5" t="s">
        <v>65</v>
      </c>
      <c r="AP18" s="5" t="s">
        <v>99</v>
      </c>
      <c r="AQ18" s="5">
        <v>1.6782407407407408E-5</v>
      </c>
      <c r="AR18" s="6">
        <v>1.4649305555555555E-3</v>
      </c>
      <c r="AS18" s="5" t="s">
        <v>51</v>
      </c>
      <c r="AT18" s="5" t="s">
        <v>99</v>
      </c>
      <c r="AU18" s="5">
        <v>3.4953703703703702E-5</v>
      </c>
      <c r="AV18" s="6">
        <v>6.1041666666666666E-4</v>
      </c>
      <c r="AW18" s="5" t="s">
        <v>16</v>
      </c>
      <c r="AX18" s="5" t="s">
        <v>99</v>
      </c>
      <c r="AY18" s="5">
        <v>3.6712962962962958E-4</v>
      </c>
      <c r="AZ18" s="6">
        <v>1.4881944444444441E-3</v>
      </c>
      <c r="BA18" s="5"/>
      <c r="BB18" s="5"/>
      <c r="BC18" s="5"/>
      <c r="BD18" s="6"/>
      <c r="BE18" s="5" t="s">
        <v>45</v>
      </c>
      <c r="BF18" s="5" t="s">
        <v>99</v>
      </c>
      <c r="BG18" s="5">
        <v>3.4259259259259262E-5</v>
      </c>
      <c r="BH18" s="6">
        <v>1.3517361111111111E-3</v>
      </c>
      <c r="BI18" s="5" t="s">
        <v>61</v>
      </c>
      <c r="BJ18" s="5" t="s">
        <v>99</v>
      </c>
      <c r="BK18" s="5">
        <v>8.4259259259259251E-5</v>
      </c>
      <c r="BL18" s="6">
        <v>9.7233796296296304E-4</v>
      </c>
      <c r="BM18" s="5"/>
      <c r="BN18" s="5"/>
      <c r="BO18" s="5"/>
      <c r="BP18" s="6"/>
      <c r="BQ18" s="5" t="s">
        <v>53</v>
      </c>
      <c r="BR18" s="5" t="s">
        <v>98</v>
      </c>
      <c r="BS18" s="5">
        <v>3.8078703703703704E-5</v>
      </c>
      <c r="BT18" s="6">
        <v>1.3038194444444445E-3</v>
      </c>
      <c r="BU18" s="5" t="s">
        <v>23</v>
      </c>
      <c r="BV18" s="5" t="s">
        <v>95</v>
      </c>
      <c r="BW18" s="5">
        <v>3.7500000000000003E-5</v>
      </c>
      <c r="BX18" s="6">
        <v>1.0849537037037036E-3</v>
      </c>
      <c r="BY18" s="5" t="s">
        <v>86</v>
      </c>
      <c r="BZ18" s="5" t="s">
        <v>98</v>
      </c>
      <c r="CA18" s="5">
        <v>1.1111111111111112E-5</v>
      </c>
      <c r="CB18" s="6">
        <v>2.670138888888889E-4</v>
      </c>
      <c r="CC18" s="5" t="s">
        <v>16</v>
      </c>
      <c r="CD18" s="7" t="s">
        <v>99</v>
      </c>
      <c r="CE18" s="7">
        <v>1.7245370370370371E-5</v>
      </c>
      <c r="CF18" s="7">
        <v>1.4010416666666668E-3</v>
      </c>
      <c r="CG18" s="7" t="s">
        <v>18</v>
      </c>
      <c r="CH18" s="7" t="s">
        <v>99</v>
      </c>
      <c r="CI18" s="7">
        <v>1.1689814814814814E-5</v>
      </c>
      <c r="CJ18" s="7">
        <v>1.0081018518518518E-3</v>
      </c>
    </row>
    <row r="19" spans="1:88">
      <c r="A19" s="5" t="s">
        <v>10</v>
      </c>
      <c r="B19" s="5" t="s">
        <v>95</v>
      </c>
      <c r="C19" s="5">
        <v>3.4953703703703702E-5</v>
      </c>
      <c r="D19" s="6">
        <v>1.6927083333333334E-3</v>
      </c>
      <c r="E19" s="5" t="s">
        <v>17</v>
      </c>
      <c r="F19" s="5" t="s">
        <v>99</v>
      </c>
      <c r="G19" s="5">
        <v>9.4907407407407392E-6</v>
      </c>
      <c r="H19" s="6">
        <v>1.8784722222222223E-3</v>
      </c>
      <c r="I19" s="5" t="s">
        <v>25</v>
      </c>
      <c r="J19" s="5" t="s">
        <v>95</v>
      </c>
      <c r="K19" s="5">
        <v>8.078703703703705E-5</v>
      </c>
      <c r="L19" s="6">
        <v>1.3943287037037034E-3</v>
      </c>
      <c r="M19" s="5" t="s">
        <v>30</v>
      </c>
      <c r="N19" s="5" t="s">
        <v>97</v>
      </c>
      <c r="O19" s="5">
        <v>8.101851851851852E-6</v>
      </c>
      <c r="P19" s="6">
        <v>1.8355324074074075E-3</v>
      </c>
      <c r="Q19" s="5" t="s">
        <v>12</v>
      </c>
      <c r="R19" s="5" t="s">
        <v>95</v>
      </c>
      <c r="S19" s="5">
        <v>6.9097222222222224E-5</v>
      </c>
      <c r="T19" s="6">
        <v>1.6744212962962962E-3</v>
      </c>
      <c r="U19" s="5" t="s">
        <v>50</v>
      </c>
      <c r="V19" s="5" t="s">
        <v>98</v>
      </c>
      <c r="W19" s="5">
        <v>2.0254629629629629E-5</v>
      </c>
      <c r="X19" s="6">
        <v>6.3344907407407404E-4</v>
      </c>
      <c r="Y19" s="5"/>
      <c r="Z19" s="5"/>
      <c r="AA19" s="5"/>
      <c r="AB19" s="6"/>
      <c r="AC19" s="5" t="s">
        <v>70</v>
      </c>
      <c r="AD19" s="5" t="s">
        <v>97</v>
      </c>
      <c r="AE19" s="5">
        <v>1.3078703703703701E-5</v>
      </c>
      <c r="AF19" s="6">
        <v>6.9155092592592586E-4</v>
      </c>
      <c r="AG19" s="5" t="s">
        <v>6</v>
      </c>
      <c r="AH19" s="5" t="s">
        <v>97</v>
      </c>
      <c r="AI19" s="5">
        <v>9.4907407407407392E-6</v>
      </c>
      <c r="AJ19" s="6">
        <v>9.4583333333333336E-4</v>
      </c>
      <c r="AK19" s="5" t="s">
        <v>84</v>
      </c>
      <c r="AL19" s="5" t="s">
        <v>97</v>
      </c>
      <c r="AM19" s="5">
        <v>1.4930555555555558E-5</v>
      </c>
      <c r="AN19" s="6">
        <v>6.8518518518518524E-5</v>
      </c>
      <c r="AO19" s="5" t="s">
        <v>69</v>
      </c>
      <c r="AP19" s="5" t="s">
        <v>95</v>
      </c>
      <c r="AQ19" s="5">
        <v>2.5115740740740741E-5</v>
      </c>
      <c r="AR19" s="6">
        <v>1.4481481481481481E-3</v>
      </c>
      <c r="AS19" s="5" t="s">
        <v>24</v>
      </c>
      <c r="AT19" s="5" t="s">
        <v>97</v>
      </c>
      <c r="AU19" s="5">
        <v>1.2268518518518519E-5</v>
      </c>
      <c r="AV19" s="6">
        <v>5.7546296296296295E-4</v>
      </c>
      <c r="AW19" s="5" t="s">
        <v>8</v>
      </c>
      <c r="AX19" s="5" t="s">
        <v>95</v>
      </c>
      <c r="AY19" s="5">
        <v>8.7268518518518533E-5</v>
      </c>
      <c r="AZ19" s="6">
        <v>1.1210648148148148E-3</v>
      </c>
      <c r="BA19" s="5"/>
      <c r="BB19" s="5"/>
      <c r="BC19" s="5"/>
      <c r="BD19" s="6"/>
      <c r="BE19" s="5" t="s">
        <v>51</v>
      </c>
      <c r="BF19" s="5" t="s">
        <v>98</v>
      </c>
      <c r="BG19" s="5">
        <v>1.7939814814814815E-5</v>
      </c>
      <c r="BH19" s="6">
        <v>1.3174768518518518E-3</v>
      </c>
      <c r="BI19" s="5" t="s">
        <v>66</v>
      </c>
      <c r="BJ19" s="5" t="s">
        <v>95</v>
      </c>
      <c r="BK19" s="5">
        <v>7.2337962962962972E-5</v>
      </c>
      <c r="BL19" s="6">
        <v>8.8807870370370375E-4</v>
      </c>
      <c r="BM19" s="5"/>
      <c r="BN19" s="5"/>
      <c r="BO19" s="5"/>
      <c r="BP19" s="6"/>
      <c r="BQ19" s="5" t="s">
        <v>58</v>
      </c>
      <c r="BR19" s="5" t="s">
        <v>99</v>
      </c>
      <c r="BS19" s="5">
        <v>3.3796296296296295E-5</v>
      </c>
      <c r="BT19" s="6">
        <v>1.265625E-3</v>
      </c>
      <c r="BU19" s="5" t="s">
        <v>36</v>
      </c>
      <c r="BV19" s="5" t="s">
        <v>99</v>
      </c>
      <c r="BW19" s="5">
        <v>1.2037037037037037E-5</v>
      </c>
      <c r="BX19" s="6">
        <v>1.0474537037037037E-3</v>
      </c>
      <c r="BY19" s="5" t="s">
        <v>88</v>
      </c>
      <c r="BZ19" s="5" t="s">
        <v>97</v>
      </c>
      <c r="CA19" s="5">
        <v>1.4814814814814813E-5</v>
      </c>
      <c r="CB19" s="6">
        <v>2.559027777777778E-4</v>
      </c>
      <c r="CC19" s="5" t="s">
        <v>8</v>
      </c>
      <c r="CD19" s="7" t="s">
        <v>98</v>
      </c>
      <c r="CE19" s="7">
        <v>1.2268518518518519E-5</v>
      </c>
      <c r="CF19" s="7">
        <v>1.3837962962962962E-3</v>
      </c>
      <c r="CG19" s="7" t="s">
        <v>19</v>
      </c>
      <c r="CH19" s="7" t="s">
        <v>95</v>
      </c>
      <c r="CI19" s="7">
        <v>8.7962962962962956E-6</v>
      </c>
      <c r="CJ19" s="7">
        <v>9.9641203703703719E-4</v>
      </c>
    </row>
    <row r="20" spans="1:88">
      <c r="A20" s="5" t="s">
        <v>9</v>
      </c>
      <c r="B20" s="5" t="s">
        <v>99</v>
      </c>
      <c r="C20" s="5">
        <v>1.2615740740740741E-5</v>
      </c>
      <c r="D20" s="6">
        <v>1.6576388888888888E-3</v>
      </c>
      <c r="E20" s="5" t="s">
        <v>21</v>
      </c>
      <c r="F20" s="5" t="s">
        <v>97</v>
      </c>
      <c r="G20" s="5">
        <v>1.4583333333333333E-5</v>
      </c>
      <c r="H20" s="6">
        <v>1.8689814814814812E-3</v>
      </c>
      <c r="I20" s="5" t="s">
        <v>37</v>
      </c>
      <c r="J20" s="5" t="s">
        <v>99</v>
      </c>
      <c r="K20" s="5">
        <v>1.3888888888888888E-5</v>
      </c>
      <c r="L20" s="6">
        <v>1.3135416666666669E-3</v>
      </c>
      <c r="M20" s="5" t="s">
        <v>41</v>
      </c>
      <c r="N20" s="5" t="s">
        <v>98</v>
      </c>
      <c r="O20" s="5">
        <v>5.3124999999999997E-5</v>
      </c>
      <c r="P20" s="6">
        <v>1.8274305555555554E-3</v>
      </c>
      <c r="Q20" s="5" t="s">
        <v>30</v>
      </c>
      <c r="R20" s="5" t="s">
        <v>99</v>
      </c>
      <c r="S20" s="5">
        <v>2.5810185185185188E-5</v>
      </c>
      <c r="T20" s="6">
        <v>1.6053240740740741E-3</v>
      </c>
      <c r="U20" s="5" t="s">
        <v>56</v>
      </c>
      <c r="V20" s="5" t="s">
        <v>99</v>
      </c>
      <c r="W20" s="5">
        <v>1.9791666666666665E-5</v>
      </c>
      <c r="X20" s="6">
        <v>6.1319444444444431E-4</v>
      </c>
      <c r="Y20" s="5"/>
      <c r="Z20" s="5"/>
      <c r="AA20" s="5"/>
      <c r="AB20" s="6"/>
      <c r="AC20" s="5" t="s">
        <v>74</v>
      </c>
      <c r="AD20" s="5" t="s">
        <v>98</v>
      </c>
      <c r="AE20" s="5">
        <v>2.6041666666666668E-5</v>
      </c>
      <c r="AF20" s="6">
        <v>6.7847222222222224E-4</v>
      </c>
      <c r="AG20" s="5" t="s">
        <v>25</v>
      </c>
      <c r="AH20" s="5" t="s">
        <v>99</v>
      </c>
      <c r="AI20" s="5">
        <v>1.4699074074074073E-5</v>
      </c>
      <c r="AJ20" s="6">
        <v>9.3622685185185182E-4</v>
      </c>
      <c r="AK20" s="5" t="s">
        <v>86</v>
      </c>
      <c r="AL20" s="5" t="s">
        <v>98</v>
      </c>
      <c r="AM20" s="5">
        <v>7.7546296296296301E-6</v>
      </c>
      <c r="AN20" s="6">
        <v>5.3587962962962957E-5</v>
      </c>
      <c r="AO20" s="5" t="s">
        <v>73</v>
      </c>
      <c r="AP20" s="5" t="s">
        <v>99</v>
      </c>
      <c r="AQ20" s="5">
        <v>1.6203703703703704E-5</v>
      </c>
      <c r="AR20" s="6">
        <v>1.4230324074074076E-3</v>
      </c>
      <c r="AS20" s="5" t="s">
        <v>18</v>
      </c>
      <c r="AT20" s="5" t="s">
        <v>99</v>
      </c>
      <c r="AU20" s="5">
        <v>6.7129629629629622E-6</v>
      </c>
      <c r="AV20" s="6">
        <v>5.631944444444444E-4</v>
      </c>
      <c r="AW20" s="5" t="s">
        <v>27</v>
      </c>
      <c r="AX20" s="5" t="s">
        <v>99</v>
      </c>
      <c r="AY20" s="5">
        <v>5.1851851851851857E-5</v>
      </c>
      <c r="AZ20" s="6">
        <v>1.0337962962962963E-3</v>
      </c>
      <c r="BA20" s="5"/>
      <c r="BB20" s="5"/>
      <c r="BC20" s="5"/>
      <c r="BD20" s="6"/>
      <c r="BE20" s="5" t="s">
        <v>24</v>
      </c>
      <c r="BF20" s="5" t="s">
        <v>95</v>
      </c>
      <c r="BG20" s="5">
        <v>2.7430555555555556E-5</v>
      </c>
      <c r="BH20" s="6">
        <v>1.299537037037037E-3</v>
      </c>
      <c r="BI20" s="5" t="s">
        <v>70</v>
      </c>
      <c r="BJ20" s="5" t="s">
        <v>99</v>
      </c>
      <c r="BK20" s="5">
        <v>2.928240740740741E-5</v>
      </c>
      <c r="BL20" s="6">
        <v>8.1562500000000005E-4</v>
      </c>
      <c r="BM20" s="5"/>
      <c r="BN20" s="5"/>
      <c r="BO20" s="5"/>
      <c r="BP20" s="6"/>
      <c r="BQ20" s="5" t="s">
        <v>63</v>
      </c>
      <c r="BR20" s="5" t="s">
        <v>97</v>
      </c>
      <c r="BS20" s="5">
        <v>9.7222222222222227E-6</v>
      </c>
      <c r="BT20" s="6">
        <v>1.2318287037037037E-3</v>
      </c>
      <c r="BU20" s="5" t="s">
        <v>44</v>
      </c>
      <c r="BV20" s="5" t="s">
        <v>95</v>
      </c>
      <c r="BW20" s="5">
        <v>5.7523148148148146E-5</v>
      </c>
      <c r="BX20" s="6">
        <v>1.0354166666666667E-3</v>
      </c>
      <c r="BY20" s="5" t="s">
        <v>90</v>
      </c>
      <c r="BZ20" s="5" t="s">
        <v>99</v>
      </c>
      <c r="CA20" s="5">
        <v>2.4108796296296294E-4</v>
      </c>
      <c r="CB20" s="6">
        <v>2.4108796296296294E-4</v>
      </c>
      <c r="CC20" s="5" t="s">
        <v>27</v>
      </c>
      <c r="CD20" s="7" t="s">
        <v>95</v>
      </c>
      <c r="CE20" s="7">
        <v>9.7222222222222227E-6</v>
      </c>
      <c r="CF20" s="7">
        <v>1.3715277777777779E-3</v>
      </c>
      <c r="CG20" s="7" t="s">
        <v>33</v>
      </c>
      <c r="CH20" s="7" t="s">
        <v>99</v>
      </c>
      <c r="CI20" s="7">
        <v>9.606481481481481E-6</v>
      </c>
      <c r="CJ20" s="7">
        <v>9.8761574074074073E-4</v>
      </c>
    </row>
    <row r="21" spans="1:88">
      <c r="A21" s="5" t="s">
        <v>28</v>
      </c>
      <c r="B21" s="5" t="s">
        <v>98</v>
      </c>
      <c r="C21" s="5">
        <v>1.064814814814815E-5</v>
      </c>
      <c r="D21" s="6">
        <v>1.6450231481481481E-3</v>
      </c>
      <c r="E21" s="5" t="s">
        <v>34</v>
      </c>
      <c r="F21" s="5" t="s">
        <v>98</v>
      </c>
      <c r="G21" s="5">
        <v>8.5648148148148155E-6</v>
      </c>
      <c r="H21" s="6">
        <v>1.8543981481481482E-3</v>
      </c>
      <c r="I21" s="5" t="s">
        <v>45</v>
      </c>
      <c r="J21" s="5" t="s">
        <v>95</v>
      </c>
      <c r="K21" s="5">
        <v>2.0370370370370369E-5</v>
      </c>
      <c r="L21" s="6">
        <v>1.2996527777777778E-3</v>
      </c>
      <c r="M21" s="5" t="s">
        <v>49</v>
      </c>
      <c r="N21" s="5" t="s">
        <v>100</v>
      </c>
      <c r="O21" s="5">
        <v>3.9120370370370371E-5</v>
      </c>
      <c r="P21" s="6">
        <v>1.7743055555555552E-3</v>
      </c>
      <c r="Q21" s="5" t="s">
        <v>41</v>
      </c>
      <c r="R21" s="5" t="s">
        <v>95</v>
      </c>
      <c r="S21" s="5">
        <v>1.2962962962962964E-5</v>
      </c>
      <c r="T21" s="6">
        <v>1.5795138888888888E-3</v>
      </c>
      <c r="U21" s="5" t="s">
        <v>61</v>
      </c>
      <c r="V21" s="5" t="s">
        <v>100</v>
      </c>
      <c r="W21" s="5">
        <v>1.0370370370370371E-4</v>
      </c>
      <c r="X21" s="6">
        <v>5.9340277777777787E-4</v>
      </c>
      <c r="Y21" s="5"/>
      <c r="Z21" s="5"/>
      <c r="AA21" s="5"/>
      <c r="AB21" s="6"/>
      <c r="AC21" s="5" t="s">
        <v>78</v>
      </c>
      <c r="AD21" s="5" t="s">
        <v>97</v>
      </c>
      <c r="AE21" s="5">
        <v>3.8773148148148151E-5</v>
      </c>
      <c r="AF21" s="6">
        <v>6.5243055555555551E-4</v>
      </c>
      <c r="AG21" s="5" t="s">
        <v>37</v>
      </c>
      <c r="AH21" s="5" t="s">
        <v>97</v>
      </c>
      <c r="AI21" s="5">
        <v>1.0532407407407406E-5</v>
      </c>
      <c r="AJ21" s="6">
        <v>9.2152777777777773E-4</v>
      </c>
      <c r="AK21" s="5" t="s">
        <v>88</v>
      </c>
      <c r="AL21" s="5" t="s">
        <v>97</v>
      </c>
      <c r="AM21" s="5">
        <v>8.217592592592592E-6</v>
      </c>
      <c r="AN21" s="6">
        <v>4.5833333333333334E-5</v>
      </c>
      <c r="AO21" s="5" t="s">
        <v>77</v>
      </c>
      <c r="AP21" s="5" t="s">
        <v>100</v>
      </c>
      <c r="AQ21" s="5">
        <v>2.8819444444444446E-5</v>
      </c>
      <c r="AR21" s="6">
        <v>1.4068287037037038E-3</v>
      </c>
      <c r="AS21" s="5" t="s">
        <v>19</v>
      </c>
      <c r="AT21" s="5" t="s">
        <v>97</v>
      </c>
      <c r="AU21" s="5">
        <v>8.7962962962962956E-6</v>
      </c>
      <c r="AV21" s="6">
        <v>5.5636574074074074E-4</v>
      </c>
      <c r="AW21" s="5" t="s">
        <v>39</v>
      </c>
      <c r="AX21" s="5" t="s">
        <v>95</v>
      </c>
      <c r="AY21" s="5">
        <v>5.3009259259259264E-5</v>
      </c>
      <c r="AZ21" s="6">
        <v>9.8194444444444436E-4</v>
      </c>
      <c r="BA21" s="5"/>
      <c r="BB21" s="5"/>
      <c r="BC21" s="5"/>
      <c r="BD21" s="6"/>
      <c r="BE21" s="5" t="s">
        <v>18</v>
      </c>
      <c r="BF21" s="5" t="s">
        <v>99</v>
      </c>
      <c r="BG21" s="5">
        <v>6.9097222222222224E-5</v>
      </c>
      <c r="BH21" s="6">
        <v>1.2721064814814815E-3</v>
      </c>
      <c r="BI21" s="5" t="s">
        <v>74</v>
      </c>
      <c r="BJ21" s="5" t="s">
        <v>95</v>
      </c>
      <c r="BK21" s="5">
        <v>3.7384259259259257E-5</v>
      </c>
      <c r="BL21" s="6">
        <v>7.8634259259259271E-4</v>
      </c>
      <c r="BM21" s="5"/>
      <c r="BN21" s="5"/>
      <c r="BO21" s="5"/>
      <c r="BP21" s="6"/>
      <c r="BQ21" s="5" t="s">
        <v>6</v>
      </c>
      <c r="BR21" s="5" t="s">
        <v>98</v>
      </c>
      <c r="BS21" s="5">
        <v>1.2037037037037037E-5</v>
      </c>
      <c r="BT21" s="6">
        <v>1.2221064814814816E-3</v>
      </c>
      <c r="BU21" s="5" t="s">
        <v>50</v>
      </c>
      <c r="BV21" s="5" t="s">
        <v>99</v>
      </c>
      <c r="BW21" s="5">
        <v>6.0648148148148154E-5</v>
      </c>
      <c r="BX21" s="6">
        <v>9.7789351851851835E-4</v>
      </c>
      <c r="BY21" s="5"/>
      <c r="BZ21" s="5"/>
      <c r="CA21" s="5"/>
      <c r="CB21" s="6"/>
      <c r="CC21" s="5" t="s">
        <v>39</v>
      </c>
      <c r="CD21" s="7" t="s">
        <v>99</v>
      </c>
      <c r="CE21" s="7">
        <v>1.8750000000000002E-5</v>
      </c>
      <c r="CF21" s="7">
        <v>1.3618055555555553E-3</v>
      </c>
      <c r="CG21" s="7" t="s">
        <v>23</v>
      </c>
      <c r="CH21" s="7" t="s">
        <v>95</v>
      </c>
      <c r="CI21" s="7">
        <v>5.0462962962962963E-5</v>
      </c>
      <c r="CJ21" s="7">
        <v>9.7789351851851835E-4</v>
      </c>
    </row>
    <row r="22" spans="1:88">
      <c r="A22" s="5" t="s">
        <v>14</v>
      </c>
      <c r="B22" s="5" t="s">
        <v>99</v>
      </c>
      <c r="C22" s="5">
        <v>1.2384259259259259E-5</v>
      </c>
      <c r="D22" s="6">
        <v>1.6343749999999998E-3</v>
      </c>
      <c r="E22" s="5" t="s">
        <v>43</v>
      </c>
      <c r="F22" s="5" t="s">
        <v>97</v>
      </c>
      <c r="G22" s="5">
        <v>2.164351851851852E-5</v>
      </c>
      <c r="H22" s="6">
        <v>1.8458333333333332E-3</v>
      </c>
      <c r="I22" s="5" t="s">
        <v>51</v>
      </c>
      <c r="J22" s="5" t="s">
        <v>99</v>
      </c>
      <c r="K22" s="5">
        <v>2.7199074074074076E-5</v>
      </c>
      <c r="L22" s="6">
        <v>1.2792824074074076E-3</v>
      </c>
      <c r="M22" s="5" t="s">
        <v>55</v>
      </c>
      <c r="N22" s="5" t="s">
        <v>99</v>
      </c>
      <c r="O22" s="5">
        <v>3.7847222222222224E-5</v>
      </c>
      <c r="P22" s="6">
        <v>1.7351851851851853E-3</v>
      </c>
      <c r="Q22" s="5" t="s">
        <v>49</v>
      </c>
      <c r="R22" s="5" t="s">
        <v>99</v>
      </c>
      <c r="S22" s="5">
        <v>2.6736111111111112E-5</v>
      </c>
      <c r="T22" s="6">
        <v>1.5665509259259259E-3</v>
      </c>
      <c r="U22" s="5" t="s">
        <v>66</v>
      </c>
      <c r="V22" s="5" t="s">
        <v>95</v>
      </c>
      <c r="W22" s="5">
        <v>4.0046296296296291E-5</v>
      </c>
      <c r="X22" s="6">
        <v>4.8969907407407415E-4</v>
      </c>
      <c r="Y22" s="5"/>
      <c r="Z22" s="5"/>
      <c r="AA22" s="5"/>
      <c r="AB22" s="6"/>
      <c r="AC22" s="5" t="s">
        <v>80</v>
      </c>
      <c r="AD22" s="5" t="s">
        <v>98</v>
      </c>
      <c r="AE22" s="5">
        <v>1.2048611111111113E-4</v>
      </c>
      <c r="AF22" s="6">
        <v>6.1365740740740749E-4</v>
      </c>
      <c r="AG22" s="5" t="s">
        <v>45</v>
      </c>
      <c r="AH22" s="5" t="s">
        <v>99</v>
      </c>
      <c r="AI22" s="5">
        <v>1.2847222222222224E-5</v>
      </c>
      <c r="AJ22" s="6">
        <v>9.1087962962962954E-4</v>
      </c>
      <c r="AK22" s="5" t="s">
        <v>90</v>
      </c>
      <c r="AL22" s="5" t="s">
        <v>98</v>
      </c>
      <c r="AM22" s="5">
        <v>3.7615740740740744E-5</v>
      </c>
      <c r="AN22" s="6">
        <v>3.7615740740740744E-5</v>
      </c>
      <c r="AO22" s="5" t="s">
        <v>13</v>
      </c>
      <c r="AP22" s="5" t="s">
        <v>99</v>
      </c>
      <c r="AQ22" s="5">
        <v>1.3425925925925924E-5</v>
      </c>
      <c r="AR22" s="6">
        <v>1.3780092592592592E-3</v>
      </c>
      <c r="AS22" s="5" t="s">
        <v>33</v>
      </c>
      <c r="AT22" s="5" t="s">
        <v>99</v>
      </c>
      <c r="AU22" s="5">
        <v>6.4814814814814821E-6</v>
      </c>
      <c r="AV22" s="6">
        <v>5.4756944444444449E-4</v>
      </c>
      <c r="AW22" s="5" t="s">
        <v>47</v>
      </c>
      <c r="AX22" s="5" t="s">
        <v>99</v>
      </c>
      <c r="AY22" s="5">
        <v>1.1921296296296297E-5</v>
      </c>
      <c r="AZ22" s="6">
        <v>9.2893518518518531E-4</v>
      </c>
      <c r="BA22" s="5"/>
      <c r="BB22" s="5"/>
      <c r="BC22" s="5"/>
      <c r="BD22" s="6"/>
      <c r="BE22" s="5" t="s">
        <v>19</v>
      </c>
      <c r="BF22" s="5" t="s">
        <v>95</v>
      </c>
      <c r="BG22" s="5">
        <v>1.1655092592592593E-4</v>
      </c>
      <c r="BH22" s="6">
        <v>1.2030092592592594E-3</v>
      </c>
      <c r="BI22" s="5" t="s">
        <v>78</v>
      </c>
      <c r="BJ22" s="5" t="s">
        <v>99</v>
      </c>
      <c r="BK22" s="5">
        <v>1.5243055555555555E-4</v>
      </c>
      <c r="BL22" s="6">
        <v>7.4884259259259262E-4</v>
      </c>
      <c r="BM22" s="5"/>
      <c r="BN22" s="5"/>
      <c r="BO22" s="5"/>
      <c r="BP22" s="6"/>
      <c r="BQ22" s="5" t="s">
        <v>25</v>
      </c>
      <c r="BR22" s="5" t="s">
        <v>97</v>
      </c>
      <c r="BS22" s="5">
        <v>8.6805555555555555E-6</v>
      </c>
      <c r="BT22" s="6">
        <v>1.2100694444444444E-3</v>
      </c>
      <c r="BU22" s="5" t="s">
        <v>56</v>
      </c>
      <c r="BV22" s="5" t="s">
        <v>95</v>
      </c>
      <c r="BW22" s="5">
        <v>7.8703703703703702E-5</v>
      </c>
      <c r="BX22" s="6">
        <v>9.1724537037037035E-4</v>
      </c>
      <c r="BY22" s="5"/>
      <c r="BZ22" s="5"/>
      <c r="CA22" s="5"/>
      <c r="CB22" s="6"/>
      <c r="CC22" s="5" t="s">
        <v>47</v>
      </c>
      <c r="CD22" s="7" t="s">
        <v>95</v>
      </c>
      <c r="CE22" s="7">
        <v>8.4374999999999991E-5</v>
      </c>
      <c r="CF22" s="7">
        <v>1.3430555555555555E-3</v>
      </c>
      <c r="CG22" s="7" t="s">
        <v>36</v>
      </c>
      <c r="CH22" s="7" t="s">
        <v>99</v>
      </c>
      <c r="CI22" s="7">
        <v>2.8761574074074063E-4</v>
      </c>
      <c r="CJ22" s="7">
        <v>9.2731481481481473E-4</v>
      </c>
    </row>
    <row r="23" spans="1:88">
      <c r="A23" s="5" t="s">
        <v>20</v>
      </c>
      <c r="B23" s="5" t="s">
        <v>98</v>
      </c>
      <c r="C23" s="5">
        <v>2.7893518518518523E-5</v>
      </c>
      <c r="D23" s="6">
        <v>1.6219907407407407E-3</v>
      </c>
      <c r="E23" s="5" t="s">
        <v>16</v>
      </c>
      <c r="F23" s="5" t="s">
        <v>99</v>
      </c>
      <c r="G23" s="5">
        <v>2.6041666666666668E-5</v>
      </c>
      <c r="H23" s="6">
        <v>1.8241898148148149E-3</v>
      </c>
      <c r="I23" s="5" t="s">
        <v>24</v>
      </c>
      <c r="J23" s="5" t="s">
        <v>95</v>
      </c>
      <c r="K23" s="5">
        <v>4.5023148148148154E-5</v>
      </c>
      <c r="L23" s="6">
        <v>1.2519675925925927E-3</v>
      </c>
      <c r="M23" s="5" t="s">
        <v>60</v>
      </c>
      <c r="N23" s="5" t="s">
        <v>100</v>
      </c>
      <c r="O23" s="5">
        <v>7.9050925925925922E-5</v>
      </c>
      <c r="P23" s="6">
        <v>1.697337962962963E-3</v>
      </c>
      <c r="Q23" s="5" t="s">
        <v>55</v>
      </c>
      <c r="R23" s="5" t="s">
        <v>95</v>
      </c>
      <c r="S23" s="5">
        <v>1.087962962962963E-5</v>
      </c>
      <c r="T23" s="6">
        <v>1.5398148148148148E-3</v>
      </c>
      <c r="U23" s="5" t="s">
        <v>70</v>
      </c>
      <c r="V23" s="5" t="s">
        <v>99</v>
      </c>
      <c r="W23" s="5">
        <v>1.2789351851851853E-4</v>
      </c>
      <c r="X23" s="6">
        <v>4.4965277777777782E-4</v>
      </c>
      <c r="Y23" s="5"/>
      <c r="Z23" s="5"/>
      <c r="AA23" s="5"/>
      <c r="AB23" s="6"/>
      <c r="AC23" s="5" t="s">
        <v>82</v>
      </c>
      <c r="AD23" s="5" t="s">
        <v>99</v>
      </c>
      <c r="AE23" s="5">
        <v>7.5231481481481487E-5</v>
      </c>
      <c r="AF23" s="6">
        <v>4.9317129629629624E-4</v>
      </c>
      <c r="AG23" s="5" t="s">
        <v>51</v>
      </c>
      <c r="AH23" s="5" t="s">
        <v>98</v>
      </c>
      <c r="AI23" s="5">
        <v>1.9907407407407406E-5</v>
      </c>
      <c r="AJ23" s="6">
        <v>8.9803240740740729E-4</v>
      </c>
      <c r="AK23" s="5"/>
      <c r="AL23" s="5"/>
      <c r="AM23" s="5"/>
      <c r="AN23" s="6"/>
      <c r="AO23" s="5" t="s">
        <v>31</v>
      </c>
      <c r="AP23" s="5" t="s">
        <v>100</v>
      </c>
      <c r="AQ23" s="5">
        <v>3.4722222222222222E-5</v>
      </c>
      <c r="AR23" s="6">
        <v>1.3645833333333331E-3</v>
      </c>
      <c r="AS23" s="5" t="s">
        <v>23</v>
      </c>
      <c r="AT23" s="5" t="s">
        <v>97</v>
      </c>
      <c r="AU23" s="5">
        <v>6.4814814814814821E-6</v>
      </c>
      <c r="AV23" s="6">
        <v>5.4108796296296294E-4</v>
      </c>
      <c r="AW23" s="5" t="s">
        <v>53</v>
      </c>
      <c r="AX23" s="5" t="s">
        <v>95</v>
      </c>
      <c r="AY23" s="5">
        <v>4.0972222222222225E-5</v>
      </c>
      <c r="AZ23" s="6">
        <v>9.1701388888888898E-4</v>
      </c>
      <c r="BA23" s="5"/>
      <c r="BB23" s="5"/>
      <c r="BC23" s="5"/>
      <c r="BD23" s="6"/>
      <c r="BE23" s="5" t="s">
        <v>33</v>
      </c>
      <c r="BF23" s="5" t="s">
        <v>99</v>
      </c>
      <c r="BG23" s="5">
        <v>5.1157407407407416E-5</v>
      </c>
      <c r="BH23" s="6">
        <v>1.0864583333333334E-3</v>
      </c>
      <c r="BI23" s="5" t="s">
        <v>80</v>
      </c>
      <c r="BJ23" s="5" t="s">
        <v>95</v>
      </c>
      <c r="BK23" s="5">
        <v>9.4907407407407392E-6</v>
      </c>
      <c r="BL23" s="6">
        <v>5.9641203703703701E-4</v>
      </c>
      <c r="BM23" s="5"/>
      <c r="BN23" s="5"/>
      <c r="BO23" s="5"/>
      <c r="BP23" s="6"/>
      <c r="BQ23" s="5" t="s">
        <v>37</v>
      </c>
      <c r="BR23" s="5" t="s">
        <v>98</v>
      </c>
      <c r="BS23" s="5">
        <v>7.2916666666666666E-6</v>
      </c>
      <c r="BT23" s="6">
        <v>1.2013888888888888E-3</v>
      </c>
      <c r="BU23" s="5" t="s">
        <v>61</v>
      </c>
      <c r="BV23" s="5" t="s">
        <v>99</v>
      </c>
      <c r="BW23" s="5">
        <v>1.6087962962962964E-5</v>
      </c>
      <c r="BX23" s="6">
        <v>8.3854166666666669E-4</v>
      </c>
      <c r="BY23" s="5"/>
      <c r="BZ23" s="5"/>
      <c r="CA23" s="5"/>
      <c r="CB23" s="6"/>
      <c r="CC23" s="5" t="s">
        <v>53</v>
      </c>
      <c r="CD23" s="7" t="s">
        <v>99</v>
      </c>
      <c r="CE23" s="7">
        <v>4.2592592592592599E-5</v>
      </c>
      <c r="CF23" s="7">
        <v>1.2586805555555556E-3</v>
      </c>
      <c r="CG23" s="7" t="s">
        <v>44</v>
      </c>
      <c r="CH23" s="7" t="s">
        <v>98</v>
      </c>
      <c r="CI23" s="7">
        <v>3.1250000000000007E-5</v>
      </c>
      <c r="CJ23" s="7">
        <v>6.3969907407407411E-4</v>
      </c>
    </row>
    <row r="24" spans="1:88">
      <c r="A24" s="5" t="s">
        <v>12</v>
      </c>
      <c r="B24" s="5" t="s">
        <v>99</v>
      </c>
      <c r="C24" s="5">
        <v>2.5115740740740741E-5</v>
      </c>
      <c r="D24" s="6">
        <v>1.5940972222222222E-3</v>
      </c>
      <c r="E24" s="5" t="s">
        <v>8</v>
      </c>
      <c r="F24" s="5" t="s">
        <v>98</v>
      </c>
      <c r="G24" s="5">
        <v>2.1527777777777773E-5</v>
      </c>
      <c r="H24" s="6">
        <v>1.7981481481481479E-3</v>
      </c>
      <c r="I24" s="5" t="s">
        <v>18</v>
      </c>
      <c r="J24" s="5" t="s">
        <v>99</v>
      </c>
      <c r="K24" s="5">
        <v>1.574074074074074E-5</v>
      </c>
      <c r="L24" s="6">
        <v>1.2069444444444443E-3</v>
      </c>
      <c r="M24" s="5" t="s">
        <v>65</v>
      </c>
      <c r="N24" s="5" t="s">
        <v>99</v>
      </c>
      <c r="O24" s="5">
        <v>3.5069444444444442E-5</v>
      </c>
      <c r="P24" s="6">
        <v>1.618287037037037E-3</v>
      </c>
      <c r="Q24" s="5" t="s">
        <v>60</v>
      </c>
      <c r="R24" s="5" t="s">
        <v>99</v>
      </c>
      <c r="S24" s="5">
        <v>5.7754629629629633E-5</v>
      </c>
      <c r="T24" s="6">
        <v>1.5289351851851853E-3</v>
      </c>
      <c r="U24" s="5" t="s">
        <v>74</v>
      </c>
      <c r="V24" s="5" t="s">
        <v>95</v>
      </c>
      <c r="W24" s="5">
        <v>5.5208333333333325E-5</v>
      </c>
      <c r="X24" s="6">
        <v>3.2175925925925926E-4</v>
      </c>
      <c r="Y24" s="5"/>
      <c r="Z24" s="5"/>
      <c r="AA24" s="5"/>
      <c r="AB24" s="6"/>
      <c r="AC24" s="5" t="s">
        <v>84</v>
      </c>
      <c r="AD24" s="5" t="s">
        <v>97</v>
      </c>
      <c r="AE24" s="5">
        <v>1.1921296296296297E-5</v>
      </c>
      <c r="AF24" s="6">
        <v>4.1793981481481478E-4</v>
      </c>
      <c r="AG24" s="5" t="s">
        <v>24</v>
      </c>
      <c r="AH24" s="5" t="s">
        <v>99</v>
      </c>
      <c r="AI24" s="5">
        <v>2.0138888888888889E-5</v>
      </c>
      <c r="AJ24" s="6">
        <v>8.78125E-4</v>
      </c>
      <c r="AK24" s="5"/>
      <c r="AL24" s="5"/>
      <c r="AM24" s="5"/>
      <c r="AN24" s="6"/>
      <c r="AO24" s="5" t="s">
        <v>22</v>
      </c>
      <c r="AP24" s="5" t="s">
        <v>99</v>
      </c>
      <c r="AQ24" s="5">
        <v>6.736111111111111E-5</v>
      </c>
      <c r="AR24" s="6">
        <v>1.3298611111111113E-3</v>
      </c>
      <c r="AS24" s="5" t="s">
        <v>36</v>
      </c>
      <c r="AT24" s="5" t="s">
        <v>99</v>
      </c>
      <c r="AU24" s="5">
        <v>7.060185185185184E-6</v>
      </c>
      <c r="AV24" s="6">
        <v>5.346064814814815E-4</v>
      </c>
      <c r="AW24" s="5" t="s">
        <v>58</v>
      </c>
      <c r="AX24" s="5" t="s">
        <v>99</v>
      </c>
      <c r="AY24" s="5">
        <v>2.118055555555556E-5</v>
      </c>
      <c r="AZ24" s="6">
        <v>8.7592592592592594E-4</v>
      </c>
      <c r="BA24" s="5"/>
      <c r="BB24" s="5"/>
      <c r="BC24" s="5"/>
      <c r="BD24" s="6"/>
      <c r="BE24" s="5" t="s">
        <v>23</v>
      </c>
      <c r="BF24" s="5" t="s">
        <v>98</v>
      </c>
      <c r="BG24" s="5">
        <v>1.539351851851852E-5</v>
      </c>
      <c r="BH24" s="6">
        <v>1.0351851851851852E-3</v>
      </c>
      <c r="BI24" s="5" t="s">
        <v>82</v>
      </c>
      <c r="BJ24" s="5" t="s">
        <v>99</v>
      </c>
      <c r="BK24" s="5">
        <v>4.3032407407407407E-4</v>
      </c>
      <c r="BL24" s="6">
        <v>5.8692129629629632E-4</v>
      </c>
      <c r="BM24" s="5"/>
      <c r="BN24" s="5"/>
      <c r="BO24" s="5"/>
      <c r="BP24" s="6"/>
      <c r="BQ24" s="5" t="s">
        <v>45</v>
      </c>
      <c r="BR24" s="5" t="s">
        <v>97</v>
      </c>
      <c r="BS24" s="5">
        <v>6.7129629629629622E-6</v>
      </c>
      <c r="BT24" s="6">
        <v>1.1940972222222223E-3</v>
      </c>
      <c r="BU24" s="5" t="s">
        <v>66</v>
      </c>
      <c r="BV24" s="5" t="s">
        <v>95</v>
      </c>
      <c r="BW24" s="5">
        <v>3.0671296296296294E-5</v>
      </c>
      <c r="BX24" s="6">
        <v>8.2245370370370382E-4</v>
      </c>
      <c r="BY24" s="5"/>
      <c r="BZ24" s="5"/>
      <c r="CA24" s="5"/>
      <c r="CB24" s="6"/>
      <c r="CC24" s="5" t="s">
        <v>58</v>
      </c>
      <c r="CD24" s="7" t="s">
        <v>95</v>
      </c>
      <c r="CE24" s="7">
        <v>3.1712962962962968E-5</v>
      </c>
      <c r="CF24" s="7">
        <v>1.2160879629629631E-3</v>
      </c>
      <c r="CG24" s="7" t="s">
        <v>50</v>
      </c>
      <c r="CH24" s="7" t="s">
        <v>99</v>
      </c>
      <c r="CI24" s="7">
        <v>2.199074074074074E-5</v>
      </c>
      <c r="CJ24" s="7">
        <v>6.0844907407407408E-4</v>
      </c>
    </row>
    <row r="25" spans="1:88">
      <c r="A25" s="5" t="s">
        <v>30</v>
      </c>
      <c r="B25" s="5" t="s">
        <v>95</v>
      </c>
      <c r="C25" s="5">
        <v>1.1689814814814814E-5</v>
      </c>
      <c r="D25" s="6">
        <v>1.5689814814814813E-3</v>
      </c>
      <c r="E25" s="5" t="s">
        <v>27</v>
      </c>
      <c r="F25" s="5" t="s">
        <v>97</v>
      </c>
      <c r="G25" s="5">
        <v>8.7962962962962956E-6</v>
      </c>
      <c r="H25" s="6">
        <v>1.7765046296296296E-3</v>
      </c>
      <c r="I25" s="5" t="s">
        <v>19</v>
      </c>
      <c r="J25" s="5" t="s">
        <v>100</v>
      </c>
      <c r="K25" s="5">
        <v>1.6412037037037038E-4</v>
      </c>
      <c r="L25" s="6">
        <v>1.1912037037037037E-3</v>
      </c>
      <c r="M25" s="5" t="s">
        <v>69</v>
      </c>
      <c r="N25" s="5" t="s">
        <v>100</v>
      </c>
      <c r="O25" s="5">
        <v>2.3067129629629631E-4</v>
      </c>
      <c r="P25" s="6">
        <v>1.5832175925925927E-3</v>
      </c>
      <c r="Q25" s="5" t="s">
        <v>65</v>
      </c>
      <c r="R25" s="5" t="s">
        <v>95</v>
      </c>
      <c r="S25" s="5">
        <v>3.0671296296296294E-5</v>
      </c>
      <c r="T25" s="6">
        <v>1.4710648148148148E-3</v>
      </c>
      <c r="U25" s="5" t="s">
        <v>78</v>
      </c>
      <c r="V25" s="5" t="s">
        <v>99</v>
      </c>
      <c r="W25" s="5">
        <v>2.118055555555556E-5</v>
      </c>
      <c r="X25" s="6">
        <v>2.6655092592592594E-4</v>
      </c>
      <c r="Y25" s="5"/>
      <c r="Z25" s="5"/>
      <c r="AA25" s="5"/>
      <c r="AB25" s="6"/>
      <c r="AC25" s="5" t="s">
        <v>86</v>
      </c>
      <c r="AD25" s="5" t="s">
        <v>98</v>
      </c>
      <c r="AE25" s="5">
        <v>2.6157407407407402E-5</v>
      </c>
      <c r="AF25" s="6">
        <v>4.060185185185185E-4</v>
      </c>
      <c r="AG25" s="5" t="s">
        <v>18</v>
      </c>
      <c r="AH25" s="5" t="s">
        <v>98</v>
      </c>
      <c r="AI25" s="5">
        <v>1.8287037037037038E-5</v>
      </c>
      <c r="AJ25" s="6">
        <v>8.5798611111111112E-4</v>
      </c>
      <c r="AK25" s="5"/>
      <c r="AL25" s="5"/>
      <c r="AM25" s="5"/>
      <c r="AN25" s="6"/>
      <c r="AO25" s="5" t="s">
        <v>35</v>
      </c>
      <c r="AP25" s="5" t="s">
        <v>98</v>
      </c>
      <c r="AQ25" s="5">
        <v>2.2106481481481483E-5</v>
      </c>
      <c r="AR25" s="6">
        <v>1.2625E-3</v>
      </c>
      <c r="AS25" s="5" t="s">
        <v>44</v>
      </c>
      <c r="AT25" s="5" t="s">
        <v>97</v>
      </c>
      <c r="AU25" s="5">
        <v>1.550925925925926E-5</v>
      </c>
      <c r="AV25" s="6">
        <v>5.2754629629629625E-4</v>
      </c>
      <c r="AW25" s="5" t="s">
        <v>63</v>
      </c>
      <c r="AX25" s="5" t="s">
        <v>95</v>
      </c>
      <c r="AY25" s="5">
        <v>2.5231481481481481E-5</v>
      </c>
      <c r="AZ25" s="6">
        <v>8.547453703703704E-4</v>
      </c>
      <c r="BA25" s="5"/>
      <c r="BB25" s="5"/>
      <c r="BC25" s="5"/>
      <c r="BD25" s="6"/>
      <c r="BE25" s="5" t="s">
        <v>36</v>
      </c>
      <c r="BF25" s="5" t="s">
        <v>95</v>
      </c>
      <c r="BG25" s="5">
        <v>3.4490740740740742E-5</v>
      </c>
      <c r="BH25" s="6">
        <v>1.0197916666666667E-3</v>
      </c>
      <c r="BI25" s="5" t="s">
        <v>84</v>
      </c>
      <c r="BJ25" s="5" t="s">
        <v>95</v>
      </c>
      <c r="BK25" s="5">
        <v>2.5231481481481481E-5</v>
      </c>
      <c r="BL25" s="6">
        <v>1.5648148148148148E-4</v>
      </c>
      <c r="BM25" s="5"/>
      <c r="BN25" s="5"/>
      <c r="BO25" s="5"/>
      <c r="BP25" s="6"/>
      <c r="BQ25" s="5" t="s">
        <v>51</v>
      </c>
      <c r="BR25" s="5" t="s">
        <v>98</v>
      </c>
      <c r="BS25" s="5">
        <v>1.5046296296296298E-5</v>
      </c>
      <c r="BT25" s="6">
        <v>1.1873842592592593E-3</v>
      </c>
      <c r="BU25" s="5" t="s">
        <v>70</v>
      </c>
      <c r="BV25" s="5" t="s">
        <v>99</v>
      </c>
      <c r="BW25" s="5">
        <v>4.5254629629629627E-5</v>
      </c>
      <c r="BX25" s="6">
        <v>7.9178240740740728E-4</v>
      </c>
      <c r="BY25" s="5"/>
      <c r="BZ25" s="5"/>
      <c r="CA25" s="5"/>
      <c r="CB25" s="6"/>
      <c r="CC25" s="5" t="s">
        <v>63</v>
      </c>
      <c r="CD25" s="7" t="s">
        <v>99</v>
      </c>
      <c r="CE25" s="7">
        <v>4.2245370370370365E-5</v>
      </c>
      <c r="CF25" s="7">
        <v>1.1843749999999999E-3</v>
      </c>
      <c r="CG25" s="7" t="s">
        <v>56</v>
      </c>
      <c r="CH25" s="7" t="s">
        <v>95</v>
      </c>
      <c r="CI25" s="7">
        <v>4.1666666666666665E-5</v>
      </c>
      <c r="CJ25" s="7">
        <v>5.8645833333333336E-4</v>
      </c>
    </row>
    <row r="26" spans="1:88">
      <c r="A26" s="5" t="s">
        <v>41</v>
      </c>
      <c r="B26" s="5" t="s">
        <v>99</v>
      </c>
      <c r="C26" s="5">
        <v>2.8935185185185183E-5</v>
      </c>
      <c r="D26" s="6">
        <v>1.5572916666666669E-3</v>
      </c>
      <c r="E26" s="5" t="s">
        <v>39</v>
      </c>
      <c r="F26" s="5" t="s">
        <v>98</v>
      </c>
      <c r="G26" s="5">
        <v>2.8356481481481486E-5</v>
      </c>
      <c r="H26" s="6">
        <v>1.7677083333333336E-3</v>
      </c>
      <c r="I26" s="5" t="s">
        <v>33</v>
      </c>
      <c r="J26" s="5" t="s">
        <v>99</v>
      </c>
      <c r="K26" s="5">
        <v>8.6805555555555555E-6</v>
      </c>
      <c r="L26" s="6">
        <v>1.0270833333333334E-3</v>
      </c>
      <c r="M26" s="5" t="s">
        <v>73</v>
      </c>
      <c r="N26" s="5" t="s">
        <v>99</v>
      </c>
      <c r="O26" s="5">
        <v>1.4930555555555558E-5</v>
      </c>
      <c r="P26" s="6">
        <v>1.3525462962962964E-3</v>
      </c>
      <c r="Q26" s="5" t="s">
        <v>69</v>
      </c>
      <c r="R26" s="5" t="s">
        <v>99</v>
      </c>
      <c r="S26" s="5">
        <v>9.9537037037037028E-6</v>
      </c>
      <c r="T26" s="6">
        <v>1.4403935185185186E-3</v>
      </c>
      <c r="U26" s="5" t="s">
        <v>80</v>
      </c>
      <c r="V26" s="5" t="s">
        <v>98</v>
      </c>
      <c r="W26" s="5">
        <v>1.076388888888889E-5</v>
      </c>
      <c r="X26" s="6">
        <v>2.4537037037037035E-4</v>
      </c>
      <c r="Y26" s="5"/>
      <c r="Z26" s="5"/>
      <c r="AA26" s="5"/>
      <c r="AB26" s="6"/>
      <c r="AC26" s="5" t="s">
        <v>88</v>
      </c>
      <c r="AD26" s="5" t="s">
        <v>97</v>
      </c>
      <c r="AE26" s="5">
        <v>4.1666666666666665E-5</v>
      </c>
      <c r="AF26" s="6">
        <v>3.7986111111111114E-4</v>
      </c>
      <c r="AG26" s="5" t="s">
        <v>19</v>
      </c>
      <c r="AH26" s="5" t="s">
        <v>97</v>
      </c>
      <c r="AI26" s="5">
        <v>3.2870370370370368E-5</v>
      </c>
      <c r="AJ26" s="6">
        <v>8.396990740740742E-4</v>
      </c>
      <c r="AK26" s="5"/>
      <c r="AL26" s="5"/>
      <c r="AM26" s="5"/>
      <c r="AN26" s="6"/>
      <c r="AO26" s="5" t="s">
        <v>15</v>
      </c>
      <c r="AP26" s="5" t="s">
        <v>99</v>
      </c>
      <c r="AQ26" s="5">
        <v>4.7685185185185188E-5</v>
      </c>
      <c r="AR26" s="6">
        <v>1.2403935185185185E-3</v>
      </c>
      <c r="AS26" s="5" t="s">
        <v>50</v>
      </c>
      <c r="AT26" s="5" t="s">
        <v>99</v>
      </c>
      <c r="AU26" s="5">
        <v>7.2453703703703713E-5</v>
      </c>
      <c r="AV26" s="6">
        <v>5.1203703703703708E-4</v>
      </c>
      <c r="AW26" s="5" t="s">
        <v>6</v>
      </c>
      <c r="AX26" s="5" t="s">
        <v>99</v>
      </c>
      <c r="AY26" s="5">
        <v>1.7361111111111111E-5</v>
      </c>
      <c r="AZ26" s="6">
        <v>8.2939814814814812E-4</v>
      </c>
      <c r="BA26" s="5"/>
      <c r="BB26" s="5"/>
      <c r="BC26" s="5"/>
      <c r="BD26" s="6"/>
      <c r="BE26" s="5" t="s">
        <v>44</v>
      </c>
      <c r="BF26" s="5" t="s">
        <v>99</v>
      </c>
      <c r="BG26" s="5">
        <v>4.5717592592592594E-5</v>
      </c>
      <c r="BH26" s="6">
        <v>9.8530092592592593E-4</v>
      </c>
      <c r="BI26" s="5" t="s">
        <v>86</v>
      </c>
      <c r="BJ26" s="5" t="s">
        <v>99</v>
      </c>
      <c r="BK26" s="5">
        <v>9.0162037037037034E-5</v>
      </c>
      <c r="BL26" s="6">
        <v>1.3124999999999999E-4</v>
      </c>
      <c r="BM26" s="5"/>
      <c r="BN26" s="5"/>
      <c r="BO26" s="5"/>
      <c r="BP26" s="6"/>
      <c r="BQ26" s="5" t="s">
        <v>24</v>
      </c>
      <c r="BR26" s="5" t="s">
        <v>99</v>
      </c>
      <c r="BS26" s="5">
        <v>3.3449074074074075E-5</v>
      </c>
      <c r="BT26" s="6">
        <v>1.1723379629629629E-3</v>
      </c>
      <c r="BU26" s="5" t="s">
        <v>74</v>
      </c>
      <c r="BV26" s="5" t="s">
        <v>95</v>
      </c>
      <c r="BW26" s="5">
        <v>1.9097222222222222E-5</v>
      </c>
      <c r="BX26" s="6">
        <v>7.4652777777777781E-4</v>
      </c>
      <c r="BY26" s="5"/>
      <c r="BZ26" s="5"/>
      <c r="CA26" s="5"/>
      <c r="CB26" s="6"/>
      <c r="CC26" s="5" t="s">
        <v>6</v>
      </c>
      <c r="CD26" s="7" t="s">
        <v>95</v>
      </c>
      <c r="CE26" s="7">
        <v>1.2754629629629631E-4</v>
      </c>
      <c r="CF26" s="7">
        <v>1.1421296296296297E-3</v>
      </c>
      <c r="CG26" s="7" t="s">
        <v>61</v>
      </c>
      <c r="CH26" s="7" t="s">
        <v>99</v>
      </c>
      <c r="CI26" s="7">
        <v>1.3541666666666666E-5</v>
      </c>
      <c r="CJ26" s="7">
        <v>5.4479166666666662E-4</v>
      </c>
    </row>
    <row r="27" spans="1:88">
      <c r="A27" s="5" t="s">
        <v>49</v>
      </c>
      <c r="B27" s="5" t="s">
        <v>98</v>
      </c>
      <c r="C27" s="5">
        <v>2.3611111111111114E-5</v>
      </c>
      <c r="D27" s="6">
        <v>1.5283564814814814E-3</v>
      </c>
      <c r="E27" s="5" t="s">
        <v>47</v>
      </c>
      <c r="F27" s="5" t="s">
        <v>99</v>
      </c>
      <c r="G27" s="5">
        <v>1.2384259259259259E-5</v>
      </c>
      <c r="H27" s="6">
        <v>1.739351851851852E-3</v>
      </c>
      <c r="I27" s="5" t="s">
        <v>23</v>
      </c>
      <c r="J27" s="5" t="s">
        <v>100</v>
      </c>
      <c r="K27" s="5">
        <v>6.9212962962962964E-5</v>
      </c>
      <c r="L27" s="6">
        <v>1.0184027777777776E-3</v>
      </c>
      <c r="M27" s="5" t="s">
        <v>77</v>
      </c>
      <c r="N27" s="5" t="s">
        <v>100</v>
      </c>
      <c r="O27" s="5">
        <v>2.4421296296296298E-5</v>
      </c>
      <c r="P27" s="6">
        <v>1.3376157407407408E-3</v>
      </c>
      <c r="Q27" s="5" t="s">
        <v>73</v>
      </c>
      <c r="R27" s="5" t="s">
        <v>100</v>
      </c>
      <c r="S27" s="5">
        <v>3.4953703703703702E-5</v>
      </c>
      <c r="T27" s="6">
        <v>1.4304398148148147E-3</v>
      </c>
      <c r="U27" s="5" t="s">
        <v>82</v>
      </c>
      <c r="V27" s="5" t="s">
        <v>99</v>
      </c>
      <c r="W27" s="5">
        <v>9.1435185185185191E-6</v>
      </c>
      <c r="X27" s="6">
        <v>2.3460648148148147E-4</v>
      </c>
      <c r="Y27" s="5"/>
      <c r="Z27" s="5"/>
      <c r="AA27" s="5"/>
      <c r="AB27" s="6"/>
      <c r="AC27" s="5" t="s">
        <v>90</v>
      </c>
      <c r="AD27" s="5" t="s">
        <v>99</v>
      </c>
      <c r="AE27" s="5">
        <v>3.381944444444444E-4</v>
      </c>
      <c r="AF27" s="6">
        <v>3.381944444444444E-4</v>
      </c>
      <c r="AG27" s="5" t="s">
        <v>33</v>
      </c>
      <c r="AH27" s="5" t="s">
        <v>98</v>
      </c>
      <c r="AI27" s="5">
        <v>1.4120370370370368E-5</v>
      </c>
      <c r="AJ27" s="6">
        <v>8.068287037037037E-4</v>
      </c>
      <c r="AK27" s="5"/>
      <c r="AL27" s="5"/>
      <c r="AM27" s="5"/>
      <c r="AN27" s="6"/>
      <c r="AO27" s="5" t="s">
        <v>32</v>
      </c>
      <c r="AP27" s="5" t="s">
        <v>97</v>
      </c>
      <c r="AQ27" s="5">
        <v>9.0277777777777791E-6</v>
      </c>
      <c r="AR27" s="6">
        <v>1.1927083333333332E-3</v>
      </c>
      <c r="AS27" s="5" t="s">
        <v>56</v>
      </c>
      <c r="AT27" s="5" t="s">
        <v>95</v>
      </c>
      <c r="AU27" s="5">
        <v>1.574074074074074E-5</v>
      </c>
      <c r="AV27" s="6">
        <v>4.3958333333333328E-4</v>
      </c>
      <c r="AW27" s="5" t="s">
        <v>25</v>
      </c>
      <c r="AX27" s="5" t="s">
        <v>95</v>
      </c>
      <c r="AY27" s="5">
        <v>1.6319444444444443E-4</v>
      </c>
      <c r="AZ27" s="6">
        <v>8.12037037037037E-4</v>
      </c>
      <c r="BA27" s="5"/>
      <c r="BB27" s="5"/>
      <c r="BC27" s="5"/>
      <c r="BD27" s="6"/>
      <c r="BE27" s="5" t="s">
        <v>50</v>
      </c>
      <c r="BF27" s="5" t="s">
        <v>95</v>
      </c>
      <c r="BG27" s="5">
        <v>6.782407407407407E-5</v>
      </c>
      <c r="BH27" s="6">
        <v>9.3958333333333339E-4</v>
      </c>
      <c r="BI27" s="5" t="s">
        <v>88</v>
      </c>
      <c r="BJ27" s="5" t="s">
        <v>95</v>
      </c>
      <c r="BK27" s="5">
        <v>1.1111111111111112E-5</v>
      </c>
      <c r="BL27" s="6">
        <v>4.1087962962962958E-5</v>
      </c>
      <c r="BM27" s="5"/>
      <c r="BN27" s="5"/>
      <c r="BO27" s="5"/>
      <c r="BP27" s="6"/>
      <c r="BQ27" s="5" t="s">
        <v>18</v>
      </c>
      <c r="BR27" s="5" t="s">
        <v>95</v>
      </c>
      <c r="BS27" s="5">
        <v>1.0925925925925925E-4</v>
      </c>
      <c r="BT27" s="6">
        <v>1.1388888888888889E-3</v>
      </c>
      <c r="BU27" s="5" t="s">
        <v>78</v>
      </c>
      <c r="BV27" s="5" t="s">
        <v>99</v>
      </c>
      <c r="BW27" s="5">
        <v>8.4490740740740738E-6</v>
      </c>
      <c r="BX27" s="6">
        <v>7.2743055555555571E-4</v>
      </c>
      <c r="BY27" s="5"/>
      <c r="BZ27" s="5"/>
      <c r="CA27" s="5"/>
      <c r="CB27" s="6"/>
      <c r="CC27" s="5" t="s">
        <v>25</v>
      </c>
      <c r="CD27" s="7" t="s">
        <v>99</v>
      </c>
      <c r="CE27" s="7">
        <v>1.7129629629629631E-5</v>
      </c>
      <c r="CF27" s="7">
        <v>1.0145833333333333E-3</v>
      </c>
      <c r="CG27" s="7" t="s">
        <v>66</v>
      </c>
      <c r="CH27" s="7" t="s">
        <v>95</v>
      </c>
      <c r="CI27" s="7">
        <v>1.9791666666666665E-5</v>
      </c>
      <c r="CJ27" s="7">
        <v>5.311342592592593E-4</v>
      </c>
    </row>
    <row r="28" spans="1:88">
      <c r="A28" s="5" t="s">
        <v>55</v>
      </c>
      <c r="B28" s="5" t="s">
        <v>97</v>
      </c>
      <c r="C28" s="5">
        <v>8.5648148148148155E-6</v>
      </c>
      <c r="D28" s="6">
        <v>1.5047453703703705E-3</v>
      </c>
      <c r="E28" s="5" t="s">
        <v>53</v>
      </c>
      <c r="F28" s="5" t="s">
        <v>98</v>
      </c>
      <c r="G28" s="5">
        <v>6.9444444444444444E-5</v>
      </c>
      <c r="H28" s="6">
        <v>1.7269675925925924E-3</v>
      </c>
      <c r="I28" s="5" t="s">
        <v>36</v>
      </c>
      <c r="J28" s="5" t="s">
        <v>99</v>
      </c>
      <c r="K28" s="5">
        <v>2.0601851851851853E-5</v>
      </c>
      <c r="L28" s="6">
        <v>9.4918981481481493E-4</v>
      </c>
      <c r="M28" s="5" t="s">
        <v>13</v>
      </c>
      <c r="N28" s="5" t="s">
        <v>95</v>
      </c>
      <c r="O28" s="5">
        <v>7.4074074074074073E-5</v>
      </c>
      <c r="P28" s="6">
        <v>1.3131944444444443E-3</v>
      </c>
      <c r="Q28" s="5" t="s">
        <v>77</v>
      </c>
      <c r="R28" s="5" t="s">
        <v>99</v>
      </c>
      <c r="S28" s="5">
        <v>1.0185185185185185E-5</v>
      </c>
      <c r="T28" s="6">
        <v>1.3954861111111112E-3</v>
      </c>
      <c r="U28" s="5" t="s">
        <v>84</v>
      </c>
      <c r="V28" s="5" t="s">
        <v>98</v>
      </c>
      <c r="W28" s="5">
        <v>3.4722222222222222E-5</v>
      </c>
      <c r="X28" s="6">
        <v>2.2546296296296298E-4</v>
      </c>
      <c r="Y28" s="5"/>
      <c r="Z28" s="5"/>
      <c r="AA28" s="5"/>
      <c r="AB28" s="6"/>
      <c r="AC28" s="5"/>
      <c r="AD28" s="5"/>
      <c r="AE28" s="5"/>
      <c r="AF28" s="6"/>
      <c r="AG28" s="5" t="s">
        <v>23</v>
      </c>
      <c r="AH28" s="5" t="s">
        <v>97</v>
      </c>
      <c r="AI28" s="5">
        <v>1.1342592592592592E-5</v>
      </c>
      <c r="AJ28" s="6">
        <v>7.9270833333333331E-4</v>
      </c>
      <c r="AK28" s="5"/>
      <c r="AL28" s="5"/>
      <c r="AM28" s="5"/>
      <c r="AN28" s="6"/>
      <c r="AO28" s="5" t="s">
        <v>42</v>
      </c>
      <c r="AP28" s="5" t="s">
        <v>98</v>
      </c>
      <c r="AQ28" s="5">
        <v>7.6504629629629641E-5</v>
      </c>
      <c r="AR28" s="6">
        <v>1.1836805555555554E-3</v>
      </c>
      <c r="AS28" s="5" t="s">
        <v>61</v>
      </c>
      <c r="AT28" s="5" t="s">
        <v>99</v>
      </c>
      <c r="AU28" s="5">
        <v>5.9606481481481494E-5</v>
      </c>
      <c r="AV28" s="6">
        <v>4.2384259259259258E-4</v>
      </c>
      <c r="AW28" s="5" t="s">
        <v>37</v>
      </c>
      <c r="AX28" s="5" t="s">
        <v>99</v>
      </c>
      <c r="AY28" s="5">
        <v>4.7569444444444448E-5</v>
      </c>
      <c r="AZ28" s="6">
        <v>6.4884259259259257E-4</v>
      </c>
      <c r="BA28" s="5"/>
      <c r="BB28" s="5"/>
      <c r="BC28" s="5"/>
      <c r="BD28" s="6"/>
      <c r="BE28" s="5" t="s">
        <v>56</v>
      </c>
      <c r="BF28" s="5" t="s">
        <v>99</v>
      </c>
      <c r="BG28" s="5">
        <v>1.3888888888888888E-5</v>
      </c>
      <c r="BH28" s="6">
        <v>8.717592592592593E-4</v>
      </c>
      <c r="BI28" s="5" t="s">
        <v>90</v>
      </c>
      <c r="BJ28" s="5" t="s">
        <v>99</v>
      </c>
      <c r="BK28" s="5">
        <v>2.997685185185185E-5</v>
      </c>
      <c r="BL28" s="6">
        <v>2.997685185185185E-5</v>
      </c>
      <c r="BM28" s="5"/>
      <c r="BN28" s="5"/>
      <c r="BO28" s="5"/>
      <c r="BP28" s="6"/>
      <c r="BQ28" s="5" t="s">
        <v>19</v>
      </c>
      <c r="BR28" s="5" t="s">
        <v>99</v>
      </c>
      <c r="BS28" s="5">
        <v>1.7592592592592591E-5</v>
      </c>
      <c r="BT28" s="6">
        <v>1.0295138888888888E-3</v>
      </c>
      <c r="BU28" s="5" t="s">
        <v>80</v>
      </c>
      <c r="BV28" s="5" t="s">
        <v>95</v>
      </c>
      <c r="BW28" s="5">
        <v>4.8495370370370375E-5</v>
      </c>
      <c r="BX28" s="6">
        <v>7.1898148148148158E-4</v>
      </c>
      <c r="BY28" s="5"/>
      <c r="BZ28" s="5"/>
      <c r="CA28" s="5"/>
      <c r="CB28" s="6"/>
      <c r="CC28" s="5" t="s">
        <v>37</v>
      </c>
      <c r="CD28" s="7" t="s">
        <v>95</v>
      </c>
      <c r="CE28" s="7">
        <v>1.4236111111111111E-5</v>
      </c>
      <c r="CF28" s="7">
        <v>9.9745370370370374E-4</v>
      </c>
      <c r="CG28" s="7" t="s">
        <v>70</v>
      </c>
      <c r="CH28" s="7" t="s">
        <v>100</v>
      </c>
      <c r="CI28" s="7">
        <v>6.759259259259259E-5</v>
      </c>
      <c r="CJ28" s="7">
        <v>5.1134259259259253E-4</v>
      </c>
    </row>
    <row r="29" spans="1:88">
      <c r="A29" s="5" t="s">
        <v>60</v>
      </c>
      <c r="B29" s="5" t="s">
        <v>99</v>
      </c>
      <c r="C29" s="5">
        <v>2.4305555555555557E-6</v>
      </c>
      <c r="D29" s="6">
        <v>1.4961805555555555E-3</v>
      </c>
      <c r="E29" s="5" t="s">
        <v>58</v>
      </c>
      <c r="F29" s="5" t="s">
        <v>99</v>
      </c>
      <c r="G29" s="5">
        <v>1.5625000000000004E-5</v>
      </c>
      <c r="H29" s="6">
        <v>1.6575231481481484E-3</v>
      </c>
      <c r="I29" s="5" t="s">
        <v>44</v>
      </c>
      <c r="J29" s="5" t="s">
        <v>100</v>
      </c>
      <c r="K29" s="5">
        <v>1.5543981481481482E-4</v>
      </c>
      <c r="L29" s="6">
        <v>9.2858796296296298E-4</v>
      </c>
      <c r="M29" s="5" t="s">
        <v>31</v>
      </c>
      <c r="N29" s="5" t="s">
        <v>98</v>
      </c>
      <c r="O29" s="5">
        <v>2.5115740740740741E-5</v>
      </c>
      <c r="P29" s="6">
        <v>1.2391203703703702E-3</v>
      </c>
      <c r="Q29" s="5" t="s">
        <v>13</v>
      </c>
      <c r="R29" s="5" t="s">
        <v>95</v>
      </c>
      <c r="S29" s="5">
        <v>1.8865740740740738E-5</v>
      </c>
      <c r="T29" s="6">
        <v>1.3853009259259259E-3</v>
      </c>
      <c r="U29" s="5" t="s">
        <v>86</v>
      </c>
      <c r="V29" s="5" t="s">
        <v>99</v>
      </c>
      <c r="W29" s="5">
        <v>3.6921296296296297E-5</v>
      </c>
      <c r="X29" s="6">
        <v>1.9074074074074075E-4</v>
      </c>
      <c r="Y29" s="5"/>
      <c r="Z29" s="5"/>
      <c r="AA29" s="5"/>
      <c r="AB29" s="6"/>
      <c r="AC29" s="5"/>
      <c r="AD29" s="5"/>
      <c r="AE29" s="5"/>
      <c r="AF29" s="6"/>
      <c r="AG29" s="5" t="s">
        <v>36</v>
      </c>
      <c r="AH29" s="5" t="s">
        <v>98</v>
      </c>
      <c r="AI29" s="5">
        <v>1.7592592592592591E-5</v>
      </c>
      <c r="AJ29" s="6">
        <v>7.8136574074074078E-4</v>
      </c>
      <c r="AK29" s="5"/>
      <c r="AL29" s="5"/>
      <c r="AM29" s="5"/>
      <c r="AN29" s="6"/>
      <c r="AO29" s="5" t="s">
        <v>17</v>
      </c>
      <c r="AP29" s="5" t="s">
        <v>99</v>
      </c>
      <c r="AQ29" s="5">
        <v>8.078703703703705E-5</v>
      </c>
      <c r="AR29" s="6">
        <v>1.1070601851851851E-3</v>
      </c>
      <c r="AS29" s="5" t="s">
        <v>66</v>
      </c>
      <c r="AT29" s="5" t="s">
        <v>95</v>
      </c>
      <c r="AU29" s="5">
        <v>2.4537037037037038E-5</v>
      </c>
      <c r="AV29" s="6">
        <v>3.6423611111111113E-4</v>
      </c>
      <c r="AW29" s="5" t="s">
        <v>45</v>
      </c>
      <c r="AX29" s="5" t="s">
        <v>95</v>
      </c>
      <c r="AY29" s="5">
        <v>6.2500000000000003E-6</v>
      </c>
      <c r="AZ29" s="6">
        <v>6.012731481481482E-4</v>
      </c>
      <c r="BA29" s="5"/>
      <c r="BB29" s="5"/>
      <c r="BC29" s="5"/>
      <c r="BD29" s="6"/>
      <c r="BE29" s="5" t="s">
        <v>61</v>
      </c>
      <c r="BF29" s="5" t="s">
        <v>95</v>
      </c>
      <c r="BG29" s="5">
        <v>1.7129629629629631E-5</v>
      </c>
      <c r="BH29" s="6">
        <v>8.5787037037037038E-4</v>
      </c>
      <c r="BI29" s="5"/>
      <c r="BJ29" s="5"/>
      <c r="BK29" s="5"/>
      <c r="BL29" s="6"/>
      <c r="BM29" s="5"/>
      <c r="BN29" s="5"/>
      <c r="BO29" s="5"/>
      <c r="BP29" s="6"/>
      <c r="BQ29" s="5" t="s">
        <v>33</v>
      </c>
      <c r="BR29" s="5" t="s">
        <v>95</v>
      </c>
      <c r="BS29" s="5">
        <v>6.701388888888889E-5</v>
      </c>
      <c r="BT29" s="6">
        <v>1.0119212962962964E-3</v>
      </c>
      <c r="BU29" s="5" t="s">
        <v>82</v>
      </c>
      <c r="BV29" s="5" t="s">
        <v>98</v>
      </c>
      <c r="BW29" s="5">
        <v>1.6435185185185184E-5</v>
      </c>
      <c r="BX29" s="6">
        <v>6.7037037037037033E-4</v>
      </c>
      <c r="BY29" s="5"/>
      <c r="BZ29" s="5"/>
      <c r="CA29" s="5"/>
      <c r="CB29" s="6"/>
      <c r="CC29" s="5" t="s">
        <v>45</v>
      </c>
      <c r="CD29" s="7" t="s">
        <v>99</v>
      </c>
      <c r="CE29" s="7">
        <v>3.0902777777777774E-5</v>
      </c>
      <c r="CF29" s="7">
        <v>9.8321759259259261E-4</v>
      </c>
      <c r="CG29" s="7" t="s">
        <v>74</v>
      </c>
      <c r="CH29" s="7" t="s">
        <v>95</v>
      </c>
      <c r="CI29" s="7">
        <v>8.9814814814814813E-5</v>
      </c>
      <c r="CJ29" s="7">
        <v>4.4363425925925923E-4</v>
      </c>
    </row>
    <row r="30" spans="1:88">
      <c r="A30" s="5" t="s">
        <v>65</v>
      </c>
      <c r="B30" s="5" t="s">
        <v>97</v>
      </c>
      <c r="C30" s="5">
        <v>1.9212962962962965E-5</v>
      </c>
      <c r="D30" s="6">
        <v>1.4937500000000001E-3</v>
      </c>
      <c r="E30" s="5" t="s">
        <v>63</v>
      </c>
      <c r="F30" s="5" t="s">
        <v>98</v>
      </c>
      <c r="G30" s="5">
        <v>1.3310185185185184E-5</v>
      </c>
      <c r="H30" s="6">
        <v>1.6418981481481482E-3</v>
      </c>
      <c r="I30" s="5" t="s">
        <v>50</v>
      </c>
      <c r="J30" s="5" t="s">
        <v>99</v>
      </c>
      <c r="K30" s="5">
        <v>1.8634259259259258E-5</v>
      </c>
      <c r="L30" s="6">
        <v>7.7303240740740728E-4</v>
      </c>
      <c r="M30" s="5" t="s">
        <v>22</v>
      </c>
      <c r="N30" s="5" t="s">
        <v>95</v>
      </c>
      <c r="O30" s="5">
        <v>9.3750000000000009E-6</v>
      </c>
      <c r="P30" s="6">
        <v>1.2140046296296295E-3</v>
      </c>
      <c r="Q30" s="5" t="s">
        <v>31</v>
      </c>
      <c r="R30" s="5" t="s">
        <v>99</v>
      </c>
      <c r="S30" s="5">
        <v>4.0393518518518525E-5</v>
      </c>
      <c r="T30" s="6">
        <v>1.3664351851851852E-3</v>
      </c>
      <c r="U30" s="5" t="s">
        <v>88</v>
      </c>
      <c r="V30" s="5" t="s">
        <v>95</v>
      </c>
      <c r="W30" s="5">
        <v>2.2685185185185183E-5</v>
      </c>
      <c r="X30" s="6">
        <v>1.5381944444444444E-4</v>
      </c>
      <c r="Y30" s="5"/>
      <c r="Z30" s="5"/>
      <c r="AA30" s="5"/>
      <c r="AB30" s="6"/>
      <c r="AC30" s="5"/>
      <c r="AD30" s="5"/>
      <c r="AE30" s="5"/>
      <c r="AF30" s="6"/>
      <c r="AG30" s="5" t="s">
        <v>44</v>
      </c>
      <c r="AH30" s="5" t="s">
        <v>99</v>
      </c>
      <c r="AI30" s="5">
        <v>1.7245370370370371E-5</v>
      </c>
      <c r="AJ30" s="6">
        <v>7.637731481481483E-4</v>
      </c>
      <c r="AK30" s="5"/>
      <c r="AL30" s="5"/>
      <c r="AM30" s="5"/>
      <c r="AN30" s="6"/>
      <c r="AO30" s="5" t="s">
        <v>21</v>
      </c>
      <c r="AP30" s="5" t="s">
        <v>95</v>
      </c>
      <c r="AQ30" s="5">
        <v>3.7037037037037037E-5</v>
      </c>
      <c r="AR30" s="6">
        <v>1.0262731481481481E-3</v>
      </c>
      <c r="AS30" s="5" t="s">
        <v>70</v>
      </c>
      <c r="AT30" s="5" t="s">
        <v>99</v>
      </c>
      <c r="AU30" s="5">
        <v>4.7569444444444448E-5</v>
      </c>
      <c r="AV30" s="6">
        <v>3.3969907407407408E-4</v>
      </c>
      <c r="AW30" s="5" t="s">
        <v>51</v>
      </c>
      <c r="AX30" s="5" t="s">
        <v>99</v>
      </c>
      <c r="AY30" s="5">
        <v>2.5173611111111111E-4</v>
      </c>
      <c r="AZ30" s="6">
        <v>5.9502314814814802E-4</v>
      </c>
      <c r="BA30" s="5"/>
      <c r="BB30" s="5"/>
      <c r="BC30" s="5"/>
      <c r="BD30" s="6"/>
      <c r="BE30" s="5" t="s">
        <v>66</v>
      </c>
      <c r="BF30" s="5" t="s">
        <v>99</v>
      </c>
      <c r="BG30" s="5">
        <v>8.3333333333333337E-6</v>
      </c>
      <c r="BH30" s="6">
        <v>8.4074074074074075E-4</v>
      </c>
      <c r="BI30" s="5"/>
      <c r="BJ30" s="5"/>
      <c r="BK30" s="5"/>
      <c r="BL30" s="6"/>
      <c r="BM30" s="5"/>
      <c r="BN30" s="5"/>
      <c r="BO30" s="5"/>
      <c r="BP30" s="6"/>
      <c r="BQ30" s="5" t="s">
        <v>23</v>
      </c>
      <c r="BR30" s="5" t="s">
        <v>99</v>
      </c>
      <c r="BS30" s="5">
        <v>7.8703703703703702E-5</v>
      </c>
      <c r="BT30" s="6">
        <v>9.4490740740740744E-4</v>
      </c>
      <c r="BU30" s="5" t="s">
        <v>84</v>
      </c>
      <c r="BV30" s="5" t="s">
        <v>95</v>
      </c>
      <c r="BW30" s="5">
        <v>1.0567129629629631E-4</v>
      </c>
      <c r="BX30" s="6">
        <v>6.5393518518518524E-4</v>
      </c>
      <c r="BY30" s="5"/>
      <c r="BZ30" s="5"/>
      <c r="CA30" s="5"/>
      <c r="CB30" s="6"/>
      <c r="CC30" s="5" t="s">
        <v>51</v>
      </c>
      <c r="CD30" s="7" t="s">
        <v>95</v>
      </c>
      <c r="CE30" s="7">
        <v>1.0752314814814815E-4</v>
      </c>
      <c r="CF30" s="7">
        <v>9.5219907407407406E-4</v>
      </c>
      <c r="CG30" s="7" t="s">
        <v>78</v>
      </c>
      <c r="CH30" s="7" t="s">
        <v>99</v>
      </c>
      <c r="CI30" s="7">
        <v>9.5138888888888896E-5</v>
      </c>
      <c r="CJ30" s="7">
        <v>3.5381944444444442E-4</v>
      </c>
    </row>
    <row r="31" spans="1:88">
      <c r="A31" s="5" t="s">
        <v>69</v>
      </c>
      <c r="B31" s="5" t="s">
        <v>99</v>
      </c>
      <c r="C31" s="5">
        <v>9.1435185185185191E-6</v>
      </c>
      <c r="D31" s="6">
        <v>1.4745370370370372E-3</v>
      </c>
      <c r="E31" s="5" t="s">
        <v>6</v>
      </c>
      <c r="F31" s="5" t="s">
        <v>99</v>
      </c>
      <c r="G31" s="5">
        <v>5.3043981481481475E-4</v>
      </c>
      <c r="H31" s="6">
        <v>1.628587962962963E-3</v>
      </c>
      <c r="I31" s="5" t="s">
        <v>56</v>
      </c>
      <c r="J31" s="5" t="s">
        <v>100</v>
      </c>
      <c r="K31" s="5">
        <v>4.1956018518518514E-4</v>
      </c>
      <c r="L31" s="6">
        <v>7.5439814814814814E-4</v>
      </c>
      <c r="M31" s="5" t="s">
        <v>35</v>
      </c>
      <c r="N31" s="5" t="s">
        <v>99</v>
      </c>
      <c r="O31" s="5">
        <v>1.5625000000000004E-5</v>
      </c>
      <c r="P31" s="6">
        <v>1.2046296296296295E-3</v>
      </c>
      <c r="Q31" s="5" t="s">
        <v>22</v>
      </c>
      <c r="R31" s="5" t="s">
        <v>95</v>
      </c>
      <c r="S31" s="5">
        <v>6.3541666666666662E-5</v>
      </c>
      <c r="T31" s="6">
        <v>1.3260416666666666E-3</v>
      </c>
      <c r="U31" s="5" t="s">
        <v>90</v>
      </c>
      <c r="V31" s="5" t="s">
        <v>99</v>
      </c>
      <c r="W31" s="5">
        <v>1.3113425925925925E-4</v>
      </c>
      <c r="X31" s="6">
        <v>1.3113425925925925E-4</v>
      </c>
      <c r="Y31" s="5"/>
      <c r="Z31" s="5"/>
      <c r="AA31" s="5"/>
      <c r="AB31" s="6"/>
      <c r="AC31" s="5"/>
      <c r="AD31" s="5"/>
      <c r="AE31" s="5"/>
      <c r="AF31" s="6"/>
      <c r="AG31" s="5" t="s">
        <v>50</v>
      </c>
      <c r="AH31" s="5" t="s">
        <v>98</v>
      </c>
      <c r="AI31" s="5">
        <v>2.4305555555555558E-5</v>
      </c>
      <c r="AJ31" s="6">
        <v>7.4652777777777781E-4</v>
      </c>
      <c r="AK31" s="5"/>
      <c r="AL31" s="5"/>
      <c r="AM31" s="5"/>
      <c r="AN31" s="6"/>
      <c r="AO31" s="5" t="s">
        <v>34</v>
      </c>
      <c r="AP31" s="5" t="s">
        <v>99</v>
      </c>
      <c r="AQ31" s="5">
        <v>2.9861111111111117E-5</v>
      </c>
      <c r="AR31" s="6">
        <v>9.8923611111111109E-4</v>
      </c>
      <c r="AS31" s="5" t="s">
        <v>74</v>
      </c>
      <c r="AT31" s="5" t="s">
        <v>98</v>
      </c>
      <c r="AU31" s="5">
        <v>3.8310185185185191E-5</v>
      </c>
      <c r="AV31" s="6">
        <v>2.921296296296296E-4</v>
      </c>
      <c r="AW31" s="5" t="s">
        <v>24</v>
      </c>
      <c r="AX31" s="5" t="s">
        <v>100</v>
      </c>
      <c r="AY31" s="5">
        <v>4.2939814814814819E-5</v>
      </c>
      <c r="AZ31" s="6">
        <v>3.4328703703703707E-4</v>
      </c>
      <c r="BA31" s="5"/>
      <c r="BB31" s="5"/>
      <c r="BC31" s="5"/>
      <c r="BD31" s="6"/>
      <c r="BE31" s="5" t="s">
        <v>70</v>
      </c>
      <c r="BF31" s="5" t="s">
        <v>95</v>
      </c>
      <c r="BG31" s="5">
        <v>5.1273148148148143E-5</v>
      </c>
      <c r="BH31" s="6">
        <v>8.3240740740740725E-4</v>
      </c>
      <c r="BI31" s="5"/>
      <c r="BJ31" s="5"/>
      <c r="BK31" s="5"/>
      <c r="BL31" s="6"/>
      <c r="BM31" s="5"/>
      <c r="BN31" s="5"/>
      <c r="BO31" s="5"/>
      <c r="BP31" s="6"/>
      <c r="BQ31" s="5" t="s">
        <v>36</v>
      </c>
      <c r="BR31" s="5" t="s">
        <v>95</v>
      </c>
      <c r="BS31" s="5">
        <v>3.5532407407407402E-5</v>
      </c>
      <c r="BT31" s="6">
        <v>8.6608796296296304E-4</v>
      </c>
      <c r="BU31" s="5" t="s">
        <v>86</v>
      </c>
      <c r="BV31" s="5" t="s">
        <v>99</v>
      </c>
      <c r="BW31" s="5">
        <v>4.6655092592592587E-4</v>
      </c>
      <c r="BX31" s="6">
        <v>5.4826388888888882E-4</v>
      </c>
      <c r="BY31" s="5"/>
      <c r="BZ31" s="5"/>
      <c r="CA31" s="5"/>
      <c r="CB31" s="6"/>
      <c r="CC31" s="5" t="s">
        <v>24</v>
      </c>
      <c r="CD31" s="7" t="s">
        <v>99</v>
      </c>
      <c r="CE31" s="7">
        <v>4.8611111111111115E-5</v>
      </c>
      <c r="CF31" s="7">
        <v>8.4467592592592591E-4</v>
      </c>
      <c r="CG31" s="7" t="s">
        <v>80</v>
      </c>
      <c r="CH31" s="7" t="s">
        <v>95</v>
      </c>
      <c r="CI31" s="7">
        <v>5.4629629629629624E-5</v>
      </c>
      <c r="CJ31" s="7">
        <v>2.5856481481481482E-4</v>
      </c>
    </row>
    <row r="32" spans="1:88">
      <c r="A32" s="5" t="s">
        <v>73</v>
      </c>
      <c r="B32" s="5" t="s">
        <v>97</v>
      </c>
      <c r="C32" s="5">
        <v>2.1875E-5</v>
      </c>
      <c r="D32" s="6">
        <v>1.4653935185185187E-3</v>
      </c>
      <c r="E32" s="5" t="s">
        <v>25</v>
      </c>
      <c r="F32" s="5" t="s">
        <v>99</v>
      </c>
      <c r="G32" s="5">
        <v>3.7361111111111118E-4</v>
      </c>
      <c r="H32" s="6">
        <v>1.0981481481481482E-3</v>
      </c>
      <c r="I32" s="5" t="s">
        <v>61</v>
      </c>
      <c r="J32" s="5" t="s">
        <v>99</v>
      </c>
      <c r="K32" s="5">
        <v>6.4236111111111115E-5</v>
      </c>
      <c r="L32" s="6">
        <v>3.347222222222222E-4</v>
      </c>
      <c r="M32" s="5" t="s">
        <v>15</v>
      </c>
      <c r="N32" s="5" t="s">
        <v>95</v>
      </c>
      <c r="O32" s="5">
        <v>2.6967592592592595E-5</v>
      </c>
      <c r="P32" s="6">
        <v>1.1890046296296295E-3</v>
      </c>
      <c r="Q32" s="5" t="s">
        <v>35</v>
      </c>
      <c r="R32" s="5" t="s">
        <v>99</v>
      </c>
      <c r="S32" s="5">
        <v>3.4837962962962962E-5</v>
      </c>
      <c r="T32" s="6">
        <v>1.2625E-3</v>
      </c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 t="s">
        <v>56</v>
      </c>
      <c r="AH32" s="5" t="s">
        <v>97</v>
      </c>
      <c r="AI32" s="5">
        <v>9.1435185185185191E-6</v>
      </c>
      <c r="AJ32" s="6">
        <v>7.2222222222222219E-4</v>
      </c>
      <c r="AK32" s="5"/>
      <c r="AL32" s="5"/>
      <c r="AM32" s="5"/>
      <c r="AN32" s="6"/>
      <c r="AO32" s="5" t="s">
        <v>43</v>
      </c>
      <c r="AP32" s="5" t="s">
        <v>95</v>
      </c>
      <c r="AQ32" s="5">
        <v>1.1921296296296297E-5</v>
      </c>
      <c r="AR32" s="6">
        <v>9.5937500000000005E-4</v>
      </c>
      <c r="AS32" s="5" t="s">
        <v>78</v>
      </c>
      <c r="AT32" s="5" t="s">
        <v>99</v>
      </c>
      <c r="AU32" s="5">
        <v>1.0451388888888889E-4</v>
      </c>
      <c r="AV32" s="6">
        <v>2.5381944444444443E-4</v>
      </c>
      <c r="AW32" s="5" t="s">
        <v>18</v>
      </c>
      <c r="AX32" s="5" t="s">
        <v>99</v>
      </c>
      <c r="AY32" s="5">
        <v>4.2939814814814819E-5</v>
      </c>
      <c r="AZ32" s="6">
        <v>3.0034722222222219E-4</v>
      </c>
      <c r="BA32" s="5"/>
      <c r="BB32" s="5"/>
      <c r="BC32" s="5"/>
      <c r="BD32" s="6"/>
      <c r="BE32" s="5" t="s">
        <v>74</v>
      </c>
      <c r="BF32" s="5" t="s">
        <v>99</v>
      </c>
      <c r="BG32" s="5">
        <v>2.8819444444444446E-5</v>
      </c>
      <c r="BH32" s="6">
        <v>7.811342592592593E-4</v>
      </c>
      <c r="BI32" s="5"/>
      <c r="BJ32" s="5"/>
      <c r="BK32" s="5"/>
      <c r="BL32" s="6"/>
      <c r="BM32" s="5"/>
      <c r="BN32" s="5"/>
      <c r="BO32" s="5"/>
      <c r="BP32" s="6"/>
      <c r="BQ32" s="5" t="s">
        <v>44</v>
      </c>
      <c r="BR32" s="5" t="s">
        <v>99</v>
      </c>
      <c r="BS32" s="5">
        <v>2.9409722222222223E-4</v>
      </c>
      <c r="BT32" s="6">
        <v>8.3055555555555563E-4</v>
      </c>
      <c r="BU32" s="5" t="s">
        <v>88</v>
      </c>
      <c r="BV32" s="5" t="s">
        <v>95</v>
      </c>
      <c r="BW32" s="5">
        <v>3.8425925925925924E-5</v>
      </c>
      <c r="BX32" s="6">
        <v>8.1712962962962956E-5</v>
      </c>
      <c r="BY32" s="5"/>
      <c r="BZ32" s="5"/>
      <c r="CA32" s="5"/>
      <c r="CB32" s="6"/>
      <c r="CC32" s="5" t="s">
        <v>18</v>
      </c>
      <c r="CD32" s="7" t="s">
        <v>95</v>
      </c>
      <c r="CE32" s="7">
        <v>8.5648148148148155E-6</v>
      </c>
      <c r="CF32" s="7">
        <v>7.9606481481481466E-4</v>
      </c>
      <c r="CG32" s="7" t="s">
        <v>82</v>
      </c>
      <c r="CH32" s="7" t="s">
        <v>99</v>
      </c>
      <c r="CI32" s="7">
        <v>3.1018518518518521E-5</v>
      </c>
      <c r="CJ32" s="7">
        <v>2.0393518518518523E-4</v>
      </c>
    </row>
    <row r="33" spans="1:88">
      <c r="A33" s="5" t="s">
        <v>77</v>
      </c>
      <c r="B33" s="5" t="s">
        <v>98</v>
      </c>
      <c r="C33" s="5">
        <v>1.0069444444444445E-5</v>
      </c>
      <c r="D33" s="6">
        <v>1.4435185185185187E-3</v>
      </c>
      <c r="E33" s="5" t="s">
        <v>37</v>
      </c>
      <c r="F33" s="5" t="s">
        <v>99</v>
      </c>
      <c r="G33" s="5">
        <v>7.4074074074074066E-6</v>
      </c>
      <c r="H33" s="6">
        <v>7.245370370370371E-4</v>
      </c>
      <c r="I33" s="5" t="s">
        <v>66</v>
      </c>
      <c r="J33" s="5"/>
      <c r="K33" s="5">
        <v>3.4259259259259262E-5</v>
      </c>
      <c r="L33" s="6">
        <v>2.7048611111111115E-4</v>
      </c>
      <c r="M33" s="5" t="s">
        <v>32</v>
      </c>
      <c r="N33" s="5" t="s">
        <v>100</v>
      </c>
      <c r="O33" s="5">
        <v>4.0277777777777778E-5</v>
      </c>
      <c r="P33" s="6">
        <v>1.1620370370370372E-3</v>
      </c>
      <c r="Q33" s="5" t="s">
        <v>15</v>
      </c>
      <c r="R33" s="5" t="s">
        <v>95</v>
      </c>
      <c r="S33" s="5">
        <v>4.7916666666666655E-5</v>
      </c>
      <c r="T33" s="6">
        <v>1.2276620370370371E-3</v>
      </c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 t="s">
        <v>61</v>
      </c>
      <c r="AH33" s="5" t="s">
        <v>98</v>
      </c>
      <c r="AI33" s="5">
        <v>1.0069444444444445E-5</v>
      </c>
      <c r="AJ33" s="6">
        <v>7.1307870370370362E-4</v>
      </c>
      <c r="AK33" s="5"/>
      <c r="AL33" s="5"/>
      <c r="AM33" s="5"/>
      <c r="AN33" s="6"/>
      <c r="AO33" s="5" t="s">
        <v>16</v>
      </c>
      <c r="AP33" s="5" t="s">
        <v>99</v>
      </c>
      <c r="AQ33" s="5">
        <v>1.1342592592592592E-5</v>
      </c>
      <c r="AR33" s="6">
        <v>9.4745370370370372E-4</v>
      </c>
      <c r="AS33" s="5" t="s">
        <v>80</v>
      </c>
      <c r="AT33" s="5" t="s">
        <v>95</v>
      </c>
      <c r="AU33" s="5">
        <v>9.1435185185185191E-6</v>
      </c>
      <c r="AV33" s="6">
        <v>1.4930555555555555E-4</v>
      </c>
      <c r="AW33" s="5" t="s">
        <v>19</v>
      </c>
      <c r="AX33" s="5" t="s">
        <v>97</v>
      </c>
      <c r="AY33" s="5">
        <v>6.9444444444444439E-6</v>
      </c>
      <c r="AZ33" s="6">
        <v>2.5740740740740742E-4</v>
      </c>
      <c r="BA33" s="5"/>
      <c r="BB33" s="5"/>
      <c r="BC33" s="5"/>
      <c r="BD33" s="6"/>
      <c r="BE33" s="5" t="s">
        <v>78</v>
      </c>
      <c r="BF33" s="5" t="s">
        <v>97</v>
      </c>
      <c r="BG33" s="5">
        <v>1.099537037037037E-5</v>
      </c>
      <c r="BH33" s="6">
        <v>7.5231481481481471E-4</v>
      </c>
      <c r="BI33" s="5"/>
      <c r="BJ33" s="5"/>
      <c r="BK33" s="5"/>
      <c r="BL33" s="6"/>
      <c r="BM33" s="5"/>
      <c r="BN33" s="5"/>
      <c r="BO33" s="5"/>
      <c r="BP33" s="6"/>
      <c r="BQ33" s="5" t="s">
        <v>50</v>
      </c>
      <c r="BR33" s="5" t="s">
        <v>100</v>
      </c>
      <c r="BS33" s="5">
        <v>1.5486111111111112E-4</v>
      </c>
      <c r="BT33" s="6">
        <v>5.3645833333333334E-4</v>
      </c>
      <c r="BU33" s="5" t="s">
        <v>90</v>
      </c>
      <c r="BV33" s="5" t="s">
        <v>99</v>
      </c>
      <c r="BW33" s="5">
        <v>4.3171296296296299E-5</v>
      </c>
      <c r="BX33" s="6">
        <v>4.3171296296296299E-5</v>
      </c>
      <c r="BY33" s="5"/>
      <c r="BZ33" s="5"/>
      <c r="CA33" s="5"/>
      <c r="CB33" s="6"/>
      <c r="CC33" s="5" t="s">
        <v>19</v>
      </c>
      <c r="CD33" s="7" t="s">
        <v>99</v>
      </c>
      <c r="CE33" s="7">
        <v>3.8888888888888891E-5</v>
      </c>
      <c r="CF33" s="7">
        <v>7.874999999999999E-4</v>
      </c>
      <c r="CG33" s="7" t="s">
        <v>84</v>
      </c>
      <c r="CH33" s="7" t="s">
        <v>95</v>
      </c>
      <c r="CI33" s="7">
        <v>4.5138888888888887E-5</v>
      </c>
      <c r="CJ33" s="7">
        <v>1.7280092592592594E-4</v>
      </c>
    </row>
    <row r="34" spans="1:88">
      <c r="A34" s="5" t="s">
        <v>13</v>
      </c>
      <c r="B34" s="5" t="s">
        <v>97</v>
      </c>
      <c r="C34" s="5">
        <v>9.8379629629629627E-6</v>
      </c>
      <c r="D34" s="6">
        <v>1.433449074074074E-3</v>
      </c>
      <c r="E34" s="5" t="s">
        <v>45</v>
      </c>
      <c r="F34" s="5" t="s">
        <v>95</v>
      </c>
      <c r="G34" s="5">
        <v>9.4907407407407392E-6</v>
      </c>
      <c r="H34" s="6">
        <v>7.1712962962962963E-4</v>
      </c>
      <c r="I34" s="5" t="s">
        <v>70</v>
      </c>
      <c r="J34" s="5" t="s">
        <v>99</v>
      </c>
      <c r="K34" s="5">
        <v>1.1111111111111112E-5</v>
      </c>
      <c r="L34" s="6">
        <v>2.3622685185185186E-4</v>
      </c>
      <c r="M34" s="5" t="s">
        <v>42</v>
      </c>
      <c r="N34" s="5" t="s">
        <v>99</v>
      </c>
      <c r="O34" s="5">
        <v>1.2731481481481481E-5</v>
      </c>
      <c r="P34" s="6">
        <v>1.1217592592592594E-3</v>
      </c>
      <c r="Q34" s="5" t="s">
        <v>32</v>
      </c>
      <c r="R34" s="5" t="s">
        <v>99</v>
      </c>
      <c r="S34" s="5">
        <v>5.8564814814814813E-5</v>
      </c>
      <c r="T34" s="6">
        <v>1.1797453703703705E-3</v>
      </c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 t="s">
        <v>66</v>
      </c>
      <c r="AH34" s="5" t="s">
        <v>97</v>
      </c>
      <c r="AI34" s="5">
        <v>7.5231481481481492E-6</v>
      </c>
      <c r="AJ34" s="6">
        <v>7.0300925925925923E-4</v>
      </c>
      <c r="AK34" s="5"/>
      <c r="AL34" s="5"/>
      <c r="AM34" s="5"/>
      <c r="AN34" s="6"/>
      <c r="AO34" s="5" t="s">
        <v>8</v>
      </c>
      <c r="AP34" s="5" t="s">
        <v>95</v>
      </c>
      <c r="AQ34" s="5">
        <v>3.1134259259259254E-5</v>
      </c>
      <c r="AR34" s="6">
        <v>9.3611111111111108E-4</v>
      </c>
      <c r="AS34" s="5" t="s">
        <v>82</v>
      </c>
      <c r="AT34" s="5" t="s">
        <v>99</v>
      </c>
      <c r="AU34" s="5">
        <v>1.5046296296296298E-5</v>
      </c>
      <c r="AV34" s="6">
        <v>1.4016203703703703E-4</v>
      </c>
      <c r="AW34" s="5" t="s">
        <v>33</v>
      </c>
      <c r="AX34" s="5" t="s">
        <v>99</v>
      </c>
      <c r="AY34" s="5">
        <v>7.060185185185184E-6</v>
      </c>
      <c r="AZ34" s="6">
        <v>2.5046296296296297E-4</v>
      </c>
      <c r="BA34" s="5"/>
      <c r="BB34" s="5"/>
      <c r="BC34" s="5"/>
      <c r="BD34" s="6"/>
      <c r="BE34" s="5" t="s">
        <v>80</v>
      </c>
      <c r="BF34" s="5" t="s">
        <v>98</v>
      </c>
      <c r="BG34" s="5">
        <v>1.7592592592592591E-5</v>
      </c>
      <c r="BH34" s="6">
        <v>7.413194444444443E-4</v>
      </c>
      <c r="BI34" s="5"/>
      <c r="BJ34" s="5"/>
      <c r="BK34" s="5"/>
      <c r="BL34" s="6"/>
      <c r="BM34" s="5"/>
      <c r="BN34" s="5"/>
      <c r="BO34" s="5"/>
      <c r="BP34" s="6"/>
      <c r="BQ34" s="5" t="s">
        <v>56</v>
      </c>
      <c r="BR34" s="5" t="s">
        <v>99</v>
      </c>
      <c r="BS34" s="5">
        <v>3.3912037037037035E-5</v>
      </c>
      <c r="BT34" s="6">
        <v>3.8159722222222219E-4</v>
      </c>
      <c r="BU34" s="5"/>
      <c r="BV34" s="5"/>
      <c r="BW34" s="5"/>
      <c r="BX34" s="6"/>
      <c r="BY34" s="5"/>
      <c r="BZ34" s="5"/>
      <c r="CA34" s="5"/>
      <c r="CB34" s="6"/>
      <c r="CC34" s="5" t="s">
        <v>33</v>
      </c>
      <c r="CD34" s="7" t="s">
        <v>97</v>
      </c>
      <c r="CE34" s="7">
        <v>7.7546296296296301E-6</v>
      </c>
      <c r="CF34" s="7">
        <v>7.4861111111111124E-4</v>
      </c>
      <c r="CG34" s="7" t="s">
        <v>86</v>
      </c>
      <c r="CH34" s="7" t="s">
        <v>99</v>
      </c>
      <c r="CI34" s="7">
        <v>2.7893518518518523E-5</v>
      </c>
      <c r="CJ34" s="7">
        <v>1.2754629629629631E-4</v>
      </c>
    </row>
    <row r="35" spans="1:88">
      <c r="A35" s="5" t="s">
        <v>31</v>
      </c>
      <c r="B35" s="5" t="s">
        <v>98</v>
      </c>
      <c r="C35" s="5">
        <v>2.4884259259259261E-5</v>
      </c>
      <c r="D35" s="6">
        <v>1.423611111111111E-3</v>
      </c>
      <c r="E35" s="5" t="s">
        <v>51</v>
      </c>
      <c r="F35" s="5" t="s">
        <v>99</v>
      </c>
      <c r="G35" s="5">
        <v>7.1874999999999999E-5</v>
      </c>
      <c r="H35" s="6">
        <v>7.0763888888888884E-4</v>
      </c>
      <c r="I35" s="5" t="s">
        <v>74</v>
      </c>
      <c r="J35" s="5" t="s">
        <v>100</v>
      </c>
      <c r="K35" s="5">
        <v>1.8055555555555558E-5</v>
      </c>
      <c r="L35" s="6">
        <v>2.2511574074074076E-4</v>
      </c>
      <c r="M35" s="5" t="s">
        <v>17</v>
      </c>
      <c r="N35" s="5" t="s">
        <v>100</v>
      </c>
      <c r="O35" s="5">
        <v>2.7430555555555556E-5</v>
      </c>
      <c r="P35" s="6">
        <v>1.1089120370370369E-3</v>
      </c>
      <c r="Q35" s="5" t="s">
        <v>42</v>
      </c>
      <c r="R35" s="5" t="s">
        <v>98</v>
      </c>
      <c r="S35" s="5">
        <v>3.3564814814814815E-5</v>
      </c>
      <c r="T35" s="6">
        <v>1.1211805555555556E-3</v>
      </c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 t="s">
        <v>70</v>
      </c>
      <c r="AH35" s="5" t="s">
        <v>98</v>
      </c>
      <c r="AI35" s="5">
        <v>3.5995370370370363E-5</v>
      </c>
      <c r="AJ35" s="6">
        <v>6.9548611111111113E-4</v>
      </c>
      <c r="AK35" s="5"/>
      <c r="AL35" s="5"/>
      <c r="AM35" s="5"/>
      <c r="AN35" s="6"/>
      <c r="AO35" s="5" t="s">
        <v>27</v>
      </c>
      <c r="AP35" s="5" t="s">
        <v>98</v>
      </c>
      <c r="AQ35" s="5">
        <v>2.9861111111111117E-5</v>
      </c>
      <c r="AR35" s="6">
        <v>9.0497685185185201E-4</v>
      </c>
      <c r="AS35" s="5" t="s">
        <v>84</v>
      </c>
      <c r="AT35" s="5" t="s">
        <v>95</v>
      </c>
      <c r="AU35" s="5">
        <v>7.7546296296296301E-6</v>
      </c>
      <c r="AV35" s="6">
        <v>1.2511574074074074E-4</v>
      </c>
      <c r="AW35" s="5" t="s">
        <v>23</v>
      </c>
      <c r="AX35" s="5" t="s">
        <v>97</v>
      </c>
      <c r="AY35" s="5">
        <v>7.7546296296296301E-6</v>
      </c>
      <c r="AZ35" s="6">
        <v>2.434027777777778E-4</v>
      </c>
      <c r="BA35" s="5"/>
      <c r="BB35" s="5"/>
      <c r="BC35" s="5"/>
      <c r="BD35" s="6"/>
      <c r="BE35" s="5" t="s">
        <v>82</v>
      </c>
      <c r="BF35" s="5" t="s">
        <v>95</v>
      </c>
      <c r="BG35" s="5">
        <v>1.0590277777777777E-4</v>
      </c>
      <c r="BH35" s="6">
        <v>7.2361111111111107E-4</v>
      </c>
      <c r="BI35" s="5"/>
      <c r="BJ35" s="5"/>
      <c r="BK35" s="5"/>
      <c r="BL35" s="6"/>
      <c r="BM35" s="5"/>
      <c r="BN35" s="5"/>
      <c r="BO35" s="5"/>
      <c r="BP35" s="6"/>
      <c r="BQ35" s="5" t="s">
        <v>61</v>
      </c>
      <c r="BR35" s="5" t="s">
        <v>95</v>
      </c>
      <c r="BS35" s="5">
        <v>2.0949074074074073E-5</v>
      </c>
      <c r="BT35" s="6">
        <v>3.4756944444444446E-4</v>
      </c>
      <c r="BU35" s="5"/>
      <c r="BV35" s="5"/>
      <c r="BW35" s="5"/>
      <c r="BX35" s="6"/>
      <c r="BY35" s="5"/>
      <c r="BZ35" s="5"/>
      <c r="CA35" s="5"/>
      <c r="CB35" s="6"/>
      <c r="CC35" s="5" t="s">
        <v>23</v>
      </c>
      <c r="CD35" s="7" t="s">
        <v>98</v>
      </c>
      <c r="CE35" s="7">
        <v>1.550925925925926E-5</v>
      </c>
      <c r="CF35" s="7">
        <v>7.4085648148148155E-4</v>
      </c>
      <c r="CG35" s="7" t="s">
        <v>88</v>
      </c>
      <c r="CH35" s="7" t="s">
        <v>95</v>
      </c>
      <c r="CI35" s="7">
        <v>7.7662037037037028E-5</v>
      </c>
      <c r="CJ35" s="7">
        <v>9.9652777777777771E-5</v>
      </c>
    </row>
    <row r="36" spans="1:88">
      <c r="A36" s="5" t="s">
        <v>22</v>
      </c>
      <c r="B36" s="5" t="s">
        <v>95</v>
      </c>
      <c r="C36" s="5">
        <v>3.6342592592592596E-5</v>
      </c>
      <c r="D36" s="6">
        <v>1.3987268518518517E-3</v>
      </c>
      <c r="E36" s="5" t="s">
        <v>24</v>
      </c>
      <c r="F36" s="5" t="s">
        <v>95</v>
      </c>
      <c r="G36" s="5">
        <v>1.0300925925925926E-5</v>
      </c>
      <c r="H36" s="6">
        <v>6.356481481481481E-4</v>
      </c>
      <c r="I36" s="5" t="s">
        <v>78</v>
      </c>
      <c r="J36" s="5" t="s">
        <v>99</v>
      </c>
      <c r="K36" s="5">
        <v>3.6342592592592596E-5</v>
      </c>
      <c r="L36" s="6">
        <v>2.0706018518518521E-4</v>
      </c>
      <c r="M36" s="5" t="s">
        <v>21</v>
      </c>
      <c r="N36" s="5" t="s">
        <v>95</v>
      </c>
      <c r="O36" s="5">
        <v>1.0462962962962961E-4</v>
      </c>
      <c r="P36" s="6">
        <v>1.0814814814814814E-3</v>
      </c>
      <c r="Q36" s="5" t="s">
        <v>17</v>
      </c>
      <c r="R36" s="5" t="s">
        <v>97</v>
      </c>
      <c r="S36" s="5">
        <v>1.8518518518518518E-5</v>
      </c>
      <c r="T36" s="6">
        <v>1.0876157407407408E-3</v>
      </c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 t="s">
        <v>74</v>
      </c>
      <c r="AH36" s="5" t="s">
        <v>99</v>
      </c>
      <c r="AI36" s="5">
        <v>1.0069444444444445E-5</v>
      </c>
      <c r="AJ36" s="6">
        <v>6.5949074074074076E-4</v>
      </c>
      <c r="AK36" s="5"/>
      <c r="AL36" s="5"/>
      <c r="AM36" s="5"/>
      <c r="AN36" s="6"/>
      <c r="AO36" s="5" t="s">
        <v>39</v>
      </c>
      <c r="AP36" s="5" t="s">
        <v>99</v>
      </c>
      <c r="AQ36" s="5">
        <v>2.1064814814814813E-5</v>
      </c>
      <c r="AR36" s="6">
        <v>8.7511574074074065E-4</v>
      </c>
      <c r="AS36" s="5" t="s">
        <v>86</v>
      </c>
      <c r="AT36" s="5" t="s">
        <v>99</v>
      </c>
      <c r="AU36" s="5">
        <v>7.5347222222222214E-5</v>
      </c>
      <c r="AV36" s="6">
        <v>1.1736111111111112E-4</v>
      </c>
      <c r="AW36" s="5" t="s">
        <v>36</v>
      </c>
      <c r="AX36" s="5" t="s">
        <v>98</v>
      </c>
      <c r="AY36" s="5">
        <v>8.7962962962962956E-6</v>
      </c>
      <c r="AZ36" s="6">
        <v>2.3564814814814813E-4</v>
      </c>
      <c r="BA36" s="5"/>
      <c r="BB36" s="5"/>
      <c r="BC36" s="5"/>
      <c r="BD36" s="6"/>
      <c r="BE36" s="5" t="s">
        <v>84</v>
      </c>
      <c r="BF36" s="5" t="s">
        <v>99</v>
      </c>
      <c r="BG36" s="5">
        <v>5.3715277777777778E-4</v>
      </c>
      <c r="BH36" s="6">
        <v>6.1770833333333328E-4</v>
      </c>
      <c r="BI36" s="5"/>
      <c r="BJ36" s="5"/>
      <c r="BK36" s="5"/>
      <c r="BL36" s="6"/>
      <c r="BM36" s="5"/>
      <c r="BN36" s="5"/>
      <c r="BO36" s="5"/>
      <c r="BP36" s="6"/>
      <c r="BQ36" s="5" t="s">
        <v>66</v>
      </c>
      <c r="BR36" s="5" t="s">
        <v>99</v>
      </c>
      <c r="BS36" s="5">
        <v>8.101851851851852E-6</v>
      </c>
      <c r="BT36" s="6">
        <v>3.2662037037037035E-4</v>
      </c>
      <c r="BU36" s="5"/>
      <c r="BV36" s="5"/>
      <c r="BW36" s="5"/>
      <c r="BX36" s="6"/>
      <c r="BY36" s="5"/>
      <c r="BZ36" s="5"/>
      <c r="CA36" s="5"/>
      <c r="CB36" s="6"/>
      <c r="CC36" s="5" t="s">
        <v>36</v>
      </c>
      <c r="CD36" s="7" t="s">
        <v>95</v>
      </c>
      <c r="CE36" s="7">
        <v>1.7361111111111111E-5</v>
      </c>
      <c r="CF36" s="7">
        <v>7.2534722222222228E-4</v>
      </c>
      <c r="CG36" s="7" t="s">
        <v>90</v>
      </c>
      <c r="CH36" s="7" t="s">
        <v>99</v>
      </c>
      <c r="CI36" s="7">
        <v>2.1875E-5</v>
      </c>
      <c r="CJ36" s="7">
        <v>2.1875E-5</v>
      </c>
    </row>
    <row r="37" spans="1:88">
      <c r="A37" s="5" t="s">
        <v>35</v>
      </c>
      <c r="B37" s="5" t="s">
        <v>99</v>
      </c>
      <c r="C37" s="5">
        <v>1.4120370370370368E-5</v>
      </c>
      <c r="D37" s="6">
        <v>1.3623842592592594E-3</v>
      </c>
      <c r="E37" s="5" t="s">
        <v>18</v>
      </c>
      <c r="F37" s="5" t="s">
        <v>99</v>
      </c>
      <c r="G37" s="5">
        <v>1.3773148148148146E-5</v>
      </c>
      <c r="H37" s="6">
        <v>6.2534722222222223E-4</v>
      </c>
      <c r="I37" s="5" t="s">
        <v>80</v>
      </c>
      <c r="J37" s="5" t="s">
        <v>98</v>
      </c>
      <c r="K37" s="5">
        <v>1.1805555555555557E-5</v>
      </c>
      <c r="L37" s="6">
        <v>1.7071759259259256E-4</v>
      </c>
      <c r="M37" s="5" t="s">
        <v>34</v>
      </c>
      <c r="N37" s="5" t="s">
        <v>99</v>
      </c>
      <c r="O37" s="5">
        <v>3.055555555555556E-5</v>
      </c>
      <c r="P37" s="6">
        <v>9.7673611111111116E-4</v>
      </c>
      <c r="Q37" s="5" t="s">
        <v>21</v>
      </c>
      <c r="R37" s="5" t="s">
        <v>98</v>
      </c>
      <c r="S37" s="5">
        <v>2.2916666666666667E-5</v>
      </c>
      <c r="T37" s="6">
        <v>1.0690972222222222E-3</v>
      </c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 t="s">
        <v>78</v>
      </c>
      <c r="AH37" s="5" t="s">
        <v>98</v>
      </c>
      <c r="AI37" s="5">
        <v>1.550925925925926E-5</v>
      </c>
      <c r="AJ37" s="6">
        <v>6.4942129629629627E-4</v>
      </c>
      <c r="AK37" s="5"/>
      <c r="AL37" s="5"/>
      <c r="AM37" s="5"/>
      <c r="AN37" s="6"/>
      <c r="AO37" s="5" t="s">
        <v>47</v>
      </c>
      <c r="AP37" s="5" t="s">
        <v>97</v>
      </c>
      <c r="AQ37" s="5">
        <v>1.2500000000000001E-5</v>
      </c>
      <c r="AR37" s="6">
        <v>8.5405092592592596E-4</v>
      </c>
      <c r="AS37" s="5" t="s">
        <v>88</v>
      </c>
      <c r="AT37" s="5" t="s">
        <v>95</v>
      </c>
      <c r="AU37" s="5">
        <v>3.2175925925925928E-5</v>
      </c>
      <c r="AV37" s="6">
        <v>4.2013888888888885E-5</v>
      </c>
      <c r="AW37" s="5" t="s">
        <v>44</v>
      </c>
      <c r="AX37" s="5" t="s">
        <v>99</v>
      </c>
      <c r="AY37" s="5">
        <v>7.9861111111111119E-6</v>
      </c>
      <c r="AZ37" s="6">
        <v>2.2685185185185189E-4</v>
      </c>
      <c r="BA37" s="5"/>
      <c r="BB37" s="5"/>
      <c r="BC37" s="5"/>
      <c r="BD37" s="6"/>
      <c r="BE37" s="5" t="s">
        <v>86</v>
      </c>
      <c r="BF37" s="5" t="s">
        <v>95</v>
      </c>
      <c r="BG37" s="5">
        <v>1.6898148148148148E-5</v>
      </c>
      <c r="BH37" s="6">
        <v>8.0555555555555556E-5</v>
      </c>
      <c r="BI37" s="5"/>
      <c r="BJ37" s="5"/>
      <c r="BK37" s="5"/>
      <c r="BL37" s="6"/>
      <c r="BM37" s="5"/>
      <c r="BN37" s="5"/>
      <c r="BO37" s="5"/>
      <c r="BP37" s="6"/>
      <c r="BQ37" s="5" t="s">
        <v>70</v>
      </c>
      <c r="BR37" s="5" t="s">
        <v>98</v>
      </c>
      <c r="BS37" s="5">
        <v>2.5000000000000001E-5</v>
      </c>
      <c r="BT37" s="6">
        <v>3.1851851851851849E-4</v>
      </c>
      <c r="BU37" s="5"/>
      <c r="BV37" s="5"/>
      <c r="BW37" s="5"/>
      <c r="BX37" s="6"/>
      <c r="BY37" s="5"/>
      <c r="BZ37" s="5"/>
      <c r="CA37" s="5"/>
      <c r="CB37" s="6"/>
      <c r="CC37" s="5" t="s">
        <v>44</v>
      </c>
      <c r="CD37" s="7" t="s">
        <v>99</v>
      </c>
      <c r="CE37" s="7">
        <v>1.2500000000000001E-5</v>
      </c>
      <c r="CF37" s="7">
        <v>7.0798611111111116E-4</v>
      </c>
      <c r="CG37" s="7"/>
      <c r="CH37" s="7"/>
      <c r="CI37" s="7"/>
      <c r="CJ37" s="7"/>
    </row>
    <row r="38" spans="1:88">
      <c r="A38" s="5" t="s">
        <v>15</v>
      </c>
      <c r="B38" s="5" t="s">
        <v>95</v>
      </c>
      <c r="C38" s="5">
        <v>2.4421296296296298E-5</v>
      </c>
      <c r="D38" s="6">
        <v>1.3482638888888891E-3</v>
      </c>
      <c r="E38" s="5" t="s">
        <v>19</v>
      </c>
      <c r="F38" s="5" t="s">
        <v>95</v>
      </c>
      <c r="G38" s="5">
        <v>7.0023148148148145E-5</v>
      </c>
      <c r="H38" s="6">
        <v>6.1157407407407417E-4</v>
      </c>
      <c r="I38" s="5" t="s">
        <v>82</v>
      </c>
      <c r="J38" s="5" t="s">
        <v>97</v>
      </c>
      <c r="K38" s="5">
        <v>6.828703703703703E-6</v>
      </c>
      <c r="L38" s="6">
        <v>1.5891203703703702E-4</v>
      </c>
      <c r="M38" s="5" t="s">
        <v>43</v>
      </c>
      <c r="N38" s="5" t="s">
        <v>97</v>
      </c>
      <c r="O38" s="5">
        <v>1.7245370370370371E-5</v>
      </c>
      <c r="P38" s="6">
        <v>9.4618055555555558E-4</v>
      </c>
      <c r="Q38" s="5" t="s">
        <v>34</v>
      </c>
      <c r="R38" s="5" t="s">
        <v>99</v>
      </c>
      <c r="S38" s="5">
        <v>7.2916666666666666E-6</v>
      </c>
      <c r="T38" s="6">
        <v>1.0461805555555556E-3</v>
      </c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 t="s">
        <v>80</v>
      </c>
      <c r="AH38" s="5" t="s">
        <v>97</v>
      </c>
      <c r="AI38" s="5">
        <v>1.1574074074074073E-5</v>
      </c>
      <c r="AJ38" s="6">
        <v>6.339120370370371E-4</v>
      </c>
      <c r="AK38" s="5"/>
      <c r="AL38" s="5"/>
      <c r="AM38" s="5"/>
      <c r="AN38" s="6"/>
      <c r="AO38" s="5" t="s">
        <v>53</v>
      </c>
      <c r="AP38" s="5" t="s">
        <v>99</v>
      </c>
      <c r="AQ38" s="5">
        <v>8.101851851851852E-6</v>
      </c>
      <c r="AR38" s="6">
        <v>8.4155092592592582E-4</v>
      </c>
      <c r="AS38" s="5" t="s">
        <v>90</v>
      </c>
      <c r="AT38" s="5" t="s">
        <v>99</v>
      </c>
      <c r="AU38" s="5">
        <v>9.8379629629629627E-6</v>
      </c>
      <c r="AV38" s="6">
        <v>9.8379629629629627E-6</v>
      </c>
      <c r="AW38" s="5" t="s">
        <v>50</v>
      </c>
      <c r="AX38" s="5" t="s">
        <v>97</v>
      </c>
      <c r="AY38" s="5">
        <v>7.7546296296296301E-6</v>
      </c>
      <c r="AZ38" s="6">
        <v>2.1886574074074072E-4</v>
      </c>
      <c r="BA38" s="5"/>
      <c r="BB38" s="5"/>
      <c r="BC38" s="5"/>
      <c r="BD38" s="6"/>
      <c r="BE38" s="5" t="s">
        <v>88</v>
      </c>
      <c r="BF38" s="5" t="s">
        <v>99</v>
      </c>
      <c r="BG38" s="5">
        <v>1.4467592592592591E-5</v>
      </c>
      <c r="BH38" s="6">
        <v>6.3657407407407402E-5</v>
      </c>
      <c r="BI38" s="5"/>
      <c r="BJ38" s="5"/>
      <c r="BK38" s="5"/>
      <c r="BL38" s="6"/>
      <c r="BM38" s="5"/>
      <c r="BN38" s="5"/>
      <c r="BO38" s="5"/>
      <c r="BP38" s="6"/>
      <c r="BQ38" s="5" t="s">
        <v>74</v>
      </c>
      <c r="BR38" s="5" t="s">
        <v>95</v>
      </c>
      <c r="BS38" s="5">
        <v>8.5416666666666678E-5</v>
      </c>
      <c r="BT38" s="6">
        <v>2.9351851851851853E-4</v>
      </c>
      <c r="BU38" s="5"/>
      <c r="BV38" s="5"/>
      <c r="BW38" s="5"/>
      <c r="BX38" s="6"/>
      <c r="BY38" s="5"/>
      <c r="BZ38" s="5"/>
      <c r="CA38" s="5"/>
      <c r="CB38" s="6"/>
      <c r="CC38" s="5" t="s">
        <v>50</v>
      </c>
      <c r="CD38" s="7" t="s">
        <v>95</v>
      </c>
      <c r="CE38" s="7">
        <v>1.1122685185185184E-4</v>
      </c>
      <c r="CF38" s="7">
        <v>6.9548611111111113E-4</v>
      </c>
      <c r="CG38" s="7"/>
      <c r="CH38" s="7"/>
      <c r="CI38" s="7"/>
      <c r="CJ38" s="7"/>
    </row>
    <row r="39" spans="1:88">
      <c r="A39" s="5" t="s">
        <v>32</v>
      </c>
      <c r="B39" s="5" t="s">
        <v>99</v>
      </c>
      <c r="C39" s="5">
        <v>1.8865740740740738E-5</v>
      </c>
      <c r="D39" s="6">
        <v>1.3238425925925926E-3</v>
      </c>
      <c r="E39" s="5" t="s">
        <v>33</v>
      </c>
      <c r="F39" s="5" t="s">
        <v>99</v>
      </c>
      <c r="G39" s="5">
        <v>1.1921296296296297E-5</v>
      </c>
      <c r="H39" s="6">
        <v>5.415509259259259E-4</v>
      </c>
      <c r="I39" s="5" t="s">
        <v>84</v>
      </c>
      <c r="J39" s="5" t="s">
        <v>99</v>
      </c>
      <c r="K39" s="5">
        <v>2.7430555555555556E-5</v>
      </c>
      <c r="L39" s="6">
        <v>1.5208333333333333E-4</v>
      </c>
      <c r="M39" s="5" t="s">
        <v>16</v>
      </c>
      <c r="N39" s="5" t="s">
        <v>98</v>
      </c>
      <c r="O39" s="5">
        <v>2.5694444444444448E-5</v>
      </c>
      <c r="P39" s="6">
        <v>9.2893518518518531E-4</v>
      </c>
      <c r="Q39" s="5" t="s">
        <v>43</v>
      </c>
      <c r="R39" s="5" t="s">
        <v>97</v>
      </c>
      <c r="S39" s="5">
        <v>2.0370370370370369E-5</v>
      </c>
      <c r="T39" s="6">
        <v>1.0388888888888889E-3</v>
      </c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 t="s">
        <v>82</v>
      </c>
      <c r="AH39" s="5" t="s">
        <v>98</v>
      </c>
      <c r="AI39" s="5">
        <v>2.9513888888888886E-5</v>
      </c>
      <c r="AJ39" s="6">
        <v>6.2233796296296299E-4</v>
      </c>
      <c r="AK39" s="5"/>
      <c r="AL39" s="5"/>
      <c r="AM39" s="5"/>
      <c r="AN39" s="6"/>
      <c r="AO39" s="5" t="s">
        <v>58</v>
      </c>
      <c r="AP39" s="5" t="s">
        <v>97</v>
      </c>
      <c r="AQ39" s="5">
        <v>8.5648148148148155E-6</v>
      </c>
      <c r="AR39" s="6">
        <v>8.3344907407407402E-4</v>
      </c>
      <c r="AS39" s="5"/>
      <c r="AT39" s="5"/>
      <c r="AU39" s="5"/>
      <c r="AV39" s="6"/>
      <c r="AW39" s="5" t="s">
        <v>56</v>
      </c>
      <c r="AX39" s="5" t="s">
        <v>99</v>
      </c>
      <c r="AY39" s="5">
        <v>7.2916666666666666E-6</v>
      </c>
      <c r="AZ39" s="6">
        <v>2.1111111111111111E-4</v>
      </c>
      <c r="BA39" s="5"/>
      <c r="BB39" s="5"/>
      <c r="BC39" s="5"/>
      <c r="BD39" s="6"/>
      <c r="BE39" s="5" t="s">
        <v>90</v>
      </c>
      <c r="BF39" s="5" t="s">
        <v>95</v>
      </c>
      <c r="BG39" s="5">
        <v>4.9189814814814815E-5</v>
      </c>
      <c r="BH39" s="6">
        <v>4.9189814814814815E-5</v>
      </c>
      <c r="BI39" s="5"/>
      <c r="BJ39" s="5"/>
      <c r="BK39" s="5"/>
      <c r="BL39" s="6"/>
      <c r="BM39" s="5"/>
      <c r="BN39" s="5"/>
      <c r="BO39" s="5"/>
      <c r="BP39" s="6"/>
      <c r="BQ39" s="5" t="s">
        <v>78</v>
      </c>
      <c r="BR39" s="5" t="s">
        <v>99</v>
      </c>
      <c r="BS39" s="5">
        <v>1.7939814814814815E-5</v>
      </c>
      <c r="BT39" s="6">
        <v>2.0810185185185187E-4</v>
      </c>
      <c r="BU39" s="5"/>
      <c r="BV39" s="5"/>
      <c r="BW39" s="5"/>
      <c r="BX39" s="6"/>
      <c r="BY39" s="5"/>
      <c r="BZ39" s="5"/>
      <c r="CA39" s="5"/>
      <c r="CB39" s="6"/>
      <c r="CC39" s="5" t="s">
        <v>56</v>
      </c>
      <c r="CD39" s="7" t="s">
        <v>99</v>
      </c>
      <c r="CE39" s="7">
        <v>7.3495370370370359E-5</v>
      </c>
      <c r="CF39" s="7">
        <v>5.8425925925925919E-4</v>
      </c>
      <c r="CG39" s="7"/>
      <c r="CH39" s="7"/>
      <c r="CI39" s="7"/>
      <c r="CJ39" s="7"/>
    </row>
    <row r="40" spans="1:88">
      <c r="A40" s="5" t="s">
        <v>42</v>
      </c>
      <c r="B40" s="5" t="s">
        <v>100</v>
      </c>
      <c r="C40" s="5">
        <v>2.175925925925926E-5</v>
      </c>
      <c r="D40" s="6">
        <v>1.3049768518518517E-3</v>
      </c>
      <c r="E40" s="5" t="s">
        <v>23</v>
      </c>
      <c r="F40" s="5" t="s">
        <v>95</v>
      </c>
      <c r="G40" s="5">
        <v>1.5972222222222224E-5</v>
      </c>
      <c r="H40" s="6">
        <v>5.2962962962962957E-4</v>
      </c>
      <c r="I40" s="5" t="s">
        <v>86</v>
      </c>
      <c r="J40" s="5" t="s">
        <v>98</v>
      </c>
      <c r="K40" s="5">
        <v>4.8726851851851855E-5</v>
      </c>
      <c r="L40" s="6">
        <v>1.2465277777777776E-4</v>
      </c>
      <c r="M40" s="5" t="s">
        <v>8</v>
      </c>
      <c r="N40" s="5" t="s">
        <v>97</v>
      </c>
      <c r="O40" s="5">
        <v>1.4351851851851851E-5</v>
      </c>
      <c r="P40" s="6">
        <v>9.032407407407408E-4</v>
      </c>
      <c r="Q40" s="5" t="s">
        <v>16</v>
      </c>
      <c r="R40" s="5" t="s">
        <v>98</v>
      </c>
      <c r="S40" s="5">
        <v>3.8541666666666671E-5</v>
      </c>
      <c r="T40" s="6">
        <v>1.0185185185185186E-3</v>
      </c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 t="s">
        <v>84</v>
      </c>
      <c r="AH40" s="5" t="s">
        <v>95</v>
      </c>
      <c r="AI40" s="5">
        <v>1.5162037037037035E-4</v>
      </c>
      <c r="AJ40" s="6">
        <v>5.9282407407407406E-4</v>
      </c>
      <c r="AK40" s="5"/>
      <c r="AL40" s="5"/>
      <c r="AM40" s="5"/>
      <c r="AN40" s="6"/>
      <c r="AO40" s="5" t="s">
        <v>63</v>
      </c>
      <c r="AP40" s="5" t="s">
        <v>99</v>
      </c>
      <c r="AQ40" s="5">
        <v>1.9791666666666665E-5</v>
      </c>
      <c r="AR40" s="6">
        <v>8.2488425925925926E-4</v>
      </c>
      <c r="AS40" s="5"/>
      <c r="AT40" s="5"/>
      <c r="AU40" s="5"/>
      <c r="AV40" s="6"/>
      <c r="AW40" s="5" t="s">
        <v>61</v>
      </c>
      <c r="AX40" s="5" t="s">
        <v>97</v>
      </c>
      <c r="AY40" s="5">
        <v>1.0416666666666666E-5</v>
      </c>
      <c r="AZ40" s="6">
        <v>2.0381944444444443E-4</v>
      </c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 t="s">
        <v>80</v>
      </c>
      <c r="BR40" s="5" t="s">
        <v>95</v>
      </c>
      <c r="BS40" s="5">
        <v>1.0532407407407406E-5</v>
      </c>
      <c r="BT40" s="6">
        <v>1.9016203703703705E-4</v>
      </c>
      <c r="BU40" s="5"/>
      <c r="BV40" s="5"/>
      <c r="BW40" s="5"/>
      <c r="BX40" s="6"/>
      <c r="BY40" s="5"/>
      <c r="BZ40" s="5"/>
      <c r="CA40" s="5"/>
      <c r="CB40" s="6"/>
      <c r="CC40" s="5" t="s">
        <v>61</v>
      </c>
      <c r="CD40" s="7" t="s">
        <v>95</v>
      </c>
      <c r="CE40" s="7">
        <v>6.9212962962962964E-5</v>
      </c>
      <c r="CF40" s="7">
        <v>5.1076388888888894E-4</v>
      </c>
      <c r="CG40" s="7"/>
      <c r="CH40" s="7"/>
      <c r="CI40" s="7"/>
      <c r="CJ40" s="7"/>
    </row>
    <row r="41" spans="1:88">
      <c r="A41" s="5" t="s">
        <v>17</v>
      </c>
      <c r="B41" s="5" t="s">
        <v>99</v>
      </c>
      <c r="C41" s="5">
        <v>1.1689814814814814E-5</v>
      </c>
      <c r="D41" s="6">
        <v>1.2832175925925925E-3</v>
      </c>
      <c r="E41" s="5" t="s">
        <v>36</v>
      </c>
      <c r="F41" s="5" t="s">
        <v>99</v>
      </c>
      <c r="G41" s="5">
        <v>1.3541666666666666E-5</v>
      </c>
      <c r="H41" s="6">
        <v>5.1365740740740744E-4</v>
      </c>
      <c r="I41" s="5" t="s">
        <v>88</v>
      </c>
      <c r="J41" s="5" t="s">
        <v>99</v>
      </c>
      <c r="K41" s="5">
        <v>8.101851851851852E-6</v>
      </c>
      <c r="L41" s="6">
        <v>7.5925925925925927E-5</v>
      </c>
      <c r="M41" s="5" t="s">
        <v>27</v>
      </c>
      <c r="N41" s="5" t="s">
        <v>99</v>
      </c>
      <c r="O41" s="5">
        <v>8.4490740740740738E-6</v>
      </c>
      <c r="P41" s="6">
        <v>8.8888888888888882E-4</v>
      </c>
      <c r="Q41" s="5" t="s">
        <v>8</v>
      </c>
      <c r="R41" s="5" t="s">
        <v>95</v>
      </c>
      <c r="S41" s="5">
        <v>5.6944444444444445E-5</v>
      </c>
      <c r="T41" s="6">
        <v>9.7997685185185189E-4</v>
      </c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 t="s">
        <v>86</v>
      </c>
      <c r="AH41" s="5" t="s">
        <v>99</v>
      </c>
      <c r="AI41" s="5">
        <v>3.2106481481481477E-4</v>
      </c>
      <c r="AJ41" s="6">
        <v>4.4120370370370369E-4</v>
      </c>
      <c r="AK41" s="5"/>
      <c r="AL41" s="5"/>
      <c r="AM41" s="5"/>
      <c r="AN41" s="6"/>
      <c r="AO41" s="5" t="s">
        <v>6</v>
      </c>
      <c r="AP41" s="5" t="s">
        <v>97</v>
      </c>
      <c r="AQ41" s="5">
        <v>1.0532407407407406E-5</v>
      </c>
      <c r="AR41" s="6">
        <v>8.050925925925926E-4</v>
      </c>
      <c r="AS41" s="5"/>
      <c r="AT41" s="5"/>
      <c r="AU41" s="5"/>
      <c r="AV41" s="6"/>
      <c r="AW41" s="5" t="s">
        <v>66</v>
      </c>
      <c r="AX41" s="5" t="s">
        <v>98</v>
      </c>
      <c r="AY41" s="5">
        <v>6.828703703703703E-6</v>
      </c>
      <c r="AZ41" s="6">
        <v>1.934027777777778E-4</v>
      </c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 t="s">
        <v>82</v>
      </c>
      <c r="BR41" s="5" t="s">
        <v>99</v>
      </c>
      <c r="BS41" s="5">
        <v>1.087962962962963E-5</v>
      </c>
      <c r="BT41" s="6">
        <v>1.7962962962962963E-4</v>
      </c>
      <c r="BU41" s="5"/>
      <c r="BV41" s="5"/>
      <c r="BW41" s="5"/>
      <c r="BX41" s="6"/>
      <c r="BY41" s="5"/>
      <c r="BZ41" s="5"/>
      <c r="CA41" s="5"/>
      <c r="CB41" s="6"/>
      <c r="CC41" s="5" t="s">
        <v>66</v>
      </c>
      <c r="CD41" s="7" t="s">
        <v>99</v>
      </c>
      <c r="CE41" s="7">
        <v>1.4467592592592591E-5</v>
      </c>
      <c r="CF41" s="7">
        <v>4.4155092592592596E-4</v>
      </c>
      <c r="CG41" s="7"/>
      <c r="CH41" s="7"/>
      <c r="CI41" s="7"/>
      <c r="CJ41" s="7"/>
    </row>
    <row r="42" spans="1:88">
      <c r="A42" s="5" t="s">
        <v>21</v>
      </c>
      <c r="B42" s="5" t="s">
        <v>95</v>
      </c>
      <c r="C42" s="5">
        <v>2.173611111111111E-4</v>
      </c>
      <c r="D42" s="6">
        <v>1.2715277777777779E-3</v>
      </c>
      <c r="E42" s="5" t="s">
        <v>44</v>
      </c>
      <c r="F42" s="5" t="s">
        <v>98</v>
      </c>
      <c r="G42" s="5">
        <v>8.6805555555555555E-6</v>
      </c>
      <c r="H42" s="6">
        <v>5.0011574074074075E-4</v>
      </c>
      <c r="I42" s="5" t="s">
        <v>90</v>
      </c>
      <c r="J42" s="5" t="s">
        <v>95</v>
      </c>
      <c r="K42" s="5">
        <v>6.782407407407407E-5</v>
      </c>
      <c r="L42" s="6">
        <v>6.782407407407407E-5</v>
      </c>
      <c r="M42" s="5" t="s">
        <v>39</v>
      </c>
      <c r="N42" s="5" t="s">
        <v>97</v>
      </c>
      <c r="O42" s="5">
        <v>1.2500000000000001E-5</v>
      </c>
      <c r="P42" s="6">
        <v>8.804398148148148E-4</v>
      </c>
      <c r="Q42" s="5" t="s">
        <v>27</v>
      </c>
      <c r="R42" s="5" t="s">
        <v>99</v>
      </c>
      <c r="S42" s="5">
        <v>4.4097222222222226E-5</v>
      </c>
      <c r="T42" s="6">
        <v>9.2303240740740746E-4</v>
      </c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 t="s">
        <v>88</v>
      </c>
      <c r="AH42" s="5" t="s">
        <v>95</v>
      </c>
      <c r="AI42" s="5">
        <v>2.6041666666666668E-5</v>
      </c>
      <c r="AJ42" s="6">
        <v>1.2013888888888891E-4</v>
      </c>
      <c r="AK42" s="5"/>
      <c r="AL42" s="5"/>
      <c r="AM42" s="5"/>
      <c r="AN42" s="6"/>
      <c r="AO42" s="5" t="s">
        <v>25</v>
      </c>
      <c r="AP42" s="5" t="s">
        <v>98</v>
      </c>
      <c r="AQ42" s="5">
        <v>1.1226851851851852E-5</v>
      </c>
      <c r="AR42" s="6">
        <v>7.9444444444444452E-4</v>
      </c>
      <c r="AS42" s="5"/>
      <c r="AT42" s="5"/>
      <c r="AU42" s="5"/>
      <c r="AV42" s="6"/>
      <c r="AW42" s="5" t="s">
        <v>70</v>
      </c>
      <c r="AX42" s="5" t="s">
        <v>97</v>
      </c>
      <c r="AY42" s="5">
        <v>1.6319444444444444E-5</v>
      </c>
      <c r="AZ42" s="6">
        <v>1.8657407407407406E-4</v>
      </c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 t="s">
        <v>84</v>
      </c>
      <c r="BR42" s="5" t="s">
        <v>95</v>
      </c>
      <c r="BS42" s="5">
        <v>5.2314814814814803E-5</v>
      </c>
      <c r="BT42" s="6">
        <v>1.6874999999999998E-4</v>
      </c>
      <c r="BU42" s="5"/>
      <c r="BV42" s="5"/>
      <c r="BW42" s="5"/>
      <c r="BX42" s="6"/>
      <c r="BY42" s="5"/>
      <c r="BZ42" s="5"/>
      <c r="CA42" s="5"/>
      <c r="CB42" s="6"/>
      <c r="CC42" s="5" t="s">
        <v>70</v>
      </c>
      <c r="CD42" s="7" t="s">
        <v>95</v>
      </c>
      <c r="CE42" s="7">
        <v>1.6516203703703701E-4</v>
      </c>
      <c r="CF42" s="7">
        <v>4.2708333333333335E-4</v>
      </c>
      <c r="CG42" s="7"/>
      <c r="CH42" s="7"/>
      <c r="CI42" s="7"/>
      <c r="CJ42" s="7"/>
    </row>
    <row r="43" spans="1:88">
      <c r="A43" s="5" t="s">
        <v>34</v>
      </c>
      <c r="B43" s="5" t="s">
        <v>99</v>
      </c>
      <c r="C43" s="5">
        <v>3.6226851851851856E-5</v>
      </c>
      <c r="D43" s="6">
        <v>1.0540509259259259E-3</v>
      </c>
      <c r="E43" s="5" t="s">
        <v>50</v>
      </c>
      <c r="F43" s="5" t="s">
        <v>95</v>
      </c>
      <c r="G43" s="5">
        <v>1.087962962962963E-5</v>
      </c>
      <c r="H43" s="6">
        <v>4.9143518518518514E-4</v>
      </c>
      <c r="I43" s="5"/>
      <c r="J43" s="5"/>
      <c r="K43" s="5"/>
      <c r="L43" s="6"/>
      <c r="M43" s="5" t="s">
        <v>47</v>
      </c>
      <c r="N43" s="5" t="s">
        <v>98</v>
      </c>
      <c r="O43" s="5">
        <v>3.2754629629629628E-5</v>
      </c>
      <c r="P43" s="6">
        <v>8.6793981481481488E-4</v>
      </c>
      <c r="Q43" s="5" t="s">
        <v>39</v>
      </c>
      <c r="R43" s="5" t="s">
        <v>95</v>
      </c>
      <c r="S43" s="5">
        <v>1.3541666666666666E-5</v>
      </c>
      <c r="T43" s="6">
        <v>8.7893518518518529E-4</v>
      </c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 t="s">
        <v>90</v>
      </c>
      <c r="AH43" s="5" t="s">
        <v>99</v>
      </c>
      <c r="AI43" s="5">
        <v>9.4097222222222236E-5</v>
      </c>
      <c r="AJ43" s="6">
        <v>9.4097222222222236E-5</v>
      </c>
      <c r="AK43" s="5"/>
      <c r="AL43" s="5"/>
      <c r="AM43" s="5"/>
      <c r="AN43" s="6"/>
      <c r="AO43" s="5" t="s">
        <v>37</v>
      </c>
      <c r="AP43" s="5" t="s">
        <v>97</v>
      </c>
      <c r="AQ43" s="5">
        <v>8.5648148148148155E-6</v>
      </c>
      <c r="AR43" s="6">
        <v>7.8321759259259262E-4</v>
      </c>
      <c r="AS43" s="5"/>
      <c r="AT43" s="5"/>
      <c r="AU43" s="5"/>
      <c r="AV43" s="6"/>
      <c r="AW43" s="5" t="s">
        <v>74</v>
      </c>
      <c r="AX43" s="5" t="s">
        <v>99</v>
      </c>
      <c r="AY43" s="5">
        <v>5.6712962962962959E-6</v>
      </c>
      <c r="AZ43" s="6">
        <v>1.7025462962962966E-4</v>
      </c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 t="s">
        <v>86</v>
      </c>
      <c r="BR43" s="5" t="s">
        <v>99</v>
      </c>
      <c r="BS43" s="5">
        <v>8.8310185185185193E-5</v>
      </c>
      <c r="BT43" s="6">
        <v>1.164351851851852E-4</v>
      </c>
      <c r="BU43" s="5"/>
      <c r="BV43" s="5"/>
      <c r="BW43" s="5"/>
      <c r="BX43" s="6"/>
      <c r="BY43" s="5"/>
      <c r="BZ43" s="5"/>
      <c r="CA43" s="5"/>
      <c r="CB43" s="6"/>
      <c r="CC43" s="5" t="s">
        <v>74</v>
      </c>
      <c r="CD43" s="7" t="s">
        <v>99</v>
      </c>
      <c r="CE43" s="7">
        <v>1.2615740740740741E-5</v>
      </c>
      <c r="CF43" s="7">
        <v>2.6180555555555554E-4</v>
      </c>
      <c r="CG43" s="7"/>
      <c r="CH43" s="7"/>
      <c r="CI43" s="7"/>
      <c r="CJ43" s="7"/>
    </row>
    <row r="44" spans="1:88">
      <c r="A44" s="5" t="s">
        <v>43</v>
      </c>
      <c r="B44" s="5" t="s">
        <v>95</v>
      </c>
      <c r="C44" s="5">
        <v>2.1527777777777773E-5</v>
      </c>
      <c r="D44" s="6">
        <v>1.017824074074074E-3</v>
      </c>
      <c r="E44" s="5" t="s">
        <v>56</v>
      </c>
      <c r="F44" s="5" t="s">
        <v>99</v>
      </c>
      <c r="G44" s="5">
        <v>4.6759259259259254E-5</v>
      </c>
      <c r="H44" s="6">
        <v>4.8055555555555563E-4</v>
      </c>
      <c r="I44" s="5"/>
      <c r="J44" s="5"/>
      <c r="K44" s="5"/>
      <c r="L44" s="6"/>
      <c r="M44" s="5" t="s">
        <v>53</v>
      </c>
      <c r="N44" s="5" t="s">
        <v>99</v>
      </c>
      <c r="O44" s="5">
        <v>2.8472222222222223E-5</v>
      </c>
      <c r="P44" s="6">
        <v>8.3518518518518501E-4</v>
      </c>
      <c r="Q44" s="5" t="s">
        <v>47</v>
      </c>
      <c r="R44" s="5" t="s">
        <v>99</v>
      </c>
      <c r="S44" s="5">
        <v>8.101851851851852E-6</v>
      </c>
      <c r="T44" s="6">
        <v>8.6539351851851849E-4</v>
      </c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 t="s">
        <v>45</v>
      </c>
      <c r="AP44" s="5" t="s">
        <v>98</v>
      </c>
      <c r="AQ44" s="5">
        <v>7.6388888888888901E-6</v>
      </c>
      <c r="AR44" s="6">
        <v>7.7465277777777775E-4</v>
      </c>
      <c r="AS44" s="5"/>
      <c r="AT44" s="5"/>
      <c r="AU44" s="5"/>
      <c r="AV44" s="6"/>
      <c r="AW44" s="5" t="s">
        <v>78</v>
      </c>
      <c r="AX44" s="5" t="s">
        <v>97</v>
      </c>
      <c r="AY44" s="5">
        <v>1.3657407407407406E-5</v>
      </c>
      <c r="AZ44" s="6">
        <v>1.6458333333333334E-4</v>
      </c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 t="s">
        <v>88</v>
      </c>
      <c r="BR44" s="5" t="s">
        <v>95</v>
      </c>
      <c r="BS44" s="5">
        <v>9.4907407407407392E-6</v>
      </c>
      <c r="BT44" s="6">
        <v>2.8125000000000003E-5</v>
      </c>
      <c r="BU44" s="5"/>
      <c r="BV44" s="5"/>
      <c r="BW44" s="5"/>
      <c r="BX44" s="6"/>
      <c r="BY44" s="5"/>
      <c r="BZ44" s="5"/>
      <c r="CA44" s="5"/>
      <c r="CB44" s="6"/>
      <c r="CC44" s="5" t="s">
        <v>78</v>
      </c>
      <c r="CD44" s="7" t="s">
        <v>100</v>
      </c>
      <c r="CE44" s="7">
        <v>8.5763888888888899E-5</v>
      </c>
      <c r="CF44" s="7">
        <v>2.4918981481481482E-4</v>
      </c>
      <c r="CG44" s="7"/>
      <c r="CH44" s="7"/>
      <c r="CI44" s="7"/>
      <c r="CJ44" s="7"/>
    </row>
    <row r="45" spans="1:88">
      <c r="A45" s="5" t="s">
        <v>16</v>
      </c>
      <c r="B45" s="5" t="s">
        <v>100</v>
      </c>
      <c r="C45" s="5">
        <v>2.7314814814814812E-5</v>
      </c>
      <c r="D45" s="6">
        <v>9.9629629629629634E-4</v>
      </c>
      <c r="E45" s="5" t="s">
        <v>61</v>
      </c>
      <c r="F45" s="5" t="s">
        <v>100</v>
      </c>
      <c r="G45" s="5">
        <v>1.1134259259259258E-4</v>
      </c>
      <c r="H45" s="6">
        <v>4.3379629629629627E-4</v>
      </c>
      <c r="I45" s="5"/>
      <c r="J45" s="5"/>
      <c r="K45" s="5"/>
      <c r="L45" s="6"/>
      <c r="M45" s="5" t="s">
        <v>58</v>
      </c>
      <c r="N45" s="5" t="s">
        <v>100</v>
      </c>
      <c r="O45" s="5">
        <v>1.8518518518518518E-5</v>
      </c>
      <c r="P45" s="6">
        <v>8.0671296296296296E-4</v>
      </c>
      <c r="Q45" s="5" t="s">
        <v>53</v>
      </c>
      <c r="R45" s="5" t="s">
        <v>95</v>
      </c>
      <c r="S45" s="5">
        <v>2.1064814814814813E-5</v>
      </c>
      <c r="T45" s="6">
        <v>8.5729166666666668E-4</v>
      </c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 t="s">
        <v>51</v>
      </c>
      <c r="AP45" s="5" t="s">
        <v>97</v>
      </c>
      <c r="AQ45" s="5">
        <v>6.828703703703703E-6</v>
      </c>
      <c r="AR45" s="6">
        <v>7.6701388888888902E-4</v>
      </c>
      <c r="AS45" s="5"/>
      <c r="AT45" s="5"/>
      <c r="AU45" s="5"/>
      <c r="AV45" s="6"/>
      <c r="AW45" s="5" t="s">
        <v>80</v>
      </c>
      <c r="AX45" s="5" t="s">
        <v>99</v>
      </c>
      <c r="AY45" s="5">
        <v>7.9861111111111119E-6</v>
      </c>
      <c r="AZ45" s="6">
        <v>1.5092592592592591E-4</v>
      </c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 t="s">
        <v>90</v>
      </c>
      <c r="BR45" s="5" t="s">
        <v>99</v>
      </c>
      <c r="BS45" s="5">
        <v>1.8634259259259258E-5</v>
      </c>
      <c r="BT45" s="6">
        <v>1.8634259259259258E-5</v>
      </c>
      <c r="BU45" s="5"/>
      <c r="BV45" s="5"/>
      <c r="BW45" s="5"/>
      <c r="BX45" s="6"/>
      <c r="BY45" s="5"/>
      <c r="BZ45" s="5"/>
      <c r="CA45" s="5"/>
      <c r="CB45" s="6"/>
      <c r="CC45" s="5" t="s">
        <v>80</v>
      </c>
      <c r="CD45" s="7" t="s">
        <v>95</v>
      </c>
      <c r="CE45" s="7">
        <v>4.7800925925925928E-5</v>
      </c>
      <c r="CF45" s="7">
        <v>1.6342592592592591E-4</v>
      </c>
      <c r="CG45" s="7"/>
      <c r="CH45" s="7"/>
      <c r="CI45" s="7"/>
      <c r="CJ45" s="7"/>
    </row>
    <row r="46" spans="1:88">
      <c r="A46" s="5" t="s">
        <v>8</v>
      </c>
      <c r="B46" s="5" t="s">
        <v>98</v>
      </c>
      <c r="C46" s="5">
        <v>2.2453703703703703E-5</v>
      </c>
      <c r="D46" s="6">
        <v>9.6898148148148136E-4</v>
      </c>
      <c r="E46" s="5" t="s">
        <v>66</v>
      </c>
      <c r="F46" s="5" t="s">
        <v>99</v>
      </c>
      <c r="G46" s="5">
        <v>2.5231481481481481E-5</v>
      </c>
      <c r="H46" s="6">
        <v>3.224537037037037E-4</v>
      </c>
      <c r="I46" s="5"/>
      <c r="J46" s="5"/>
      <c r="K46" s="5"/>
      <c r="L46" s="6"/>
      <c r="M46" s="5" t="s">
        <v>63</v>
      </c>
      <c r="N46" s="5" t="s">
        <v>95</v>
      </c>
      <c r="O46" s="5">
        <v>3.7268518518518517E-5</v>
      </c>
      <c r="P46" s="6">
        <v>7.8819444444444455E-4</v>
      </c>
      <c r="Q46" s="5" t="s">
        <v>58</v>
      </c>
      <c r="R46" s="5" t="s">
        <v>99</v>
      </c>
      <c r="S46" s="5">
        <v>2.3379629629629627E-5</v>
      </c>
      <c r="T46" s="6">
        <v>8.3622685185185178E-4</v>
      </c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 t="s">
        <v>24</v>
      </c>
      <c r="AP46" s="5" t="s">
        <v>98</v>
      </c>
      <c r="AQ46" s="5">
        <v>1.1689814814814814E-5</v>
      </c>
      <c r="AR46" s="6">
        <v>7.6018518518518525E-4</v>
      </c>
      <c r="AS46" s="5"/>
      <c r="AT46" s="5"/>
      <c r="AU46" s="5"/>
      <c r="AV46" s="6"/>
      <c r="AW46" s="5" t="s">
        <v>82</v>
      </c>
      <c r="AX46" s="5" t="s">
        <v>97</v>
      </c>
      <c r="AY46" s="5">
        <v>1.6666666666666667E-5</v>
      </c>
      <c r="AZ46" s="6">
        <v>1.4282407407407408E-4</v>
      </c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 t="s">
        <v>82</v>
      </c>
      <c r="CD46" s="7" t="s">
        <v>99</v>
      </c>
      <c r="CE46" s="7">
        <v>1.0069444444444445E-5</v>
      </c>
      <c r="CF46" s="7">
        <v>1.1562500000000001E-4</v>
      </c>
      <c r="CG46" s="7"/>
      <c r="CH46" s="7"/>
      <c r="CI46" s="7"/>
      <c r="CJ46" s="7"/>
    </row>
    <row r="47" spans="1:88">
      <c r="A47" s="5" t="s">
        <v>27</v>
      </c>
      <c r="B47" s="5" t="s">
        <v>95</v>
      </c>
      <c r="C47" s="5">
        <v>3.8657407407407404E-5</v>
      </c>
      <c r="D47" s="6">
        <v>9.465277777777778E-4</v>
      </c>
      <c r="E47" s="5" t="s">
        <v>70</v>
      </c>
      <c r="F47" s="5" t="s">
        <v>100</v>
      </c>
      <c r="G47" s="5">
        <v>1.5625000000000004E-5</v>
      </c>
      <c r="H47" s="6">
        <v>2.9722222222222221E-4</v>
      </c>
      <c r="I47" s="5"/>
      <c r="J47" s="5"/>
      <c r="K47" s="5"/>
      <c r="L47" s="6"/>
      <c r="M47" s="5" t="s">
        <v>6</v>
      </c>
      <c r="N47" s="5" t="s">
        <v>99</v>
      </c>
      <c r="O47" s="5">
        <v>7.3842592592592593E-5</v>
      </c>
      <c r="P47" s="6">
        <v>7.5092592592592583E-4</v>
      </c>
      <c r="Q47" s="5" t="s">
        <v>63</v>
      </c>
      <c r="R47" s="5" t="s">
        <v>95</v>
      </c>
      <c r="S47" s="5">
        <v>6.0995370370370374E-5</v>
      </c>
      <c r="T47" s="6">
        <v>8.1284722222222229E-4</v>
      </c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 t="s">
        <v>18</v>
      </c>
      <c r="AP47" s="5" t="s">
        <v>99</v>
      </c>
      <c r="AQ47" s="5">
        <v>2.0370370370370369E-5</v>
      </c>
      <c r="AR47" s="6">
        <v>7.484953703703704E-4</v>
      </c>
      <c r="AS47" s="5"/>
      <c r="AT47" s="5"/>
      <c r="AU47" s="5"/>
      <c r="AV47" s="6"/>
      <c r="AW47" s="5" t="s">
        <v>84</v>
      </c>
      <c r="AX47" s="5" t="s">
        <v>98</v>
      </c>
      <c r="AY47" s="5">
        <v>2.5231481481481481E-5</v>
      </c>
      <c r="AZ47" s="6">
        <v>1.261574074074074E-4</v>
      </c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 t="s">
        <v>84</v>
      </c>
      <c r="CD47" s="7" t="s">
        <v>95</v>
      </c>
      <c r="CE47" s="7">
        <v>6.4699074074074076E-5</v>
      </c>
      <c r="CF47" s="7">
        <v>1.0555555555555555E-4</v>
      </c>
      <c r="CG47" s="7"/>
      <c r="CH47" s="7"/>
      <c r="CI47" s="7"/>
      <c r="CJ47" s="7"/>
    </row>
    <row r="48" spans="1:88">
      <c r="A48" s="5" t="s">
        <v>39</v>
      </c>
      <c r="B48" s="5" t="s">
        <v>99</v>
      </c>
      <c r="C48" s="5">
        <v>7.8703703703703719E-6</v>
      </c>
      <c r="D48" s="6">
        <v>9.0775462962962956E-4</v>
      </c>
      <c r="E48" s="5" t="s">
        <v>74</v>
      </c>
      <c r="F48" s="5" t="s">
        <v>95</v>
      </c>
      <c r="G48" s="5">
        <v>2.0370370370370369E-5</v>
      </c>
      <c r="H48" s="6">
        <v>2.815972222222222E-4</v>
      </c>
      <c r="I48" s="5"/>
      <c r="J48" s="5"/>
      <c r="K48" s="5"/>
      <c r="L48" s="6"/>
      <c r="M48" s="5" t="s">
        <v>25</v>
      </c>
      <c r="N48" s="5" t="s">
        <v>98</v>
      </c>
      <c r="O48" s="5">
        <v>1.550925925925926E-5</v>
      </c>
      <c r="P48" s="6">
        <v>6.7708333333333336E-4</v>
      </c>
      <c r="Q48" s="5" t="s">
        <v>6</v>
      </c>
      <c r="R48" s="5" t="s">
        <v>99</v>
      </c>
      <c r="S48" s="5">
        <v>9.3750000000000009E-6</v>
      </c>
      <c r="T48" s="6">
        <v>7.5185185185185175E-4</v>
      </c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 t="s">
        <v>19</v>
      </c>
      <c r="AP48" s="5" t="s">
        <v>95</v>
      </c>
      <c r="AQ48" s="5">
        <v>3.3449074074074075E-5</v>
      </c>
      <c r="AR48" s="6">
        <v>7.2812500000000004E-4</v>
      </c>
      <c r="AS48" s="5"/>
      <c r="AT48" s="5"/>
      <c r="AU48" s="5"/>
      <c r="AV48" s="6"/>
      <c r="AW48" s="5" t="s">
        <v>86</v>
      </c>
      <c r="AX48" s="5" t="s">
        <v>95</v>
      </c>
      <c r="AY48" s="5">
        <v>4.0393518518518525E-5</v>
      </c>
      <c r="AZ48" s="6">
        <v>1.0092592592592593E-4</v>
      </c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 t="s">
        <v>86</v>
      </c>
      <c r="CD48" s="7" t="s">
        <v>99</v>
      </c>
      <c r="CE48" s="7">
        <v>1.1226851851851852E-5</v>
      </c>
      <c r="CF48" s="7">
        <v>4.0856481481481478E-5</v>
      </c>
      <c r="CG48" s="7"/>
      <c r="CH48" s="7"/>
      <c r="CI48" s="7"/>
      <c r="CJ48" s="7"/>
    </row>
    <row r="49" spans="1:88">
      <c r="A49" s="5" t="s">
        <v>47</v>
      </c>
      <c r="B49" s="5" t="s">
        <v>98</v>
      </c>
      <c r="C49" s="5">
        <v>9.3750000000000009E-6</v>
      </c>
      <c r="D49" s="6">
        <v>8.9976851851851839E-4</v>
      </c>
      <c r="E49" s="5" t="s">
        <v>78</v>
      </c>
      <c r="F49" s="5" t="s">
        <v>99</v>
      </c>
      <c r="G49" s="5">
        <v>1.0185185185185185E-5</v>
      </c>
      <c r="H49" s="6">
        <v>2.6122685185185184E-4</v>
      </c>
      <c r="I49" s="5"/>
      <c r="J49" s="5"/>
      <c r="K49" s="5"/>
      <c r="L49" s="6"/>
      <c r="M49" s="5" t="s">
        <v>37</v>
      </c>
      <c r="N49" s="5" t="s">
        <v>95</v>
      </c>
      <c r="O49" s="5">
        <v>1.4467592592592591E-5</v>
      </c>
      <c r="P49" s="6">
        <v>6.6157407407407408E-4</v>
      </c>
      <c r="Q49" s="5" t="s">
        <v>25</v>
      </c>
      <c r="R49" s="5" t="s">
        <v>95</v>
      </c>
      <c r="S49" s="5">
        <v>5.5902777777777785E-5</v>
      </c>
      <c r="T49" s="6">
        <v>7.424768518518518E-4</v>
      </c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 t="s">
        <v>33</v>
      </c>
      <c r="AP49" s="5" t="s">
        <v>100</v>
      </c>
      <c r="AQ49" s="5">
        <v>7.2106481481481492E-5</v>
      </c>
      <c r="AR49" s="6">
        <v>6.9467592592592584E-4</v>
      </c>
      <c r="AS49" s="5"/>
      <c r="AT49" s="5"/>
      <c r="AU49" s="5"/>
      <c r="AV49" s="6"/>
      <c r="AW49" s="5" t="s">
        <v>88</v>
      </c>
      <c r="AX49" s="5" t="s">
        <v>99</v>
      </c>
      <c r="AY49" s="5">
        <v>3.4259259259259262E-5</v>
      </c>
      <c r="AZ49" s="6">
        <v>6.0532407407407414E-5</v>
      </c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 t="s">
        <v>88</v>
      </c>
      <c r="CD49" s="7" t="s">
        <v>95</v>
      </c>
      <c r="CE49" s="7">
        <v>2.6620370370370374E-6</v>
      </c>
      <c r="CF49" s="7">
        <v>2.9629629629629627E-5</v>
      </c>
      <c r="CG49" s="7"/>
      <c r="CH49" s="7"/>
      <c r="CI49" s="7"/>
      <c r="CJ49" s="7"/>
    </row>
    <row r="50" spans="1:88">
      <c r="A50" s="5" t="s">
        <v>53</v>
      </c>
      <c r="B50" s="5" t="s">
        <v>95</v>
      </c>
      <c r="C50" s="5">
        <v>2.0949074074074073E-5</v>
      </c>
      <c r="D50" s="6">
        <v>8.9039351851851855E-4</v>
      </c>
      <c r="E50" s="5" t="s">
        <v>80</v>
      </c>
      <c r="F50" s="5" t="s">
        <v>98</v>
      </c>
      <c r="G50" s="5">
        <v>2.8125000000000003E-5</v>
      </c>
      <c r="H50" s="6">
        <v>2.5104166666666672E-4</v>
      </c>
      <c r="I50" s="5"/>
      <c r="J50" s="5"/>
      <c r="K50" s="5"/>
      <c r="L50" s="6"/>
      <c r="M50" s="5" t="s">
        <v>45</v>
      </c>
      <c r="N50" s="5" t="s">
        <v>98</v>
      </c>
      <c r="O50" s="5">
        <v>2.2453703703703703E-5</v>
      </c>
      <c r="P50" s="6">
        <v>6.4710648148148147E-4</v>
      </c>
      <c r="Q50" s="5" t="s">
        <v>37</v>
      </c>
      <c r="R50" s="5" t="s">
        <v>99</v>
      </c>
      <c r="S50" s="5">
        <v>2.5000000000000001E-5</v>
      </c>
      <c r="T50" s="6">
        <v>6.864583333333333E-4</v>
      </c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 t="s">
        <v>23</v>
      </c>
      <c r="AP50" s="5" t="s">
        <v>99</v>
      </c>
      <c r="AQ50" s="5">
        <v>5.9027777777777785E-6</v>
      </c>
      <c r="AR50" s="6">
        <v>6.2256944444444436E-4</v>
      </c>
      <c r="AS50" s="5"/>
      <c r="AT50" s="5"/>
      <c r="AU50" s="5"/>
      <c r="AV50" s="6"/>
      <c r="AW50" s="5" t="s">
        <v>90</v>
      </c>
      <c r="AX50" s="5" t="s">
        <v>95</v>
      </c>
      <c r="AY50" s="5">
        <v>2.6273148148148152E-5</v>
      </c>
      <c r="AZ50" s="6">
        <v>2.6273148148148152E-5</v>
      </c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 t="s">
        <v>90</v>
      </c>
      <c r="CD50" s="7" t="s">
        <v>99</v>
      </c>
      <c r="CE50" s="7">
        <v>2.6967592592592595E-5</v>
      </c>
      <c r="CF50" s="7">
        <v>2.6967592592592595E-5</v>
      </c>
      <c r="CG50" s="7"/>
      <c r="CH50" s="7"/>
      <c r="CI50" s="7"/>
      <c r="CJ50" s="7"/>
    </row>
    <row r="51" spans="1:88">
      <c r="A51" s="5" t="s">
        <v>58</v>
      </c>
      <c r="B51" s="5" t="s">
        <v>99</v>
      </c>
      <c r="C51" s="5">
        <v>3.0902777777777774E-5</v>
      </c>
      <c r="D51" s="6">
        <v>8.6944444444444439E-4</v>
      </c>
      <c r="E51" s="5" t="s">
        <v>82</v>
      </c>
      <c r="F51" s="5" t="s">
        <v>99</v>
      </c>
      <c r="G51" s="5">
        <v>3.0324074074074077E-5</v>
      </c>
      <c r="H51" s="6">
        <v>2.2291666666666665E-4</v>
      </c>
      <c r="I51" s="5"/>
      <c r="J51" s="5"/>
      <c r="K51" s="5"/>
      <c r="L51" s="6"/>
      <c r="M51" s="5" t="s">
        <v>51</v>
      </c>
      <c r="N51" s="5" t="s">
        <v>99</v>
      </c>
      <c r="O51" s="5">
        <v>1.1111111111111112E-5</v>
      </c>
      <c r="P51" s="6">
        <v>6.2465277777777768E-4</v>
      </c>
      <c r="Q51" s="5" t="s">
        <v>45</v>
      </c>
      <c r="R51" s="5" t="s">
        <v>95</v>
      </c>
      <c r="S51" s="5">
        <v>4.7685185185185188E-5</v>
      </c>
      <c r="T51" s="6">
        <v>6.6145833333333334E-4</v>
      </c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 t="s">
        <v>36</v>
      </c>
      <c r="AP51" s="5" t="s">
        <v>100</v>
      </c>
      <c r="AQ51" s="5">
        <v>3.7037037037037037E-5</v>
      </c>
      <c r="AR51" s="6">
        <v>6.1666666666666673E-4</v>
      </c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  <c r="CD51" s="7"/>
      <c r="CE51" s="7"/>
      <c r="CF51" s="7"/>
      <c r="CG51" s="7"/>
      <c r="CH51" s="7"/>
      <c r="CI51" s="7"/>
      <c r="CJ51" s="7"/>
    </row>
    <row r="52" spans="1:88">
      <c r="A52" s="5" t="s">
        <v>63</v>
      </c>
      <c r="B52" s="5" t="s">
        <v>95</v>
      </c>
      <c r="C52" s="5">
        <v>3.2523148148148148E-5</v>
      </c>
      <c r="D52" s="6">
        <v>8.3854166666666669E-4</v>
      </c>
      <c r="E52" s="5" t="s">
        <v>84</v>
      </c>
      <c r="F52" s="5" t="s">
        <v>98</v>
      </c>
      <c r="G52" s="5">
        <v>1.2256944444444443E-4</v>
      </c>
      <c r="H52" s="6">
        <v>1.9259259259259259E-4</v>
      </c>
      <c r="I52" s="5"/>
      <c r="J52" s="5"/>
      <c r="K52" s="5"/>
      <c r="L52" s="6"/>
      <c r="M52" s="5" t="s">
        <v>24</v>
      </c>
      <c r="N52" s="5" t="s">
        <v>95</v>
      </c>
      <c r="O52" s="5">
        <v>1.2500000000000001E-5</v>
      </c>
      <c r="P52" s="6">
        <v>6.1354166666666664E-4</v>
      </c>
      <c r="Q52" s="5" t="s">
        <v>51</v>
      </c>
      <c r="R52" s="5" t="s">
        <v>99</v>
      </c>
      <c r="S52" s="5">
        <v>8.4490740740740738E-6</v>
      </c>
      <c r="T52" s="6">
        <v>6.1377314814814812E-4</v>
      </c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 t="s">
        <v>44</v>
      </c>
      <c r="AP52" s="5" t="s">
        <v>99</v>
      </c>
      <c r="AQ52" s="5">
        <v>1.4583333333333333E-5</v>
      </c>
      <c r="AR52" s="6">
        <v>5.796296296296297E-4</v>
      </c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  <c r="CD52" s="7"/>
      <c r="CE52" s="7"/>
      <c r="CF52" s="7"/>
      <c r="CG52" s="7"/>
      <c r="CH52" s="7"/>
      <c r="CI52" s="7"/>
      <c r="CJ52" s="7"/>
    </row>
    <row r="53" spans="1:88">
      <c r="A53" s="5" t="s">
        <v>6</v>
      </c>
      <c r="B53" s="5" t="s">
        <v>99</v>
      </c>
      <c r="C53" s="5">
        <v>1.8750000000000002E-5</v>
      </c>
      <c r="D53" s="6">
        <v>8.0601851851851852E-4</v>
      </c>
      <c r="E53" s="5" t="s">
        <v>86</v>
      </c>
      <c r="F53" s="5" t="s">
        <v>95</v>
      </c>
      <c r="G53" s="5">
        <v>1.7013888888888891E-5</v>
      </c>
      <c r="H53" s="6">
        <v>7.0023148148148145E-5</v>
      </c>
      <c r="I53" s="5"/>
      <c r="J53" s="5"/>
      <c r="K53" s="5"/>
      <c r="L53" s="6"/>
      <c r="M53" s="5" t="s">
        <v>18</v>
      </c>
      <c r="N53" s="5" t="s">
        <v>99</v>
      </c>
      <c r="O53" s="5">
        <v>1.087962962962963E-5</v>
      </c>
      <c r="P53" s="6">
        <v>6.0104166666666672E-4</v>
      </c>
      <c r="Q53" s="5" t="s">
        <v>24</v>
      </c>
      <c r="R53" s="5" t="s">
        <v>95</v>
      </c>
      <c r="S53" s="5">
        <v>1.3541666666666666E-5</v>
      </c>
      <c r="T53" s="6">
        <v>6.0532407407407399E-4</v>
      </c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 t="s">
        <v>50</v>
      </c>
      <c r="AP53" s="5" t="s">
        <v>100</v>
      </c>
      <c r="AQ53" s="5">
        <v>1.0636574074074073E-4</v>
      </c>
      <c r="AR53" s="6">
        <v>5.6504629629629624E-4</v>
      </c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  <c r="CD53" s="7"/>
      <c r="CE53" s="7"/>
      <c r="CF53" s="7"/>
      <c r="CG53" s="7"/>
      <c r="CH53" s="7"/>
      <c r="CI53" s="7"/>
      <c r="CJ53" s="7"/>
    </row>
    <row r="54" spans="1:88">
      <c r="A54" s="5" t="s">
        <v>25</v>
      </c>
      <c r="B54" s="5" t="s">
        <v>98</v>
      </c>
      <c r="C54" s="5">
        <v>4.4328703703703707E-5</v>
      </c>
      <c r="D54" s="6">
        <v>7.8726851851851842E-4</v>
      </c>
      <c r="E54" s="5" t="s">
        <v>88</v>
      </c>
      <c r="F54" s="5" t="s">
        <v>99</v>
      </c>
      <c r="G54" s="5">
        <v>8.5648148148148155E-6</v>
      </c>
      <c r="H54" s="6">
        <v>5.3009259259259264E-5</v>
      </c>
      <c r="I54" s="5"/>
      <c r="J54" s="5"/>
      <c r="K54" s="5"/>
      <c r="L54" s="6"/>
      <c r="M54" s="5" t="s">
        <v>19</v>
      </c>
      <c r="N54" s="5" t="s">
        <v>95</v>
      </c>
      <c r="O54" s="5">
        <v>2.1527777777777773E-5</v>
      </c>
      <c r="P54" s="6">
        <v>5.9016203703703704E-4</v>
      </c>
      <c r="Q54" s="5" t="s">
        <v>18</v>
      </c>
      <c r="R54" s="5" t="s">
        <v>99</v>
      </c>
      <c r="S54" s="5">
        <v>1.3541666666666666E-5</v>
      </c>
      <c r="T54" s="6">
        <v>5.9178240740740751E-4</v>
      </c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 t="s">
        <v>56</v>
      </c>
      <c r="AP54" s="5" t="s">
        <v>99</v>
      </c>
      <c r="AQ54" s="5">
        <v>9.2592592592592591E-6</v>
      </c>
      <c r="AR54" s="6">
        <v>4.5868055555555565E-4</v>
      </c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  <c r="CD54" s="7"/>
      <c r="CE54" s="7"/>
      <c r="CF54" s="7"/>
      <c r="CG54" s="7"/>
      <c r="CH54" s="7"/>
      <c r="CI54" s="7"/>
      <c r="CJ54" s="7"/>
    </row>
    <row r="55" spans="1:88">
      <c r="A55" s="5" t="s">
        <v>37</v>
      </c>
      <c r="B55" s="5" t="s">
        <v>99</v>
      </c>
      <c r="C55" s="5">
        <v>8.5648148148148155E-6</v>
      </c>
      <c r="D55" s="6">
        <v>7.4282407407407413E-4</v>
      </c>
      <c r="E55" s="5" t="s">
        <v>90</v>
      </c>
      <c r="F55" s="5" t="s">
        <v>95</v>
      </c>
      <c r="G55" s="5">
        <v>4.4444444444444447E-5</v>
      </c>
      <c r="H55" s="6">
        <v>4.4444444444444447E-5</v>
      </c>
      <c r="I55" s="5"/>
      <c r="J55" s="5"/>
      <c r="K55" s="5"/>
      <c r="L55" s="6"/>
      <c r="M55" s="5" t="s">
        <v>33</v>
      </c>
      <c r="N55" s="5" t="s">
        <v>99</v>
      </c>
      <c r="O55" s="5">
        <v>1.8865740740740738E-5</v>
      </c>
      <c r="P55" s="6">
        <v>5.6863425925925929E-4</v>
      </c>
      <c r="Q55" s="5" t="s">
        <v>19</v>
      </c>
      <c r="R55" s="5" t="s">
        <v>95</v>
      </c>
      <c r="S55" s="5">
        <v>3.9930555555555558E-5</v>
      </c>
      <c r="T55" s="6">
        <v>5.7824074074074071E-4</v>
      </c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 t="s">
        <v>61</v>
      </c>
      <c r="AP55" s="5" t="s">
        <v>100</v>
      </c>
      <c r="AQ55" s="5">
        <v>2.2222222222222223E-5</v>
      </c>
      <c r="AR55" s="6">
        <v>4.4942129629629629E-4</v>
      </c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  <c r="CD55" s="7"/>
      <c r="CE55" s="7"/>
      <c r="CF55" s="7"/>
      <c r="CG55" s="7"/>
      <c r="CH55" s="7"/>
      <c r="CI55" s="7"/>
      <c r="CJ55" s="7"/>
    </row>
    <row r="56" spans="1:88">
      <c r="A56" s="5" t="s">
        <v>45</v>
      </c>
      <c r="B56" s="5" t="s">
        <v>98</v>
      </c>
      <c r="C56" s="5">
        <v>2.3379629629629627E-5</v>
      </c>
      <c r="D56" s="6">
        <v>7.3425925925925915E-4</v>
      </c>
      <c r="E56" s="5"/>
      <c r="F56" s="5"/>
      <c r="G56" s="5"/>
      <c r="H56" s="6"/>
      <c r="I56" s="5"/>
      <c r="J56" s="5"/>
      <c r="K56" s="5"/>
      <c r="L56" s="6"/>
      <c r="M56" s="5" t="s">
        <v>23</v>
      </c>
      <c r="N56" s="5" t="s">
        <v>95</v>
      </c>
      <c r="O56" s="5">
        <v>6.7939814814814824E-5</v>
      </c>
      <c r="P56" s="6">
        <v>5.4976851851851855E-4</v>
      </c>
      <c r="Q56" s="5" t="s">
        <v>33</v>
      </c>
      <c r="R56" s="5" t="s">
        <v>99</v>
      </c>
      <c r="S56" s="5">
        <v>1.0532407407407406E-5</v>
      </c>
      <c r="T56" s="6">
        <v>5.3831018518518518E-4</v>
      </c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 t="s">
        <v>66</v>
      </c>
      <c r="AP56" s="5" t="s">
        <v>99</v>
      </c>
      <c r="AQ56" s="5">
        <v>8.101851851851852E-6</v>
      </c>
      <c r="AR56" s="6">
        <v>4.2719907407407404E-4</v>
      </c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  <c r="CD56" s="7"/>
      <c r="CE56" s="7"/>
      <c r="CF56" s="7"/>
      <c r="CG56" s="7"/>
      <c r="CH56" s="7"/>
      <c r="CI56" s="7"/>
      <c r="CJ56" s="7"/>
    </row>
    <row r="57" spans="1:88">
      <c r="A57" s="5" t="s">
        <v>51</v>
      </c>
      <c r="B57" s="5" t="s">
        <v>95</v>
      </c>
      <c r="C57" s="5">
        <v>2.3842592592592594E-5</v>
      </c>
      <c r="D57" s="6">
        <v>7.1087962962962977E-4</v>
      </c>
      <c r="E57" s="5"/>
      <c r="F57" s="5"/>
      <c r="G57" s="5"/>
      <c r="H57" s="6"/>
      <c r="I57" s="5"/>
      <c r="J57" s="5"/>
      <c r="K57" s="5"/>
      <c r="L57" s="6"/>
      <c r="M57" s="5" t="s">
        <v>36</v>
      </c>
      <c r="N57" s="5" t="s">
        <v>99</v>
      </c>
      <c r="O57" s="5">
        <v>2.4305555555555558E-5</v>
      </c>
      <c r="P57" s="6">
        <v>4.8182870370370377E-4</v>
      </c>
      <c r="Q57" s="5" t="s">
        <v>23</v>
      </c>
      <c r="R57" s="5" t="s">
        <v>95</v>
      </c>
      <c r="S57" s="5">
        <v>9.3750000000000009E-6</v>
      </c>
      <c r="T57" s="6">
        <v>5.2777777777777773E-4</v>
      </c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 t="s">
        <v>70</v>
      </c>
      <c r="AP57" s="5" t="s">
        <v>100</v>
      </c>
      <c r="AQ57" s="5">
        <v>2.6851851851851849E-5</v>
      </c>
      <c r="AR57" s="6">
        <v>4.1909722222222223E-4</v>
      </c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  <c r="CD57" s="7"/>
      <c r="CE57" s="7"/>
      <c r="CF57" s="7"/>
      <c r="CG57" s="7"/>
      <c r="CH57" s="7"/>
      <c r="CI57" s="7"/>
      <c r="CJ57" s="7"/>
    </row>
    <row r="58" spans="1:88">
      <c r="A58" s="5" t="s">
        <v>24</v>
      </c>
      <c r="B58" s="5" t="s">
        <v>98</v>
      </c>
      <c r="C58" s="5">
        <v>2.6273148148148152E-5</v>
      </c>
      <c r="D58" s="6">
        <v>6.8703703703703711E-4</v>
      </c>
      <c r="E58" s="5"/>
      <c r="F58" s="5"/>
      <c r="G58" s="5"/>
      <c r="H58" s="6"/>
      <c r="I58" s="5"/>
      <c r="J58" s="5"/>
      <c r="K58" s="5"/>
      <c r="L58" s="6"/>
      <c r="M58" s="5" t="s">
        <v>44</v>
      </c>
      <c r="N58" s="5" t="s">
        <v>95</v>
      </c>
      <c r="O58" s="5">
        <v>1.2152777777777779E-5</v>
      </c>
      <c r="P58" s="6">
        <v>4.5752314814814814E-4</v>
      </c>
      <c r="Q58" s="5" t="s">
        <v>36</v>
      </c>
      <c r="R58" s="5" t="s">
        <v>99</v>
      </c>
      <c r="S58" s="5">
        <v>2.3842592592592594E-5</v>
      </c>
      <c r="T58" s="6">
        <v>5.1840277777777768E-4</v>
      </c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 t="s">
        <v>74</v>
      </c>
      <c r="AP58" s="5" t="s">
        <v>99</v>
      </c>
      <c r="AQ58" s="5">
        <v>8.8078703703703699E-5</v>
      </c>
      <c r="AR58" s="6">
        <v>3.9224537037037033E-4</v>
      </c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  <c r="CD58" s="7"/>
      <c r="CE58" s="7"/>
      <c r="CF58" s="7"/>
      <c r="CG58" s="7"/>
      <c r="CH58" s="7"/>
      <c r="CI58" s="7"/>
      <c r="CJ58" s="7"/>
    </row>
    <row r="59" spans="1:88">
      <c r="A59" s="5" t="s">
        <v>18</v>
      </c>
      <c r="B59" s="5" t="s">
        <v>99</v>
      </c>
      <c r="C59" s="5">
        <v>2.7083333333333332E-5</v>
      </c>
      <c r="D59" s="6">
        <v>6.6076388888888879E-4</v>
      </c>
      <c r="E59" s="5"/>
      <c r="F59" s="5"/>
      <c r="G59" s="5"/>
      <c r="H59" s="6"/>
      <c r="I59" s="5"/>
      <c r="J59" s="5"/>
      <c r="K59" s="5"/>
      <c r="L59" s="6"/>
      <c r="M59" s="5" t="s">
        <v>50</v>
      </c>
      <c r="N59" s="5" t="s">
        <v>99</v>
      </c>
      <c r="O59" s="5">
        <v>8.5648148148148155E-6</v>
      </c>
      <c r="P59" s="6">
        <v>4.4537037037037033E-4</v>
      </c>
      <c r="Q59" s="5" t="s">
        <v>44</v>
      </c>
      <c r="R59" s="5" t="s">
        <v>95</v>
      </c>
      <c r="S59" s="5">
        <v>1.2094907407407406E-4</v>
      </c>
      <c r="T59" s="6">
        <v>4.9456018518518512E-4</v>
      </c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 t="s">
        <v>78</v>
      </c>
      <c r="AP59" s="5" t="s">
        <v>98</v>
      </c>
      <c r="AQ59" s="5">
        <v>4.2824074074074079E-5</v>
      </c>
      <c r="AR59" s="6">
        <v>3.0416666666666667E-4</v>
      </c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  <c r="CD59" s="7"/>
      <c r="CE59" s="7"/>
      <c r="CF59" s="7"/>
      <c r="CG59" s="7"/>
      <c r="CH59" s="7"/>
      <c r="CI59" s="7"/>
      <c r="CJ59" s="7"/>
    </row>
    <row r="60" spans="1:88">
      <c r="A60" s="5" t="s">
        <v>19</v>
      </c>
      <c r="B60" s="5" t="s">
        <v>95</v>
      </c>
      <c r="C60" s="5">
        <v>9.4791666666666649E-5</v>
      </c>
      <c r="D60" s="6">
        <v>6.3368055555555552E-4</v>
      </c>
      <c r="E60" s="5"/>
      <c r="F60" s="5"/>
      <c r="G60" s="5"/>
      <c r="H60" s="6"/>
      <c r="I60" s="5"/>
      <c r="J60" s="5"/>
      <c r="K60" s="5"/>
      <c r="L60" s="6"/>
      <c r="M60" s="5" t="s">
        <v>56</v>
      </c>
      <c r="N60" s="5" t="s">
        <v>95</v>
      </c>
      <c r="O60" s="5">
        <v>7.6388888888888901E-6</v>
      </c>
      <c r="P60" s="6">
        <v>4.3680555555555557E-4</v>
      </c>
      <c r="Q60" s="5" t="s">
        <v>50</v>
      </c>
      <c r="R60" s="5" t="s">
        <v>98</v>
      </c>
      <c r="S60" s="5">
        <v>2.6967592592592595E-5</v>
      </c>
      <c r="T60" s="6">
        <v>3.7361111111111118E-4</v>
      </c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 t="s">
        <v>80</v>
      </c>
      <c r="AP60" s="5" t="s">
        <v>99</v>
      </c>
      <c r="AQ60" s="5">
        <v>1.6898148148148148E-5</v>
      </c>
      <c r="AR60" s="6">
        <v>2.6134259259259258E-4</v>
      </c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  <c r="CD60" s="7"/>
      <c r="CE60" s="7"/>
      <c r="CF60" s="7"/>
      <c r="CG60" s="7"/>
      <c r="CH60" s="7"/>
      <c r="CI60" s="7"/>
      <c r="CJ60" s="7"/>
    </row>
    <row r="61" spans="1:88">
      <c r="A61" s="5" t="s">
        <v>33</v>
      </c>
      <c r="B61" s="5" t="s">
        <v>99</v>
      </c>
      <c r="C61" s="5">
        <v>7.4074074074074066E-6</v>
      </c>
      <c r="D61" s="6">
        <v>5.3888888888888888E-4</v>
      </c>
      <c r="E61" s="5"/>
      <c r="F61" s="5"/>
      <c r="G61" s="5"/>
      <c r="H61" s="6"/>
      <c r="I61" s="5"/>
      <c r="J61" s="5"/>
      <c r="K61" s="5"/>
      <c r="L61" s="6"/>
      <c r="M61" s="5" t="s">
        <v>61</v>
      </c>
      <c r="N61" s="5" t="s">
        <v>99</v>
      </c>
      <c r="O61" s="5">
        <v>7.8703703703703719E-6</v>
      </c>
      <c r="P61" s="6">
        <v>4.2916666666666667E-4</v>
      </c>
      <c r="Q61" s="5" t="s">
        <v>56</v>
      </c>
      <c r="R61" s="5" t="s">
        <v>95</v>
      </c>
      <c r="S61" s="5">
        <v>8.7962962962962956E-6</v>
      </c>
      <c r="T61" s="6">
        <v>3.4664351851851848E-4</v>
      </c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 t="s">
        <v>82</v>
      </c>
      <c r="AP61" s="5" t="s">
        <v>98</v>
      </c>
      <c r="AQ61" s="5">
        <v>3.055555555555556E-5</v>
      </c>
      <c r="AR61" s="6">
        <v>2.4444444444444448E-4</v>
      </c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  <c r="CD61" s="7"/>
      <c r="CE61" s="7"/>
      <c r="CF61" s="7"/>
      <c r="CG61" s="7"/>
      <c r="CH61" s="7"/>
      <c r="CI61" s="7"/>
      <c r="CJ61" s="7"/>
    </row>
    <row r="62" spans="1:88">
      <c r="A62" s="5" t="s">
        <v>23</v>
      </c>
      <c r="B62" s="5" t="s">
        <v>95</v>
      </c>
      <c r="C62" s="5">
        <v>4.8379629629629635E-5</v>
      </c>
      <c r="D62" s="6">
        <v>5.3148148148148141E-4</v>
      </c>
      <c r="E62" s="5"/>
      <c r="F62" s="5"/>
      <c r="G62" s="5"/>
      <c r="H62" s="6"/>
      <c r="I62" s="5"/>
      <c r="J62" s="5"/>
      <c r="K62" s="5"/>
      <c r="L62" s="6"/>
      <c r="M62" s="5" t="s">
        <v>66</v>
      </c>
      <c r="N62" s="5" t="s">
        <v>95</v>
      </c>
      <c r="O62" s="5">
        <v>1.7592592592592591E-5</v>
      </c>
      <c r="P62" s="6">
        <v>4.212962962962963E-4</v>
      </c>
      <c r="Q62" s="5" t="s">
        <v>61</v>
      </c>
      <c r="R62" s="5" t="s">
        <v>100</v>
      </c>
      <c r="S62" s="5">
        <v>4.6990740740740734E-5</v>
      </c>
      <c r="T62" s="6">
        <v>3.3784722222222224E-4</v>
      </c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 t="s">
        <v>84</v>
      </c>
      <c r="AP62" s="5" t="s">
        <v>95</v>
      </c>
      <c r="AQ62" s="5">
        <v>8.3333333333333337E-6</v>
      </c>
      <c r="AR62" s="6">
        <v>2.138888888888889E-4</v>
      </c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  <c r="CD62" s="7"/>
      <c r="CE62" s="7"/>
      <c r="CF62" s="7"/>
      <c r="CG62" s="7"/>
      <c r="CH62" s="7"/>
      <c r="CI62" s="7"/>
      <c r="CJ62" s="7"/>
    </row>
    <row r="63" spans="1:88">
      <c r="A63" s="5" t="s">
        <v>36</v>
      </c>
      <c r="B63" s="5" t="s">
        <v>99</v>
      </c>
      <c r="C63" s="5">
        <v>3.7731481481481477E-5</v>
      </c>
      <c r="D63" s="6">
        <v>4.831018518518518E-4</v>
      </c>
      <c r="E63" s="5"/>
      <c r="F63" s="5"/>
      <c r="G63" s="5"/>
      <c r="H63" s="6"/>
      <c r="I63" s="5"/>
      <c r="J63" s="5"/>
      <c r="K63" s="5"/>
      <c r="L63" s="6"/>
      <c r="M63" s="5" t="s">
        <v>70</v>
      </c>
      <c r="N63" s="5" t="s">
        <v>100</v>
      </c>
      <c r="O63" s="5">
        <v>2.2094907407407407E-4</v>
      </c>
      <c r="P63" s="6">
        <v>4.0358796296296296E-4</v>
      </c>
      <c r="Q63" s="5" t="s">
        <v>66</v>
      </c>
      <c r="R63" s="5" t="s">
        <v>100</v>
      </c>
      <c r="S63" s="5">
        <v>1.7592592592592591E-5</v>
      </c>
      <c r="T63" s="6">
        <v>2.9085648148148151E-4</v>
      </c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 t="s">
        <v>86</v>
      </c>
      <c r="AP63" s="5" t="s">
        <v>99</v>
      </c>
      <c r="AQ63" s="5">
        <v>1.460648148148148E-4</v>
      </c>
      <c r="AR63" s="6">
        <v>2.0555555555555559E-4</v>
      </c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  <c r="CD63" s="7"/>
      <c r="CE63" s="7"/>
      <c r="CF63" s="7"/>
      <c r="CG63" s="7"/>
      <c r="CH63" s="7"/>
      <c r="CI63" s="7"/>
      <c r="CJ63" s="7"/>
    </row>
    <row r="64" spans="1:88">
      <c r="A64" s="5" t="s">
        <v>44</v>
      </c>
      <c r="B64" s="5" t="s">
        <v>95</v>
      </c>
      <c r="C64" s="5">
        <v>1.2152777777777779E-5</v>
      </c>
      <c r="D64" s="6">
        <v>4.4537037037037033E-4</v>
      </c>
      <c r="E64" s="5"/>
      <c r="F64" s="5"/>
      <c r="G64" s="5"/>
      <c r="H64" s="6"/>
      <c r="I64" s="5"/>
      <c r="J64" s="5"/>
      <c r="K64" s="5"/>
      <c r="L64" s="6"/>
      <c r="M64" s="5" t="s">
        <v>74</v>
      </c>
      <c r="N64" s="5" t="s">
        <v>99</v>
      </c>
      <c r="O64" s="5">
        <v>1.527777777777778E-5</v>
      </c>
      <c r="P64" s="6">
        <v>1.826388888888889E-4</v>
      </c>
      <c r="Q64" s="5" t="s">
        <v>70</v>
      </c>
      <c r="R64" s="5" t="s">
        <v>99</v>
      </c>
      <c r="S64" s="5">
        <v>6.631944444444445E-5</v>
      </c>
      <c r="T64" s="6">
        <v>2.7326388888888892E-4</v>
      </c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 t="s">
        <v>88</v>
      </c>
      <c r="AP64" s="5" t="s">
        <v>95</v>
      </c>
      <c r="AQ64" s="5">
        <v>4.050925925925926E-6</v>
      </c>
      <c r="AR64" s="6">
        <v>5.9490740740740733E-5</v>
      </c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  <c r="CD64" s="7"/>
      <c r="CE64" s="7"/>
      <c r="CF64" s="7"/>
      <c r="CG64" s="7"/>
      <c r="CH64" s="7"/>
      <c r="CI64" s="7"/>
      <c r="CJ64" s="7"/>
    </row>
    <row r="65" spans="1:88">
      <c r="A65" s="5" t="s">
        <v>50</v>
      </c>
      <c r="B65" s="5" t="s">
        <v>98</v>
      </c>
      <c r="C65" s="5">
        <v>5.1388888888888896E-5</v>
      </c>
      <c r="D65" s="6">
        <v>4.3321759259259263E-4</v>
      </c>
      <c r="E65" s="5"/>
      <c r="F65" s="5"/>
      <c r="G65" s="5"/>
      <c r="H65" s="6"/>
      <c r="I65" s="5"/>
      <c r="J65" s="5"/>
      <c r="K65" s="5"/>
      <c r="L65" s="6"/>
      <c r="M65" s="5" t="s">
        <v>78</v>
      </c>
      <c r="N65" s="5" t="s">
        <v>100</v>
      </c>
      <c r="O65" s="5">
        <v>2.5694444444444448E-5</v>
      </c>
      <c r="P65" s="6">
        <v>1.673611111111111E-4</v>
      </c>
      <c r="Q65" s="5" t="s">
        <v>74</v>
      </c>
      <c r="R65" s="5" t="s">
        <v>95</v>
      </c>
      <c r="S65" s="5">
        <v>8.4259259259259251E-5</v>
      </c>
      <c r="T65" s="6">
        <v>2.0694444444444441E-4</v>
      </c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 t="s">
        <v>90</v>
      </c>
      <c r="AP65" s="5" t="s">
        <v>99</v>
      </c>
      <c r="AQ65" s="5">
        <v>5.5439814814814825E-5</v>
      </c>
      <c r="AR65" s="6">
        <v>5.5439814814814825E-5</v>
      </c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  <c r="CD65" s="7"/>
      <c r="CE65" s="7"/>
      <c r="CF65" s="7"/>
      <c r="CG65" s="7"/>
      <c r="CH65" s="7"/>
      <c r="CI65" s="7"/>
      <c r="CJ65" s="7"/>
    </row>
    <row r="66" spans="1:88">
      <c r="A66" s="5" t="s">
        <v>56</v>
      </c>
      <c r="B66" s="5" t="s">
        <v>99</v>
      </c>
      <c r="C66" s="5">
        <v>3.055555555555556E-5</v>
      </c>
      <c r="D66" s="6">
        <v>3.8171296296296298E-4</v>
      </c>
      <c r="E66" s="5"/>
      <c r="F66" s="5"/>
      <c r="G66" s="5"/>
      <c r="H66" s="6"/>
      <c r="I66" s="5"/>
      <c r="J66" s="5"/>
      <c r="K66" s="5"/>
      <c r="L66" s="6"/>
      <c r="M66" s="5" t="s">
        <v>80</v>
      </c>
      <c r="N66" s="5" t="s">
        <v>95</v>
      </c>
      <c r="O66" s="5">
        <v>2.6388888888888892E-5</v>
      </c>
      <c r="P66" s="6">
        <v>1.4166666666666668E-4</v>
      </c>
      <c r="Q66" s="5" t="s">
        <v>78</v>
      </c>
      <c r="R66" s="5" t="s">
        <v>99</v>
      </c>
      <c r="S66" s="5">
        <v>7.4074074074074066E-6</v>
      </c>
      <c r="T66" s="6">
        <v>1.2268518518518517E-4</v>
      </c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  <c r="CD66" s="7"/>
      <c r="CE66" s="7"/>
      <c r="CF66" s="7"/>
      <c r="CG66" s="7"/>
      <c r="CH66" s="7"/>
      <c r="CI66" s="7"/>
      <c r="CJ66" s="7"/>
    </row>
    <row r="67" spans="1:88">
      <c r="A67" s="5" t="s">
        <v>61</v>
      </c>
      <c r="B67" s="5" t="s">
        <v>98</v>
      </c>
      <c r="C67" s="5">
        <v>3.6111111111111116E-5</v>
      </c>
      <c r="D67" s="6">
        <v>3.5115740740740745E-4</v>
      </c>
      <c r="E67" s="5"/>
      <c r="F67" s="5"/>
      <c r="G67" s="5"/>
      <c r="H67" s="6"/>
      <c r="I67" s="5"/>
      <c r="J67" s="5"/>
      <c r="K67" s="5"/>
      <c r="L67" s="6"/>
      <c r="M67" s="5" t="s">
        <v>82</v>
      </c>
      <c r="N67" s="5" t="s">
        <v>99</v>
      </c>
      <c r="O67" s="5">
        <v>9.606481481481481E-6</v>
      </c>
      <c r="P67" s="6">
        <v>1.1527777777777778E-4</v>
      </c>
      <c r="Q67" s="5" t="s">
        <v>80</v>
      </c>
      <c r="R67" s="5" t="s">
        <v>95</v>
      </c>
      <c r="S67" s="5">
        <v>1.6666666666666667E-5</v>
      </c>
      <c r="T67" s="6">
        <v>1.1527777777777778E-4</v>
      </c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  <c r="CD67" s="7"/>
      <c r="CE67" s="7"/>
      <c r="CF67" s="7"/>
      <c r="CG67" s="7"/>
      <c r="CH67" s="7"/>
      <c r="CI67" s="7"/>
      <c r="CJ67" s="7"/>
    </row>
    <row r="68" spans="1:88">
      <c r="A68" s="5" t="s">
        <v>66</v>
      </c>
      <c r="B68" s="5" t="s">
        <v>95</v>
      </c>
      <c r="C68" s="5">
        <v>2.9513888888888886E-5</v>
      </c>
      <c r="D68" s="6">
        <v>3.1504629629629629E-4</v>
      </c>
      <c r="E68" s="5"/>
      <c r="F68" s="5"/>
      <c r="G68" s="5"/>
      <c r="H68" s="6"/>
      <c r="I68" s="5"/>
      <c r="J68" s="5"/>
      <c r="K68" s="5"/>
      <c r="L68" s="6"/>
      <c r="M68" s="5" t="s">
        <v>84</v>
      </c>
      <c r="N68" s="5" t="s">
        <v>98</v>
      </c>
      <c r="O68" s="5">
        <v>2.118055555555556E-5</v>
      </c>
      <c r="P68" s="6">
        <v>1.0567129629629631E-4</v>
      </c>
      <c r="Q68" s="5" t="s">
        <v>82</v>
      </c>
      <c r="R68" s="5" t="s">
        <v>98</v>
      </c>
      <c r="S68" s="5">
        <v>3.8657407407407404E-5</v>
      </c>
      <c r="T68" s="6">
        <v>9.8611111111111111E-5</v>
      </c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  <c r="CD68" s="7"/>
      <c r="CE68" s="7"/>
      <c r="CF68" s="7"/>
      <c r="CG68" s="7"/>
      <c r="CH68" s="7"/>
      <c r="CI68" s="7"/>
      <c r="CJ68" s="7"/>
    </row>
    <row r="69" spans="1:88">
      <c r="A69" s="5" t="s">
        <v>70</v>
      </c>
      <c r="B69" s="5" t="s">
        <v>99</v>
      </c>
      <c r="C69" s="5">
        <v>1.7245370370370371E-5</v>
      </c>
      <c r="D69" s="6">
        <v>2.8553240740740741E-4</v>
      </c>
      <c r="E69" s="5"/>
      <c r="F69" s="5"/>
      <c r="G69" s="5"/>
      <c r="H69" s="6"/>
      <c r="I69" s="5"/>
      <c r="J69" s="5"/>
      <c r="K69" s="5"/>
      <c r="L69" s="6"/>
      <c r="M69" s="5" t="s">
        <v>86</v>
      </c>
      <c r="N69" s="5" t="s">
        <v>95</v>
      </c>
      <c r="O69" s="5">
        <v>2.8240740740740736E-5</v>
      </c>
      <c r="P69" s="6">
        <v>8.4490740740740731E-5</v>
      </c>
      <c r="Q69" s="5" t="s">
        <v>84</v>
      </c>
      <c r="R69" s="5" t="s">
        <v>98</v>
      </c>
      <c r="S69" s="5">
        <v>1.3310185185185184E-5</v>
      </c>
      <c r="T69" s="6">
        <v>5.99537037037037E-5</v>
      </c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  <c r="CD69" s="7"/>
      <c r="CE69" s="7"/>
      <c r="CF69" s="7"/>
      <c r="CG69" s="7"/>
      <c r="CH69" s="7"/>
      <c r="CI69" s="7"/>
      <c r="CJ69" s="7"/>
    </row>
    <row r="70" spans="1:88">
      <c r="A70" s="5" t="s">
        <v>74</v>
      </c>
      <c r="B70" s="5" t="s">
        <v>95</v>
      </c>
      <c r="C70" s="5">
        <v>7.1759259259259259E-5</v>
      </c>
      <c r="D70" s="6">
        <v>2.6828703703703699E-4</v>
      </c>
      <c r="E70" s="5"/>
      <c r="F70" s="5"/>
      <c r="G70" s="5"/>
      <c r="H70" s="6"/>
      <c r="I70" s="5"/>
      <c r="J70" s="5"/>
      <c r="K70" s="5"/>
      <c r="L70" s="6"/>
      <c r="M70" s="5" t="s">
        <v>88</v>
      </c>
      <c r="N70" s="5" t="s">
        <v>99</v>
      </c>
      <c r="O70" s="5">
        <v>2.5578703703703708E-5</v>
      </c>
      <c r="P70" s="6">
        <v>5.6250000000000005E-5</v>
      </c>
      <c r="Q70" s="5" t="s">
        <v>86</v>
      </c>
      <c r="R70" s="5" t="s">
        <v>99</v>
      </c>
      <c r="S70" s="5">
        <v>6.7129629629629622E-6</v>
      </c>
      <c r="T70" s="6">
        <v>4.6643518518518514E-5</v>
      </c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  <c r="CD70" s="7"/>
      <c r="CE70" s="7"/>
      <c r="CF70" s="7"/>
      <c r="CG70" s="7"/>
      <c r="CH70" s="7"/>
      <c r="CI70" s="7"/>
      <c r="CJ70" s="7"/>
    </row>
    <row r="71" spans="1:88">
      <c r="A71" s="5" t="s">
        <v>78</v>
      </c>
      <c r="B71" s="5" t="s">
        <v>95</v>
      </c>
      <c r="C71" s="5">
        <v>1.3078703703703701E-5</v>
      </c>
      <c r="D71" s="6">
        <v>1.9652777777777778E-4</v>
      </c>
      <c r="E71" s="5"/>
      <c r="F71" s="5"/>
      <c r="G71" s="5"/>
      <c r="H71" s="6"/>
      <c r="I71" s="5"/>
      <c r="J71" s="5"/>
      <c r="K71" s="5"/>
      <c r="L71" s="6"/>
      <c r="M71" s="5" t="s">
        <v>90</v>
      </c>
      <c r="N71" s="5" t="s">
        <v>95</v>
      </c>
      <c r="O71" s="5">
        <v>3.0671296296296294E-5</v>
      </c>
      <c r="P71" s="6">
        <v>3.0671296296296294E-5</v>
      </c>
      <c r="Q71" s="5" t="s">
        <v>88</v>
      </c>
      <c r="R71" s="5" t="s">
        <v>97</v>
      </c>
      <c r="S71" s="5">
        <v>8.9120370370370373E-6</v>
      </c>
      <c r="T71" s="6">
        <v>3.9930555555555558E-5</v>
      </c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  <c r="CD71" s="7"/>
      <c r="CE71" s="7"/>
      <c r="CF71" s="7"/>
      <c r="CG71" s="7"/>
      <c r="CH71" s="7"/>
      <c r="CI71" s="7"/>
      <c r="CJ71" s="7"/>
    </row>
    <row r="72" spans="1:88">
      <c r="A72" s="5" t="s">
        <v>80</v>
      </c>
      <c r="B72" s="5" t="s">
        <v>99</v>
      </c>
      <c r="C72" s="5">
        <v>7.9861111111111119E-6</v>
      </c>
      <c r="D72" s="6">
        <v>1.8344907407407408E-4</v>
      </c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 t="s">
        <v>90</v>
      </c>
      <c r="R72" s="5" t="s">
        <v>98</v>
      </c>
      <c r="S72" s="5">
        <v>3.1018518518518521E-5</v>
      </c>
      <c r="T72" s="6">
        <v>3.1018518518518521E-5</v>
      </c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8">
      <c r="A73" s="5" t="s">
        <v>82</v>
      </c>
      <c r="B73" s="5" t="s">
        <v>98</v>
      </c>
      <c r="C73" s="5">
        <v>3.1597222222222221E-5</v>
      </c>
      <c r="D73" s="6">
        <v>1.7546296296296296E-4</v>
      </c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8">
      <c r="A74" s="5" t="s">
        <v>84</v>
      </c>
      <c r="B74" s="5" t="s">
        <v>99</v>
      </c>
      <c r="C74" s="5">
        <v>1.6087962962962964E-5</v>
      </c>
      <c r="D74" s="6">
        <v>1.4386574074074074E-4</v>
      </c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8">
      <c r="A75" s="5" t="s">
        <v>86</v>
      </c>
      <c r="B75" s="5" t="s">
        <v>95</v>
      </c>
      <c r="C75" s="5">
        <v>5.2199074074074063E-5</v>
      </c>
      <c r="D75" s="6">
        <v>1.2777777777777779E-4</v>
      </c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8">
      <c r="A76" s="5" t="s">
        <v>88</v>
      </c>
      <c r="B76" s="5" t="s">
        <v>99</v>
      </c>
      <c r="C76" s="5">
        <v>1.076388888888889E-5</v>
      </c>
      <c r="D76" s="6">
        <v>7.5578703703703707E-5</v>
      </c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8">
      <c r="A77" s="5" t="s">
        <v>90</v>
      </c>
      <c r="B77" s="5" t="s">
        <v>95</v>
      </c>
      <c r="C77" s="5">
        <v>6.4814814814814816E-5</v>
      </c>
      <c r="D77" s="6">
        <v>6.4814814814814816E-5</v>
      </c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8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8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8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21f</vt:lpstr>
      <vt:lpstr>26f</vt:lpstr>
      <vt:lpstr>28f</vt:lpstr>
      <vt:lpstr>31f</vt:lpstr>
      <vt:lpstr>32f</vt:lpstr>
      <vt:lpstr>38f</vt:lpstr>
      <vt:lpstr>40f</vt:lpstr>
      <vt:lpstr>41f</vt:lpstr>
      <vt:lpstr>42f</vt:lpstr>
      <vt:lpstr>45f</vt:lpstr>
      <vt:lpstr>48f</vt:lpstr>
      <vt:lpstr>49f</vt:lpstr>
      <vt:lpstr>57f</vt:lpstr>
      <vt:lpstr>59f</vt:lpstr>
      <vt:lpstr>69f</vt:lpstr>
      <vt:lpstr>73f</vt:lpstr>
      <vt:lpstr>75f</vt:lpstr>
      <vt:lpstr>83f</vt:lpstr>
      <vt:lpstr>85f</vt:lpstr>
      <vt:lpstr>88f</vt:lpstr>
      <vt:lpstr>91f</vt:lpstr>
      <vt:lpstr>93f</vt:lpstr>
      <vt:lpstr>100f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柳川綾</dc:creator>
  <cp:lastModifiedBy>W H</cp:lastModifiedBy>
  <dcterms:created xsi:type="dcterms:W3CDTF">2016-09-09T04:25:54Z</dcterms:created>
  <dcterms:modified xsi:type="dcterms:W3CDTF">2017-01-11T20:37:57Z</dcterms:modified>
</cp:coreProperties>
</file>