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nghayun/Desktop/project/python/miele_get_webshop/"/>
    </mc:Choice>
  </mc:AlternateContent>
  <xr:revisionPtr revIDLastSave="0" documentId="13_ncr:1_{DF60ACC9-D5EB-BA49-A15C-6E8BE29B41D7}" xr6:coauthVersionLast="45" xr6:coauthVersionMax="45" xr10:uidLastSave="{00000000-0000-0000-0000-000000000000}"/>
  <bookViews>
    <workbookView xWindow="0" yWindow="460" windowWidth="25880" windowHeight="21140" xr2:uid="{00000000-000D-0000-FFFF-FFFF00000000}"/>
  </bookViews>
  <sheets>
    <sheet name="Sheet1" sheetId="1" r:id="rId1"/>
  </sheets>
  <definedNames>
    <definedName name="_xlnm._FilterDatabase" localSheetId="0" hidden="1">Sheet1!$C$1:$C$74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<sst xmlns="http://schemas.openxmlformats.org/spreadsheetml/2006/main" count="147" uniqueCount="146">
  <si>
    <t>2040452181_lt_search</t>
  </si>
  <si>
    <t>2040451564_lt_search</t>
  </si>
  <si>
    <t>2040450965_lt_search</t>
  </si>
  <si>
    <t>2067080300_lt_search</t>
  </si>
  <si>
    <t>2067079298_lt_search</t>
  </si>
  <si>
    <t>2119900125_lt_search</t>
  </si>
  <si>
    <t>2121327165_lt_search</t>
  </si>
  <si>
    <t>2121327175_lt_search</t>
  </si>
  <si>
    <t>2121327184_lt_search</t>
  </si>
  <si>
    <t>2121327169_lt_search</t>
  </si>
  <si>
    <t>2119900024_lt_search</t>
  </si>
  <si>
    <t>2119900019_lt_search</t>
  </si>
  <si>
    <t>2119900128_lt_search</t>
  </si>
  <si>
    <t>2119914318_lt_search</t>
  </si>
  <si>
    <t>2119914378_lt_search</t>
  </si>
  <si>
    <t>2121327188_lt_search</t>
  </si>
  <si>
    <t>2119914247_lt_search</t>
  </si>
  <si>
    <t>2121327172_lt_search</t>
  </si>
  <si>
    <t>2120257326_lt_search</t>
  </si>
  <si>
    <t>2121327181_lt_search</t>
  </si>
  <si>
    <t>2118809035_lt_search</t>
  </si>
  <si>
    <t>2118809034_lt_search</t>
  </si>
  <si>
    <t>2116016525_lt_search</t>
  </si>
  <si>
    <t>2116016522_lt_search</t>
  </si>
  <si>
    <t>2116016521_lt_search</t>
  </si>
  <si>
    <t>2103631054_lt_search</t>
  </si>
  <si>
    <t>2045035024_lt_search</t>
  </si>
  <si>
    <t>2117971918_lt_search</t>
  </si>
  <si>
    <t>2116133466_lt_search</t>
  </si>
  <si>
    <t>2116068726_lt_search</t>
  </si>
  <si>
    <t>2116133460_lt_search</t>
  </si>
  <si>
    <t>2116068739_lt_search</t>
  </si>
  <si>
    <t>2116133454_lt_search</t>
  </si>
  <si>
    <t>2116068734_lt_search</t>
  </si>
  <si>
    <t>2116068729_lt_search</t>
  </si>
  <si>
    <t>2104431958_lt_search</t>
  </si>
  <si>
    <t>2118810522_lt_search</t>
  </si>
  <si>
    <t>2118810516_lt_search</t>
  </si>
  <si>
    <t>2107235486_lt_search</t>
  </si>
  <si>
    <t>2107233744_lt_search</t>
  </si>
  <si>
    <t>2040957160_lt_search</t>
  </si>
  <si>
    <t>2040956603_lt_search</t>
  </si>
  <si>
    <t>2040956427_lt_search</t>
  </si>
  <si>
    <t>2060731879_lt_search</t>
  </si>
  <si>
    <t>2064808523_lt_search</t>
  </si>
  <si>
    <t>[밀레]여름이 와도 밀레의 사은품 혜택은 계속된다</t>
  </si>
  <si>
    <t>[밀레]독일 프리미엄 진공 청소기 C3 파켓 파워라인 (페트롤/브라운)</t>
  </si>
  <si>
    <t>[밀레]독일 프리미엄 진공 청소기 C3 알러지 파워라인 (블루/옐로우)</t>
  </si>
  <si>
    <t>[밀레]독일 프리미엄 진공 청소기 C3 파워라인(그레이/레드)</t>
  </si>
  <si>
    <t>[밀레/신상품]CX1 블리자드 청소기 득템찬스</t>
  </si>
  <si>
    <t>[밀레]7월 프로모션 상품 라인업! 청소기/세탁기/건조기</t>
  </si>
  <si>
    <t>Miele 밀레 C3 파켓 파워라인 블루 진공 청소기</t>
  </si>
  <si>
    <t>Miele 밀레 G7104C SC(BW) 식기세척기 16인용 + KM7464 FR 인덕션 4구 세트</t>
  </si>
  <si>
    <t>Miele 밀레 G7314C SC(BW) 식기세척기 16인용 + KM7464 FR 인덕션 4구 세트</t>
  </si>
  <si>
    <t>Miele 밀레 G7314C SCi 식기세척기 16인용 + KM7464 FR 인덕션 4구 세트</t>
  </si>
  <si>
    <t>Miele 밀레 G7104C SC(CS) 식기세척기 16인용 + KM7464 FR 인덕션 4구 세트</t>
  </si>
  <si>
    <t>(Hmall행사) Miele 밀레 G7104C SC(CS) 식기세척기 16인용_12월 이후 설치 가능</t>
  </si>
  <si>
    <t>(Hmall행사) Miele 밀레 G7314C SC(CS) 오토도스 식기세척기 16인용_12월 이후 설치 가능</t>
  </si>
  <si>
    <t>Miele 밀레 C3 알러지 파워라인 화이트 진공 청소기</t>
  </si>
  <si>
    <t>(Hmall행사) Miele 밀레 C3 알러지 파워라인 화이트 진공 청소기</t>
  </si>
  <si>
    <t>(Hmall행사) Miele 밀레 C3 파켓 파워라인 블루 진공 청소기</t>
  </si>
  <si>
    <t>Miele 밀레 G7364C SCVi 식기세척기 16인용 + KM7465 FR 인덕션 4구 세트</t>
  </si>
  <si>
    <t>Miele 밀레 G7104C SCi 식기세척기 16인용 + KM7464 FR 인덕션 4구 세트</t>
  </si>
  <si>
    <t>Miele 밀레 스카우트 RX2 프리미엄 로봇청소기 + C3 파워라인</t>
  </si>
  <si>
    <t>Miele 밀레 G7314C SC(CS) 식기세척기 16인용 + KM7464 FR 인덕션 4구 세트</t>
  </si>
  <si>
    <t>Miele 밀레 G7104C SC(CS) 식기세척기 16인용_12월 이후 설치 가능</t>
  </si>
  <si>
    <t>Miele 밀레 G7314C SC(CS) 오토도스 식기세척기 16인용_12월 이후 설치 가능</t>
  </si>
  <si>
    <t>Miele 밀레 G7104C SCi 식기세척기 16인용_1월설치가능</t>
  </si>
  <si>
    <t>Miele 밀레 G7314SCi 프리미엄 식기세척기 16인용</t>
  </si>
  <si>
    <t>Miele 밀레 G7314SC 프리미엄 식기세척기 16인용</t>
  </si>
  <si>
    <t>[Miele] 독일 프리미엄 드럼세탁기 WCG120 7월 중순 이후 출고 가능</t>
  </si>
  <si>
    <t>[밀레] 무이자 10개월 행사 8/28 단,하루</t>
  </si>
  <si>
    <t>Miele 밀레 G7364C SCVi 오토도스 식기세척기 16인용</t>
  </si>
  <si>
    <t>Miele 밀레 의류건조기 TCG620+드럼세탁기 WCI320</t>
  </si>
  <si>
    <t>Miele 밀레 TCJ680 WP 프리미엄 히트펌프 의류 건조기 9Kg</t>
  </si>
  <si>
    <t>Miele 밀레 의류건조기 TCG620+드럼세탁기 WCG120</t>
  </si>
  <si>
    <t>Miele 밀레 TCG620 WP 프리미엄 히트펌프 의류 건조기 9Kg</t>
  </si>
  <si>
    <t>Miele 밀레 의류건조기 TCG620+드럼세탁기 WDB020</t>
  </si>
  <si>
    <t>Miele 밀레 TCR860 WP 프리미엄 히트펌프 의류 건조기 9Kg</t>
  </si>
  <si>
    <t>Miele 밀레 TWV680 WP 프리미엄 히트펌프 의류 건조기 9Kg</t>
  </si>
  <si>
    <t>밀레 C3 Parquet 청소기</t>
  </si>
  <si>
    <t>Miele 밀레 C3 파켓 파워라인 블루 진공 청소기_11월말 이후 일괄 발송</t>
  </si>
  <si>
    <t>Miele 밀레 C3 알러지 파워라인 화이트 진공 청소기_11월말 이후 일괄 발송</t>
  </si>
  <si>
    <t>밀레 KS28463 + FNS28463 프리미엄 냉장냉동고 세트</t>
  </si>
  <si>
    <t>[Miele] 독일 프리미엄 드럼세탁기 WCI660 7월 중순 이후 출고 가능</t>
  </si>
  <si>
    <t>[밀레/시크릿가격] 독일 프리미엄 브랜드 밀레~</t>
  </si>
  <si>
    <t>[밀레]파켓 파워라인 가격혜택</t>
  </si>
  <si>
    <t>[S][밀레]독일 프리미엄 진공 청소기 C3 알러지 파워라인 (블루/옐로우)</t>
  </si>
  <si>
    <t>S[Miele]독일 프리미엄 히트펌프 의류건조기 TKG640 [10Kg LCD 디스플레이 향기처리 스팀피니시]</t>
  </si>
  <si>
    <t>S[Miele] 독일 프리미엄 W1 클래식 드럼세탁기 WDB020 [1400rpm 캡슐세제 투입 8kg] (7월 말 이후 배송)</t>
  </si>
  <si>
    <t>2107234626_lt_search</t>
  </si>
  <si>
    <t>2119900084_lt_search</t>
  </si>
  <si>
    <t>2119900081_lt_search</t>
  </si>
  <si>
    <t>2118334113_lt_search</t>
  </si>
  <si>
    <t>2118260343_lt_search</t>
  </si>
  <si>
    <t>2118259723_lt_search</t>
  </si>
  <si>
    <t>2118259704_lt_search</t>
  </si>
  <si>
    <t>2118133044_lt_search</t>
  </si>
  <si>
    <t>2118334110_lt_search</t>
  </si>
  <si>
    <t>2118334106_lt_search</t>
  </si>
  <si>
    <t>2118260348_lt_search</t>
  </si>
  <si>
    <t>2118259716_lt_search</t>
  </si>
  <si>
    <t>2118259710_lt_search</t>
  </si>
  <si>
    <t>2118133048_lt_search</t>
  </si>
  <si>
    <t>2118133038_lt_search</t>
  </si>
  <si>
    <t>2116013646_lt_search</t>
  </si>
  <si>
    <t>2119146825_lt_search</t>
  </si>
  <si>
    <t>2119145565_lt_search</t>
  </si>
  <si>
    <t>2075996239_lt_search</t>
  </si>
  <si>
    <t>2107237993_lt_search</t>
  </si>
  <si>
    <t>2095312473_lt_search</t>
  </si>
  <si>
    <t>2119145563_lt_search</t>
  </si>
  <si>
    <t>2119145562_lt_search</t>
  </si>
  <si>
    <t>2119145561_lt_search</t>
  </si>
  <si>
    <t>2107237566_lt_search</t>
  </si>
  <si>
    <t>2107238626_lt_search</t>
  </si>
  <si>
    <t>2082428199_lt_search</t>
  </si>
  <si>
    <t>[밀레] 독일 프리미엄 가전 커피머신 CM6350</t>
  </si>
  <si>
    <t>(Hmall행사) Miele 밀레 KM7200 FR 프리미엄 인덕션 전기레인지 3구</t>
  </si>
  <si>
    <t>(Hmall행사) Miele 밀레 KM7464 FR 4구 프리미엄 인덕션 원형 화구2+파워플렉스1</t>
  </si>
  <si>
    <t>Miele 밀레 KM6520 FR 프리미엄 하이라이트 4구</t>
  </si>
  <si>
    <t>Miele 밀레 H7464BP 프리미엄 전기오븐 76L</t>
  </si>
  <si>
    <t>Miele 밀레 H7240BM 프리미엄 콤비오븐 43L</t>
  </si>
  <si>
    <t>Miele 밀레 H7840BMX 프리미엄 콤비오븐 43L</t>
  </si>
  <si>
    <t>Miele 밀레 KM7465 FR 프리미엄 파워플렉스 인덕션 4구</t>
  </si>
  <si>
    <t>Miele 밀레 KM6527 FR 프리미엄 하이라이트 3구</t>
  </si>
  <si>
    <t>Miele 밀레 KM6542 FR 프리미엄 하이라이트 4구</t>
  </si>
  <si>
    <t>Miele 밀레 H7264B 프리미엄 전기오븐 76L</t>
  </si>
  <si>
    <t>Miele 밀레 H7440BM 프리미엄 콤비오븐 43L</t>
  </si>
  <si>
    <t>Miele 밀레 H7840BM 프리미엄 콤비오븐 43L</t>
  </si>
  <si>
    <t>Miele 밀레 KM7464 FR 4구 프리미엄 인덕션 원형 화구2+파워플렉스1</t>
  </si>
  <si>
    <t>Miele 밀레 KM7564 FR 프리미엄 파워플렉스 인덕션 4구</t>
  </si>
  <si>
    <t>Miele 밀레 KM7200 FR 프리미엄 인덕션 전기레인지 3구</t>
  </si>
  <si>
    <t>Miele 밀레 DG7240 스팀 오븐 40L_12월중 설치</t>
  </si>
  <si>
    <t>Miele 밀레 H2860B 프리미엄 전기 오븐 76L</t>
  </si>
  <si>
    <t>Miele 독일 프리미엄 프리스탠딩 스팀오븐 DG6010 (43L/모노스팀/3단조리)</t>
  </si>
  <si>
    <t>[밀레]독일 프리미엄 스팀오븐 DG6010</t>
  </si>
  <si>
    <t>Miele 밀레 H2860BP 프리미엄 전기 오븐 76L</t>
  </si>
  <si>
    <t>Miele 밀레 H7860BP 프리미엄 전기오븐 76L_12월 중 설치</t>
  </si>
  <si>
    <t>Miele 밀레 H7860BPX 프리미엄 전기오븐 76L_12월중 설치</t>
  </si>
  <si>
    <t>밀레 프리미엄 프리스탠딩 스팀오븐 DG6010</t>
  </si>
  <si>
    <t>밀레 프리미엄 스팀오븐 DG6010</t>
  </si>
  <si>
    <t>밀레 (빌트인) 4구 인덕션 전기레인지 KM6328</t>
  </si>
  <si>
    <t>상품 URL</t>
  </si>
  <si>
    <t>상품명</t>
  </si>
  <si>
    <t>2061338785_lt_search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</si>
</sst>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8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ColWidth="8.83203125" defaultRowHeight="17"/>
  <cols>
    <col min="2" max="2" width="66.5" customWidth="1"/>
    <col min="3" max="3" width="28.5" hidden="1" customWidth="1"/>
    <col min="5" max="5" width="9.1640625" bestFit="1" customWidth="1"/>
  </cols>
  <sheetData>
    <row r="1" spans="1:5" s="1" customFormat="1">
      <c r="A1" s="1" t="s">
        <v>143</v>
      </c>
      <c r="B1" s="1" t="s">
        <v>144</v>
      </c>
    </row>
    <row r="2" spans="1:5">
      <c r="B2" t="s">
        <v>45</v>
      </c>
      <c r="C2" t="s">
        <v>145</v>
      </c>
      <c r="E2" t="str">
        <f>SUBSTITUTE(C2,"_lt_search","")</f>
        <v>2061338785</v>
      </c>
    </row>
    <row r="3" spans="1:5">
      <c r="B3" t="s">
        <v>46</v>
      </c>
      <c r="C3" t="s">
        <v>0</v>
      </c>
      <c r="E3" t="str">
        <f t="shared" ref="E3:E66" si="0">SUBSTITUTE(C3,"_lt_search","")</f>
        <v>2040452181</v>
      </c>
    </row>
    <row r="4" spans="1:5">
      <c r="B4" t="s">
        <v>47</v>
      </c>
      <c r="C4" t="s">
        <v>1</v>
      </c>
      <c r="E4" t="str">
        <f t="shared" si="0"/>
        <v>2040451564</v>
      </c>
    </row>
    <row r="5" spans="1:5">
      <c r="B5" t="s">
        <v>48</v>
      </c>
      <c r="C5" t="s">
        <v>2</v>
      </c>
      <c r="E5" t="str">
        <f t="shared" si="0"/>
        <v>2040450965</v>
      </c>
    </row>
    <row r="6" spans="1:5">
      <c r="B6" t="s">
        <v>49</v>
      </c>
      <c r="C6" t="s">
        <v>3</v>
      </c>
      <c r="E6" t="str">
        <f t="shared" si="0"/>
        <v>2067080300</v>
      </c>
    </row>
    <row r="7" spans="1:5">
      <c r="B7" t="s">
        <v>50</v>
      </c>
      <c r="C7" t="s">
        <v>4</v>
      </c>
      <c r="E7" t="str">
        <f t="shared" si="0"/>
        <v>2067079298</v>
      </c>
    </row>
    <row r="8" spans="1:5">
      <c r="B8" t="s">
        <v>51</v>
      </c>
      <c r="C8" t="s">
        <v>5</v>
      </c>
      <c r="E8" t="str">
        <f t="shared" si="0"/>
        <v>2119900125</v>
      </c>
    </row>
    <row r="9" spans="1:5">
      <c r="B9" t="s">
        <v>52</v>
      </c>
      <c r="C9" t="s">
        <v>6</v>
      </c>
      <c r="E9" t="str">
        <f t="shared" si="0"/>
        <v>2121327165</v>
      </c>
    </row>
    <row r="10" spans="1:5">
      <c r="B10" t="s">
        <v>53</v>
      </c>
      <c r="C10" t="s">
        <v>7</v>
      </c>
      <c r="E10" t="str">
        <f t="shared" si="0"/>
        <v>2121327175</v>
      </c>
    </row>
    <row r="11" spans="1:5">
      <c r="B11" t="s">
        <v>54</v>
      </c>
      <c r="C11" t="s">
        <v>8</v>
      </c>
      <c r="E11" t="str">
        <f t="shared" si="0"/>
        <v>2121327184</v>
      </c>
    </row>
    <row r="12" spans="1:5">
      <c r="B12" t="s">
        <v>55</v>
      </c>
      <c r="C12" t="s">
        <v>9</v>
      </c>
      <c r="E12" t="str">
        <f t="shared" si="0"/>
        <v>2121327169</v>
      </c>
    </row>
    <row r="13" spans="1:5">
      <c r="B13" t="s">
        <v>56</v>
      </c>
      <c r="C13" t="s">
        <v>10</v>
      </c>
      <c r="E13" t="str">
        <f t="shared" si="0"/>
        <v>2119900024</v>
      </c>
    </row>
    <row r="14" spans="1:5">
      <c r="B14" t="s">
        <v>57</v>
      </c>
      <c r="C14" t="s">
        <v>11</v>
      </c>
      <c r="E14" t="str">
        <f t="shared" si="0"/>
        <v>2119900019</v>
      </c>
    </row>
    <row r="15" spans="1:5">
      <c r="B15" t="s">
        <v>58</v>
      </c>
      <c r="C15" t="s">
        <v>12</v>
      </c>
      <c r="E15" t="str">
        <f t="shared" si="0"/>
        <v>2119900128</v>
      </c>
    </row>
    <row r="16" spans="1:5">
      <c r="B16" t="s">
        <v>59</v>
      </c>
      <c r="C16" t="s">
        <v>13</v>
      </c>
      <c r="E16" t="str">
        <f t="shared" si="0"/>
        <v>2119914318</v>
      </c>
    </row>
    <row r="17" spans="2:5">
      <c r="B17" t="s">
        <v>60</v>
      </c>
      <c r="C17" t="s">
        <v>14</v>
      </c>
      <c r="E17" t="str">
        <f t="shared" si="0"/>
        <v>2119914378</v>
      </c>
    </row>
    <row r="18" spans="2:5">
      <c r="B18" t="s">
        <v>61</v>
      </c>
      <c r="C18" t="s">
        <v>15</v>
      </c>
      <c r="E18" t="str">
        <f t="shared" si="0"/>
        <v>2121327188</v>
      </c>
    </row>
    <row r="19" spans="2:5">
      <c r="B19" t="s">
        <v>59</v>
      </c>
      <c r="C19" t="s">
        <v>16</v>
      </c>
      <c r="E19" t="str">
        <f t="shared" si="0"/>
        <v>2119914247</v>
      </c>
    </row>
    <row r="20" spans="2:5">
      <c r="B20" t="s">
        <v>62</v>
      </c>
      <c r="C20" t="s">
        <v>17</v>
      </c>
      <c r="E20" t="str">
        <f t="shared" si="0"/>
        <v>2121327172</v>
      </c>
    </row>
    <row r="21" spans="2:5">
      <c r="B21" t="s">
        <v>63</v>
      </c>
      <c r="C21" t="s">
        <v>18</v>
      </c>
      <c r="E21" t="str">
        <f t="shared" si="0"/>
        <v>2120257326</v>
      </c>
    </row>
    <row r="22" spans="2:5">
      <c r="B22" t="s">
        <v>64</v>
      </c>
      <c r="C22" t="s">
        <v>19</v>
      </c>
      <c r="E22" t="str">
        <f t="shared" si="0"/>
        <v>2121327181</v>
      </c>
    </row>
    <row r="23" spans="2:5">
      <c r="B23" t="s">
        <v>65</v>
      </c>
      <c r="C23" t="s">
        <v>20</v>
      </c>
      <c r="E23" t="str">
        <f t="shared" si="0"/>
        <v>2118809035</v>
      </c>
    </row>
    <row r="24" spans="2:5">
      <c r="B24" t="s">
        <v>66</v>
      </c>
      <c r="C24" t="s">
        <v>21</v>
      </c>
      <c r="E24" t="str">
        <f t="shared" si="0"/>
        <v>2118809034</v>
      </c>
    </row>
    <row r="25" spans="2:5">
      <c r="B25" t="s">
        <v>67</v>
      </c>
      <c r="C25" t="s">
        <v>22</v>
      </c>
      <c r="E25" t="str">
        <f t="shared" si="0"/>
        <v>2116016525</v>
      </c>
    </row>
    <row r="26" spans="2:5">
      <c r="B26" t="s">
        <v>68</v>
      </c>
      <c r="C26" t="s">
        <v>23</v>
      </c>
      <c r="E26" t="str">
        <f t="shared" si="0"/>
        <v>2116016522</v>
      </c>
    </row>
    <row r="27" spans="2:5">
      <c r="B27" t="s">
        <v>69</v>
      </c>
      <c r="C27" t="s">
        <v>24</v>
      </c>
      <c r="E27" t="str">
        <f t="shared" si="0"/>
        <v>2116016521</v>
      </c>
    </row>
    <row r="28" spans="2:5">
      <c r="B28" t="s">
        <v>70</v>
      </c>
      <c r="C28" t="s">
        <v>25</v>
      </c>
      <c r="E28" t="str">
        <f t="shared" si="0"/>
        <v>2103631054</v>
      </c>
    </row>
    <row r="29" spans="2:5">
      <c r="B29" t="s">
        <v>71</v>
      </c>
      <c r="C29" t="s">
        <v>26</v>
      </c>
      <c r="E29" t="str">
        <f t="shared" si="0"/>
        <v>2045035024</v>
      </c>
    </row>
    <row r="30" spans="2:5">
      <c r="B30" t="s">
        <v>72</v>
      </c>
      <c r="C30" t="s">
        <v>27</v>
      </c>
      <c r="E30" t="str">
        <f t="shared" si="0"/>
        <v>2117971918</v>
      </c>
    </row>
    <row r="31" spans="2:5">
      <c r="B31" t="s">
        <v>73</v>
      </c>
      <c r="C31" t="s">
        <v>28</v>
      </c>
      <c r="E31" t="str">
        <f t="shared" si="0"/>
        <v>2116133466</v>
      </c>
    </row>
    <row r="32" spans="2:5">
      <c r="B32" t="s">
        <v>74</v>
      </c>
      <c r="C32" t="s">
        <v>29</v>
      </c>
      <c r="E32" t="str">
        <f t="shared" si="0"/>
        <v>2116068726</v>
      </c>
    </row>
    <row r="33" spans="2:5">
      <c r="B33" t="s">
        <v>75</v>
      </c>
      <c r="C33" t="s">
        <v>30</v>
      </c>
      <c r="E33" t="str">
        <f t="shared" si="0"/>
        <v>2116133460</v>
      </c>
    </row>
    <row r="34" spans="2:5">
      <c r="B34" t="s">
        <v>76</v>
      </c>
      <c r="C34" t="s">
        <v>31</v>
      </c>
      <c r="E34" t="str">
        <f t="shared" si="0"/>
        <v>2116068739</v>
      </c>
    </row>
    <row r="35" spans="2:5">
      <c r="B35" t="s">
        <v>77</v>
      </c>
      <c r="C35" t="s">
        <v>32</v>
      </c>
      <c r="E35" t="str">
        <f t="shared" si="0"/>
        <v>2116133454</v>
      </c>
    </row>
    <row r="36" spans="2:5">
      <c r="B36" t="s">
        <v>78</v>
      </c>
      <c r="C36" t="s">
        <v>33</v>
      </c>
      <c r="E36" t="str">
        <f t="shared" si="0"/>
        <v>2116068734</v>
      </c>
    </row>
    <row r="37" spans="2:5">
      <c r="B37" t="s">
        <v>79</v>
      </c>
      <c r="C37" t="s">
        <v>34</v>
      </c>
      <c r="E37" t="str">
        <f t="shared" si="0"/>
        <v>2116068729</v>
      </c>
    </row>
    <row r="38" spans="2:5">
      <c r="B38" t="s">
        <v>80</v>
      </c>
      <c r="C38" t="s">
        <v>35</v>
      </c>
      <c r="E38" t="str">
        <f t="shared" si="0"/>
        <v>2104431958</v>
      </c>
    </row>
    <row r="39" spans="2:5">
      <c r="B39" t="s">
        <v>81</v>
      </c>
      <c r="C39" t="s">
        <v>36</v>
      </c>
      <c r="E39" t="str">
        <f t="shared" si="0"/>
        <v>2118810522</v>
      </c>
    </row>
    <row r="40" spans="2:5">
      <c r="B40" t="s">
        <v>82</v>
      </c>
      <c r="C40" t="s">
        <v>37</v>
      </c>
      <c r="E40" t="str">
        <f t="shared" si="0"/>
        <v>2118810516</v>
      </c>
    </row>
    <row r="41" spans="2:5">
      <c r="B41" t="s">
        <v>83</v>
      </c>
      <c r="C41" t="s">
        <v>38</v>
      </c>
      <c r="E41" t="str">
        <f t="shared" si="0"/>
        <v>2107235486</v>
      </c>
    </row>
    <row r="42" spans="2:5">
      <c r="B42" t="s">
        <v>84</v>
      </c>
      <c r="C42" t="s">
        <v>39</v>
      </c>
      <c r="E42" t="str">
        <f t="shared" si="0"/>
        <v>2107233744</v>
      </c>
    </row>
    <row r="43" spans="2:5">
      <c r="B43" t="s">
        <v>85</v>
      </c>
      <c r="C43" t="s">
        <v>40</v>
      </c>
      <c r="E43" t="str">
        <f t="shared" si="0"/>
        <v>2040957160</v>
      </c>
    </row>
    <row r="44" spans="2:5">
      <c r="B44" t="s">
        <v>86</v>
      </c>
      <c r="C44" t="s">
        <v>41</v>
      </c>
      <c r="E44" t="str">
        <f t="shared" si="0"/>
        <v>2040956603</v>
      </c>
    </row>
    <row r="45" spans="2:5">
      <c r="B45" t="s">
        <v>87</v>
      </c>
      <c r="C45" t="s">
        <v>42</v>
      </c>
      <c r="E45" t="str">
        <f t="shared" si="0"/>
        <v>2040956427</v>
      </c>
    </row>
    <row r="46" spans="2:5">
      <c r="B46" t="s">
        <v>88</v>
      </c>
      <c r="C46" t="s">
        <v>43</v>
      </c>
      <c r="E46" t="str">
        <f t="shared" si="0"/>
        <v>2060731879</v>
      </c>
    </row>
    <row r="47" spans="2:5">
      <c r="B47" t="s">
        <v>89</v>
      </c>
      <c r="C47" t="s">
        <v>44</v>
      </c>
      <c r="E47" t="str">
        <f t="shared" si="0"/>
        <v>2064808523</v>
      </c>
    </row>
    <row r="48" spans="2:5">
      <c r="B48" t="s">
        <v>117</v>
      </c>
      <c r="C48" t="s">
        <v>90</v>
      </c>
      <c r="E48" t="str">
        <f t="shared" si="0"/>
        <v>2107234626</v>
      </c>
    </row>
    <row r="49" spans="2:5">
      <c r="B49" t="s">
        <v>118</v>
      </c>
      <c r="C49" t="s">
        <v>91</v>
      </c>
      <c r="E49" t="str">
        <f t="shared" si="0"/>
        <v>2119900084</v>
      </c>
    </row>
    <row r="50" spans="2:5">
      <c r="B50" t="s">
        <v>119</v>
      </c>
      <c r="C50" t="s">
        <v>92</v>
      </c>
      <c r="E50" t="str">
        <f t="shared" si="0"/>
        <v>2119900081</v>
      </c>
    </row>
    <row r="51" spans="2:5">
      <c r="B51" t="s">
        <v>120</v>
      </c>
      <c r="C51" t="s">
        <v>93</v>
      </c>
      <c r="E51" t="str">
        <f t="shared" si="0"/>
        <v>2118334113</v>
      </c>
    </row>
    <row r="52" spans="2:5">
      <c r="B52" t="s">
        <v>121</v>
      </c>
      <c r="C52" t="s">
        <v>94</v>
      </c>
      <c r="E52" t="str">
        <f t="shared" si="0"/>
        <v>2118260343</v>
      </c>
    </row>
    <row r="53" spans="2:5">
      <c r="B53" t="s">
        <v>122</v>
      </c>
      <c r="C53" t="s">
        <v>95</v>
      </c>
      <c r="E53" t="str">
        <f t="shared" si="0"/>
        <v>2118259723</v>
      </c>
    </row>
    <row r="54" spans="2:5">
      <c r="B54" t="s">
        <v>123</v>
      </c>
      <c r="C54" t="s">
        <v>96</v>
      </c>
      <c r="E54" t="str">
        <f t="shared" si="0"/>
        <v>2118259704</v>
      </c>
    </row>
    <row r="55" spans="2:5">
      <c r="B55" t="s">
        <v>124</v>
      </c>
      <c r="C55" t="s">
        <v>97</v>
      </c>
      <c r="E55" t="str">
        <f t="shared" si="0"/>
        <v>2118133044</v>
      </c>
    </row>
    <row r="56" spans="2:5">
      <c r="B56" t="s">
        <v>125</v>
      </c>
      <c r="C56" t="s">
        <v>98</v>
      </c>
      <c r="E56" t="str">
        <f t="shared" si="0"/>
        <v>2118334110</v>
      </c>
    </row>
    <row r="57" spans="2:5">
      <c r="B57" t="s">
        <v>126</v>
      </c>
      <c r="C57" t="s">
        <v>99</v>
      </c>
      <c r="E57" t="str">
        <f t="shared" si="0"/>
        <v>2118334106</v>
      </c>
    </row>
    <row r="58" spans="2:5">
      <c r="B58" t="s">
        <v>127</v>
      </c>
      <c r="C58" t="s">
        <v>100</v>
      </c>
      <c r="E58" t="str">
        <f t="shared" si="0"/>
        <v>2118260348</v>
      </c>
    </row>
    <row r="59" spans="2:5">
      <c r="B59" t="s">
        <v>128</v>
      </c>
      <c r="C59" t="s">
        <v>101</v>
      </c>
      <c r="E59" t="str">
        <f t="shared" si="0"/>
        <v>2118259716</v>
      </c>
    </row>
    <row r="60" spans="2:5">
      <c r="B60" t="s">
        <v>129</v>
      </c>
      <c r="C60" t="s">
        <v>102</v>
      </c>
      <c r="E60" t="str">
        <f t="shared" si="0"/>
        <v>2118259710</v>
      </c>
    </row>
    <row r="61" spans="2:5">
      <c r="B61" t="s">
        <v>130</v>
      </c>
      <c r="C61" t="s">
        <v>103</v>
      </c>
      <c r="E61" t="str">
        <f t="shared" si="0"/>
        <v>2118133048</v>
      </c>
    </row>
    <row r="62" spans="2:5">
      <c r="B62" t="s">
        <v>131</v>
      </c>
      <c r="C62" t="s">
        <v>104</v>
      </c>
      <c r="E62" t="str">
        <f t="shared" si="0"/>
        <v>2118133038</v>
      </c>
    </row>
    <row r="63" spans="2:5">
      <c r="B63" t="s">
        <v>132</v>
      </c>
      <c r="C63" t="s">
        <v>105</v>
      </c>
      <c r="E63" t="str">
        <f t="shared" si="0"/>
        <v>2116013646</v>
      </c>
    </row>
    <row r="64" spans="2:5">
      <c r="B64" t="s">
        <v>133</v>
      </c>
      <c r="C64" t="s">
        <v>106</v>
      </c>
      <c r="E64" t="str">
        <f t="shared" si="0"/>
        <v>2119146825</v>
      </c>
    </row>
    <row r="65" spans="2:5">
      <c r="B65" t="s">
        <v>134</v>
      </c>
      <c r="C65" t="s">
        <v>107</v>
      </c>
      <c r="E65" t="str">
        <f t="shared" si="0"/>
        <v>2119145565</v>
      </c>
    </row>
    <row r="66" spans="2:5">
      <c r="B66" t="s">
        <v>135</v>
      </c>
      <c r="C66" t="s">
        <v>108</v>
      </c>
      <c r="E66" t="str">
        <f t="shared" si="0"/>
        <v>2075996239</v>
      </c>
    </row>
    <row r="67" spans="2:5">
      <c r="B67" t="s">
        <v>136</v>
      </c>
      <c r="C67" t="s">
        <v>109</v>
      </c>
      <c r="E67" t="str">
        <f t="shared" ref="E67:E74" si="1">SUBSTITUTE(C67,"_lt_search","")</f>
        <v>2107237993</v>
      </c>
    </row>
    <row r="68" spans="2:5">
      <c r="B68" t="s">
        <v>137</v>
      </c>
      <c r="C68" t="s">
        <v>110</v>
      </c>
      <c r="E68" t="str">
        <f t="shared" si="1"/>
        <v>2095312473</v>
      </c>
    </row>
    <row r="69" spans="2:5">
      <c r="B69" t="s">
        <v>138</v>
      </c>
      <c r="C69" t="s">
        <v>111</v>
      </c>
      <c r="E69" t="str">
        <f t="shared" si="1"/>
        <v>2119145563</v>
      </c>
    </row>
    <row r="70" spans="2:5">
      <c r="B70" t="s">
        <v>139</v>
      </c>
      <c r="C70" t="s">
        <v>112</v>
      </c>
      <c r="E70" t="str">
        <f t="shared" si="1"/>
        <v>2119145562</v>
      </c>
    </row>
    <row r="71" spans="2:5">
      <c r="B71" t="s">
        <v>140</v>
      </c>
      <c r="C71" t="s">
        <v>113</v>
      </c>
      <c r="E71" t="str">
        <f t="shared" si="1"/>
        <v>2119145561</v>
      </c>
    </row>
    <row r="72" spans="2:5">
      <c r="B72" t="s">
        <v>141</v>
      </c>
      <c r="C72" t="s">
        <v>114</v>
      </c>
      <c r="E72" t="str">
        <f t="shared" si="1"/>
        <v>2107237566</v>
      </c>
    </row>
    <row r="73" spans="2:5">
      <c r="B73" t="s">
        <v>142</v>
      </c>
      <c r="C73" t="s">
        <v>115</v>
      </c>
      <c r="E73" t="str">
        <f t="shared" si="1"/>
        <v>2107238626</v>
      </c>
    </row>
    <row r="74" spans="2:5">
      <c r="C74" t="s">
        <v>116</v>
      </c>
      <c r="E74" t="str">
        <f t="shared" si="1"/>
        <v>2082428199</v>
      </c>
    </row>
  </sheetData>
  <autoFilter ref="C1:C74" xr:uid="{EBCC0B5D-A039-FB44-999D-618EB0C37B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봉승우</cp:lastModifiedBy>
  <dcterms:created xsi:type="dcterms:W3CDTF">2021-01-05T07:58:52Z</dcterms:created>
  <dcterms:modified xsi:type="dcterms:W3CDTF">2021-01-05T12:25:51Z</dcterms:modified>
</cp:coreProperties>
</file>