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35047\Desktop\博弈网络\"/>
    </mc:Choice>
  </mc:AlternateContent>
  <xr:revisionPtr revIDLastSave="0" documentId="13_ncr:1_{803F3E88-CC1A-4277-A870-988529DC4515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网络结构" sheetId="1" r:id="rId1"/>
    <sheet name="重要性排序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</calcChain>
</file>

<file path=xl/sharedStrings.xml><?xml version="1.0" encoding="utf-8"?>
<sst xmlns="http://schemas.openxmlformats.org/spreadsheetml/2006/main" count="77" uniqueCount="15">
  <si>
    <t>节点ID</t>
  </si>
  <si>
    <t>节点类型</t>
  </si>
  <si>
    <t>入度</t>
  </si>
  <si>
    <t>出度</t>
  </si>
  <si>
    <t>基准直接排放量(e)</t>
  </si>
  <si>
    <t>碳流入量(a)</t>
  </si>
  <si>
    <t>碳流出量(b)</t>
  </si>
  <si>
    <t>上游</t>
  </si>
  <si>
    <t>中游</t>
  </si>
  <si>
    <t>下游</t>
  </si>
  <si>
    <t>度数中心度</t>
  </si>
  <si>
    <t>净流出值(r)</t>
    <phoneticPr fontId="1" type="noConversion"/>
  </si>
  <si>
    <t>碳边际减排成本μ</t>
    <phoneticPr fontId="1" type="noConversion"/>
  </si>
  <si>
    <t>其他企业所产生的边际减排效益η</t>
    <phoneticPr fontId="1" type="noConversion"/>
  </si>
  <si>
    <t>讨价还价α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</si>
</sst>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N5" sqref="N5"/>
    </sheetView>
  </sheetViews>
  <sheetFormatPr defaultRowHeight="13.9" x14ac:dyDescent="0.4"/>
  <cols>
    <col min="5" max="5" width="8.6640625" style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4</v>
      </c>
      <c r="G1" s="1" t="s">
        <v>5</v>
      </c>
      <c r="H1" s="1" t="s">
        <v>6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 x14ac:dyDescent="0.4">
      <c r="A2" s="1">
        <v>1</v>
      </c>
      <c r="B2" s="1" t="s">
        <v>7</v>
      </c>
      <c r="C2" s="1">
        <v>2</v>
      </c>
      <c r="D2" s="1">
        <v>4</v>
      </c>
      <c r="E2" s="1">
        <v>0.10340000000000001</v>
      </c>
      <c r="F2" s="1">
        <v>114.98</v>
      </c>
      <c r="G2" s="1">
        <v>12.07</v>
      </c>
      <c r="H2" s="1">
        <v>102.25</v>
      </c>
      <c r="I2" s="1">
        <f>G2-H2</f>
        <v>-90.18</v>
      </c>
      <c r="J2">
        <v>0.26279999999999998</v>
      </c>
      <c r="K2">
        <v>0.20699999999999999</v>
      </c>
      <c r="L2" s="2">
        <v>0.18418392709196355</v>
      </c>
    </row>
    <row r="3" spans="1:12" x14ac:dyDescent="0.4">
      <c r="A3" s="1">
        <v>2</v>
      </c>
      <c r="B3" s="1" t="s">
        <v>7</v>
      </c>
      <c r="C3" s="1">
        <v>0</v>
      </c>
      <c r="D3" s="1">
        <v>7</v>
      </c>
      <c r="E3" s="1">
        <v>0.1207</v>
      </c>
      <c r="F3" s="1">
        <v>111.81</v>
      </c>
      <c r="G3" s="1">
        <v>6.13</v>
      </c>
      <c r="H3" s="1">
        <v>135.88</v>
      </c>
      <c r="I3" s="1">
        <f t="shared" ref="I3:I31" si="0">G3-H3</f>
        <v>-129.75</v>
      </c>
      <c r="J3">
        <v>0.25580000000000003</v>
      </c>
      <c r="K3">
        <v>0.18970000000000001</v>
      </c>
      <c r="L3" s="2">
        <v>0.215</v>
      </c>
    </row>
    <row r="4" spans="1:12" x14ac:dyDescent="0.4">
      <c r="A4" s="1">
        <v>3</v>
      </c>
      <c r="B4" s="1" t="s">
        <v>7</v>
      </c>
      <c r="C4" s="1">
        <v>1</v>
      </c>
      <c r="D4" s="1">
        <v>6</v>
      </c>
      <c r="E4" s="1">
        <v>0.1207</v>
      </c>
      <c r="F4" s="1">
        <v>115.74</v>
      </c>
      <c r="G4" s="1">
        <v>9.1</v>
      </c>
      <c r="H4" s="1">
        <v>122.2</v>
      </c>
      <c r="I4" s="1">
        <f t="shared" si="0"/>
        <v>-113.10000000000001</v>
      </c>
      <c r="J4">
        <v>0.25369999999999998</v>
      </c>
      <c r="K4">
        <v>0.18970000000000001</v>
      </c>
      <c r="L4" s="2">
        <v>0.215</v>
      </c>
    </row>
    <row r="5" spans="1:12" x14ac:dyDescent="0.4">
      <c r="A5" s="1">
        <v>4</v>
      </c>
      <c r="B5" s="1" t="s">
        <v>7</v>
      </c>
      <c r="C5" s="1">
        <v>0</v>
      </c>
      <c r="D5" s="1">
        <v>4</v>
      </c>
      <c r="E5" s="1">
        <v>6.9000000000000006E-2</v>
      </c>
      <c r="F5" s="1">
        <v>120.12</v>
      </c>
      <c r="G5" s="1">
        <v>5.24</v>
      </c>
      <c r="H5" s="1">
        <v>106.31</v>
      </c>
      <c r="I5" s="1">
        <f t="shared" si="0"/>
        <v>-101.07000000000001</v>
      </c>
      <c r="J5">
        <v>0.26250000000000001</v>
      </c>
      <c r="K5">
        <v>0.2414</v>
      </c>
      <c r="L5" s="2">
        <v>0.12290803645401824</v>
      </c>
    </row>
    <row r="6" spans="1:12" x14ac:dyDescent="0.4">
      <c r="A6" s="1">
        <v>5</v>
      </c>
      <c r="B6" s="1" t="s">
        <v>7</v>
      </c>
      <c r="C6" s="1">
        <v>2</v>
      </c>
      <c r="D6" s="1">
        <v>5</v>
      </c>
      <c r="E6" s="1">
        <v>0.1207</v>
      </c>
      <c r="F6" s="1">
        <v>111.33</v>
      </c>
      <c r="G6" s="1">
        <v>12.43</v>
      </c>
      <c r="H6" s="1">
        <v>119.05</v>
      </c>
      <c r="I6" s="1">
        <f t="shared" si="0"/>
        <v>-106.62</v>
      </c>
      <c r="J6">
        <v>0.25740000000000002</v>
      </c>
      <c r="K6">
        <v>0.18970000000000001</v>
      </c>
      <c r="L6" s="2">
        <v>0.215</v>
      </c>
    </row>
    <row r="7" spans="1:12" x14ac:dyDescent="0.4">
      <c r="A7" s="1">
        <v>6</v>
      </c>
      <c r="B7" s="1" t="s">
        <v>7</v>
      </c>
      <c r="C7" s="1">
        <v>2</v>
      </c>
      <c r="D7" s="1">
        <v>8</v>
      </c>
      <c r="E7" s="1">
        <v>0.1724</v>
      </c>
      <c r="F7" s="1">
        <v>111.33</v>
      </c>
      <c r="G7" s="1">
        <v>14.53</v>
      </c>
      <c r="H7" s="1">
        <v>140.71</v>
      </c>
      <c r="I7" s="1">
        <f t="shared" si="0"/>
        <v>-126.18</v>
      </c>
      <c r="J7">
        <v>0.26369999999999999</v>
      </c>
      <c r="K7">
        <v>0.13800000000000001</v>
      </c>
      <c r="L7" s="2">
        <v>0.30709196354598173</v>
      </c>
    </row>
    <row r="8" spans="1:12" x14ac:dyDescent="0.4">
      <c r="A8" s="1">
        <v>7</v>
      </c>
      <c r="B8" s="1" t="s">
        <v>7</v>
      </c>
      <c r="C8" s="1">
        <v>0</v>
      </c>
      <c r="D8" s="1">
        <v>4</v>
      </c>
      <c r="E8" s="1">
        <v>6.9000000000000006E-2</v>
      </c>
      <c r="F8" s="1">
        <v>120.4</v>
      </c>
      <c r="G8" s="1">
        <v>5.79</v>
      </c>
      <c r="H8" s="1">
        <v>106.69</v>
      </c>
      <c r="I8" s="1">
        <f t="shared" si="0"/>
        <v>-100.89999999999999</v>
      </c>
      <c r="J8">
        <v>0.26229999999999998</v>
      </c>
      <c r="K8">
        <v>0.2414</v>
      </c>
      <c r="L8" s="2">
        <v>0.12290803645401824</v>
      </c>
    </row>
    <row r="9" spans="1:12" x14ac:dyDescent="0.4">
      <c r="A9" s="1">
        <v>8</v>
      </c>
      <c r="B9" s="1" t="s">
        <v>7</v>
      </c>
      <c r="C9" s="1">
        <v>1</v>
      </c>
      <c r="D9" s="1">
        <v>6</v>
      </c>
      <c r="E9" s="1">
        <v>0.1207</v>
      </c>
      <c r="F9" s="1">
        <v>116.34</v>
      </c>
      <c r="G9" s="1">
        <v>9.0500000000000007</v>
      </c>
      <c r="H9" s="1">
        <v>121.32</v>
      </c>
      <c r="I9" s="1">
        <f t="shared" si="0"/>
        <v>-112.27</v>
      </c>
      <c r="J9">
        <v>0.26019999999999999</v>
      </c>
      <c r="K9">
        <v>0.18970000000000001</v>
      </c>
      <c r="L9" s="2">
        <v>0.215</v>
      </c>
    </row>
    <row r="10" spans="1:12" x14ac:dyDescent="0.4">
      <c r="A10" s="1">
        <v>9</v>
      </c>
      <c r="B10" s="1" t="s">
        <v>7</v>
      </c>
      <c r="C10" s="1">
        <v>0</v>
      </c>
      <c r="D10" s="1">
        <v>4</v>
      </c>
      <c r="E10" s="1">
        <v>6.9000000000000006E-2</v>
      </c>
      <c r="F10" s="1">
        <v>110.15</v>
      </c>
      <c r="G10" s="1">
        <v>8.1199999999999992</v>
      </c>
      <c r="H10" s="1">
        <v>105.71</v>
      </c>
      <c r="I10" s="1">
        <f t="shared" si="0"/>
        <v>-97.589999999999989</v>
      </c>
      <c r="J10">
        <v>0.27179999999999999</v>
      </c>
      <c r="K10">
        <v>0.2414</v>
      </c>
      <c r="L10" s="2">
        <v>0.12290803645401824</v>
      </c>
    </row>
    <row r="11" spans="1:12" x14ac:dyDescent="0.4">
      <c r="A11" s="1">
        <v>10</v>
      </c>
      <c r="B11" s="1" t="s">
        <v>7</v>
      </c>
      <c r="C11" s="1">
        <v>2</v>
      </c>
      <c r="D11" s="1">
        <v>5</v>
      </c>
      <c r="E11" s="1">
        <v>0.1207</v>
      </c>
      <c r="F11" s="1">
        <v>115.21</v>
      </c>
      <c r="G11" s="1">
        <v>13.24</v>
      </c>
      <c r="H11" s="1">
        <v>117.85</v>
      </c>
      <c r="I11" s="1">
        <f t="shared" si="0"/>
        <v>-104.61</v>
      </c>
      <c r="J11">
        <v>0.25990000000000002</v>
      </c>
      <c r="K11">
        <v>0.18970000000000001</v>
      </c>
      <c r="L11" s="2">
        <v>0.215</v>
      </c>
    </row>
    <row r="12" spans="1:12" x14ac:dyDescent="0.4">
      <c r="A12" s="1">
        <v>11</v>
      </c>
      <c r="B12" s="1" t="s">
        <v>7</v>
      </c>
      <c r="C12" s="1">
        <v>1</v>
      </c>
      <c r="D12" s="1">
        <v>6</v>
      </c>
      <c r="E12" s="1">
        <v>0.1207</v>
      </c>
      <c r="F12" s="1">
        <v>110.18</v>
      </c>
      <c r="G12" s="1">
        <v>11.02</v>
      </c>
      <c r="H12" s="1">
        <v>121.9</v>
      </c>
      <c r="I12" s="1">
        <f t="shared" si="0"/>
        <v>-110.88000000000001</v>
      </c>
      <c r="J12">
        <v>0.26500000000000001</v>
      </c>
      <c r="K12">
        <v>0.18970000000000001</v>
      </c>
      <c r="L12" s="2">
        <v>0.215</v>
      </c>
    </row>
    <row r="13" spans="1:12" x14ac:dyDescent="0.4">
      <c r="A13" s="1">
        <v>12</v>
      </c>
      <c r="B13" s="1" t="s">
        <v>7</v>
      </c>
      <c r="C13" s="1">
        <v>0</v>
      </c>
      <c r="D13" s="1">
        <v>8</v>
      </c>
      <c r="E13" s="1">
        <v>0.13789999999999999</v>
      </c>
      <c r="F13" s="1">
        <v>110.17</v>
      </c>
      <c r="G13" s="1">
        <v>5.32</v>
      </c>
      <c r="H13" s="1">
        <v>144.31</v>
      </c>
      <c r="I13" s="1">
        <f t="shared" si="0"/>
        <v>-138.99</v>
      </c>
      <c r="J13">
        <v>0.2465</v>
      </c>
      <c r="K13">
        <v>0.17249999999999999</v>
      </c>
      <c r="L13" s="2">
        <v>0.24563794531897265</v>
      </c>
    </row>
    <row r="14" spans="1:12" x14ac:dyDescent="0.4">
      <c r="A14" s="1">
        <v>13</v>
      </c>
      <c r="B14" s="1" t="s">
        <v>7</v>
      </c>
      <c r="C14" s="1">
        <v>2</v>
      </c>
      <c r="D14" s="1">
        <v>6</v>
      </c>
      <c r="E14" s="1">
        <v>0.13789999999999999</v>
      </c>
      <c r="F14" s="1">
        <v>113.71</v>
      </c>
      <c r="G14" s="1">
        <v>13.08</v>
      </c>
      <c r="H14" s="1">
        <v>124.67</v>
      </c>
      <c r="I14" s="1">
        <f t="shared" si="0"/>
        <v>-111.59</v>
      </c>
      <c r="J14">
        <v>0.25119999999999998</v>
      </c>
      <c r="K14">
        <v>0.17249999999999999</v>
      </c>
      <c r="L14" s="2">
        <v>0.24563794531897265</v>
      </c>
    </row>
    <row r="15" spans="1:12" x14ac:dyDescent="0.4">
      <c r="A15" s="1">
        <v>14</v>
      </c>
      <c r="B15" s="1" t="s">
        <v>7</v>
      </c>
      <c r="C15" s="1">
        <v>0</v>
      </c>
      <c r="D15" s="1">
        <v>5</v>
      </c>
      <c r="E15" s="1">
        <v>8.6199999999999999E-2</v>
      </c>
      <c r="F15" s="1">
        <v>102.93</v>
      </c>
      <c r="G15" s="1">
        <v>7.43</v>
      </c>
      <c r="H15" s="1">
        <v>116.73</v>
      </c>
      <c r="I15" s="1">
        <f t="shared" si="0"/>
        <v>-109.30000000000001</v>
      </c>
      <c r="J15">
        <v>0.2419</v>
      </c>
      <c r="K15">
        <v>0.22420000000000001</v>
      </c>
      <c r="L15" s="2">
        <v>0.15354598177299086</v>
      </c>
    </row>
    <row r="16" spans="1:12" x14ac:dyDescent="0.4">
      <c r="A16" s="1">
        <v>15</v>
      </c>
      <c r="B16" s="1" t="s">
        <v>7</v>
      </c>
      <c r="C16" s="1">
        <v>2</v>
      </c>
      <c r="D16" s="1">
        <v>6</v>
      </c>
      <c r="E16" s="1">
        <v>0.13789999999999999</v>
      </c>
      <c r="F16" s="1">
        <v>103.88</v>
      </c>
      <c r="G16" s="1">
        <v>14.95</v>
      </c>
      <c r="H16" s="1">
        <v>120.98</v>
      </c>
      <c r="I16" s="1">
        <f t="shared" si="0"/>
        <v>-106.03</v>
      </c>
      <c r="J16">
        <v>0.25559999999999999</v>
      </c>
      <c r="K16">
        <v>0.17249999999999999</v>
      </c>
      <c r="L16" s="2">
        <v>0.24563794531897265</v>
      </c>
    </row>
    <row r="17" spans="1:12" x14ac:dyDescent="0.4">
      <c r="A17" s="1">
        <v>16</v>
      </c>
      <c r="B17" s="1" t="s">
        <v>8</v>
      </c>
      <c r="C17" s="1">
        <v>6</v>
      </c>
      <c r="D17" s="1">
        <v>4</v>
      </c>
      <c r="E17" s="1">
        <v>0.1724</v>
      </c>
      <c r="F17" s="1">
        <v>72.19</v>
      </c>
      <c r="G17" s="1">
        <v>50.52</v>
      </c>
      <c r="H17" s="1">
        <v>73.39</v>
      </c>
      <c r="I17" s="1">
        <f t="shared" si="0"/>
        <v>-22.869999999999997</v>
      </c>
      <c r="J17">
        <v>0.29339999999999999</v>
      </c>
      <c r="K17">
        <v>0.13800000000000001</v>
      </c>
      <c r="L17" s="2">
        <v>0.30709196354598173</v>
      </c>
    </row>
    <row r="18" spans="1:12" x14ac:dyDescent="0.4">
      <c r="A18" s="1">
        <v>17</v>
      </c>
      <c r="B18" s="1" t="s">
        <v>8</v>
      </c>
      <c r="C18" s="1">
        <v>6</v>
      </c>
      <c r="D18" s="1">
        <v>3</v>
      </c>
      <c r="E18" s="1">
        <v>0.1552</v>
      </c>
      <c r="F18" s="1">
        <v>69.94</v>
      </c>
      <c r="G18" s="1">
        <v>53.96</v>
      </c>
      <c r="H18" s="1">
        <v>62.49</v>
      </c>
      <c r="I18" s="1">
        <f t="shared" si="0"/>
        <v>-8.5300000000000011</v>
      </c>
      <c r="J18">
        <v>0.27810000000000001</v>
      </c>
      <c r="K18">
        <v>0.1552</v>
      </c>
      <c r="L18" s="2">
        <v>0.2764540182270091</v>
      </c>
    </row>
    <row r="19" spans="1:12" x14ac:dyDescent="0.4">
      <c r="A19" s="1">
        <v>18</v>
      </c>
      <c r="B19" s="1" t="s">
        <v>8</v>
      </c>
      <c r="C19" s="1">
        <v>6</v>
      </c>
      <c r="D19" s="1">
        <v>3</v>
      </c>
      <c r="E19" s="1">
        <v>0.1552</v>
      </c>
      <c r="F19" s="1">
        <v>76.569999999999993</v>
      </c>
      <c r="G19" s="1">
        <v>48.93</v>
      </c>
      <c r="H19" s="1">
        <v>64.489999999999995</v>
      </c>
      <c r="I19" s="1">
        <f t="shared" si="0"/>
        <v>-15.559999999999995</v>
      </c>
      <c r="J19">
        <v>0.28589999999999999</v>
      </c>
      <c r="K19">
        <v>0.1552</v>
      </c>
      <c r="L19" s="2">
        <v>0.2764540182270091</v>
      </c>
    </row>
    <row r="20" spans="1:12" x14ac:dyDescent="0.4">
      <c r="A20" s="1">
        <v>19</v>
      </c>
      <c r="B20" s="1" t="s">
        <v>8</v>
      </c>
      <c r="C20" s="1">
        <v>5</v>
      </c>
      <c r="D20" s="1">
        <v>4</v>
      </c>
      <c r="E20" s="1">
        <v>0.1552</v>
      </c>
      <c r="F20" s="1">
        <v>70.459999999999994</v>
      </c>
      <c r="G20" s="1">
        <v>43.16</v>
      </c>
      <c r="H20" s="1">
        <v>72.790000000000006</v>
      </c>
      <c r="I20" s="1">
        <f t="shared" si="0"/>
        <v>-29.63000000000001</v>
      </c>
      <c r="J20">
        <v>0.29020000000000001</v>
      </c>
      <c r="K20">
        <v>0.1552</v>
      </c>
      <c r="L20" s="2">
        <v>0.2764540182270091</v>
      </c>
    </row>
    <row r="21" spans="1:12" x14ac:dyDescent="0.4">
      <c r="A21" s="1">
        <v>20</v>
      </c>
      <c r="B21" s="1" t="s">
        <v>8</v>
      </c>
      <c r="C21" s="1">
        <v>5</v>
      </c>
      <c r="D21" s="1">
        <v>3</v>
      </c>
      <c r="E21" s="1">
        <v>0.13789999999999999</v>
      </c>
      <c r="F21" s="1">
        <v>67.94</v>
      </c>
      <c r="G21" s="1">
        <v>41.87</v>
      </c>
      <c r="H21" s="1">
        <v>69.23</v>
      </c>
      <c r="I21" s="1">
        <f t="shared" si="0"/>
        <v>-27.360000000000007</v>
      </c>
      <c r="J21">
        <v>0.28410000000000002</v>
      </c>
      <c r="K21">
        <v>0.17249999999999999</v>
      </c>
      <c r="L21" s="2">
        <v>0.24563794531897265</v>
      </c>
    </row>
    <row r="22" spans="1:12" x14ac:dyDescent="0.4">
      <c r="A22" s="1">
        <v>21</v>
      </c>
      <c r="B22" s="1" t="s">
        <v>8</v>
      </c>
      <c r="C22" s="1">
        <v>7</v>
      </c>
      <c r="D22" s="1">
        <v>4</v>
      </c>
      <c r="E22" s="1">
        <v>0.18970000000000001</v>
      </c>
      <c r="F22" s="1">
        <v>82.33</v>
      </c>
      <c r="G22" s="1">
        <v>58.32</v>
      </c>
      <c r="H22" s="1">
        <v>78.61</v>
      </c>
      <c r="I22" s="1">
        <f t="shared" si="0"/>
        <v>-20.29</v>
      </c>
      <c r="J22">
        <v>0.30249999999999999</v>
      </c>
      <c r="K22">
        <v>0.1207</v>
      </c>
      <c r="L22" s="2">
        <v>0.33790803645401823</v>
      </c>
    </row>
    <row r="23" spans="1:12" x14ac:dyDescent="0.4">
      <c r="A23" s="1">
        <v>22</v>
      </c>
      <c r="B23" s="1" t="s">
        <v>8</v>
      </c>
      <c r="C23" s="1">
        <v>6</v>
      </c>
      <c r="D23" s="1">
        <v>3</v>
      </c>
      <c r="E23" s="1">
        <v>0.1552</v>
      </c>
      <c r="F23" s="1">
        <v>73.87</v>
      </c>
      <c r="G23" s="1">
        <v>51.63</v>
      </c>
      <c r="H23" s="1">
        <v>60.51</v>
      </c>
      <c r="I23" s="1">
        <f t="shared" si="0"/>
        <v>-8.8799999999999955</v>
      </c>
      <c r="J23">
        <v>0.28999999999999998</v>
      </c>
      <c r="K23">
        <v>0.1552</v>
      </c>
      <c r="L23" s="2">
        <v>0.2764540182270091</v>
      </c>
    </row>
    <row r="24" spans="1:12" x14ac:dyDescent="0.4">
      <c r="A24" s="1">
        <v>23</v>
      </c>
      <c r="B24" s="1" t="s">
        <v>8</v>
      </c>
      <c r="C24" s="1">
        <v>8</v>
      </c>
      <c r="D24" s="1">
        <v>5</v>
      </c>
      <c r="E24" s="1">
        <v>0.22409999999999999</v>
      </c>
      <c r="F24" s="1">
        <v>75.34</v>
      </c>
      <c r="G24" s="1">
        <v>69.989999999999995</v>
      </c>
      <c r="H24" s="1">
        <v>88.36</v>
      </c>
      <c r="I24" s="1">
        <f t="shared" si="0"/>
        <v>-18.370000000000005</v>
      </c>
      <c r="J24">
        <v>0.2722</v>
      </c>
      <c r="K24">
        <v>8.6300000000000002E-2</v>
      </c>
      <c r="L24" s="2">
        <v>0.39918392709196349</v>
      </c>
    </row>
    <row r="25" spans="1:12" x14ac:dyDescent="0.4">
      <c r="A25" s="1">
        <v>24</v>
      </c>
      <c r="B25" s="1" t="s">
        <v>8</v>
      </c>
      <c r="C25" s="1">
        <v>5</v>
      </c>
      <c r="D25" s="1">
        <v>4</v>
      </c>
      <c r="E25" s="1">
        <v>0.1552</v>
      </c>
      <c r="F25" s="1">
        <v>67.88</v>
      </c>
      <c r="G25" s="1">
        <v>47.27</v>
      </c>
      <c r="H25" s="1">
        <v>79.260000000000005</v>
      </c>
      <c r="I25" s="1">
        <f t="shared" si="0"/>
        <v>-31.990000000000002</v>
      </c>
      <c r="J25">
        <v>0.32200000000000001</v>
      </c>
      <c r="K25">
        <v>0.1552</v>
      </c>
      <c r="L25" s="2">
        <v>0.2764540182270091</v>
      </c>
    </row>
    <row r="26" spans="1:12" x14ac:dyDescent="0.4">
      <c r="A26" s="1">
        <v>25</v>
      </c>
      <c r="B26" s="1" t="s">
        <v>8</v>
      </c>
      <c r="C26" s="1">
        <v>5</v>
      </c>
      <c r="D26" s="1">
        <v>5</v>
      </c>
      <c r="E26" s="1">
        <v>0.1724</v>
      </c>
      <c r="F26" s="1">
        <v>72.28</v>
      </c>
      <c r="G26" s="1">
        <v>46.37</v>
      </c>
      <c r="H26" s="1">
        <v>81.66</v>
      </c>
      <c r="I26" s="1">
        <f t="shared" si="0"/>
        <v>-35.29</v>
      </c>
      <c r="J26">
        <v>0.27539999999999998</v>
      </c>
      <c r="K26">
        <v>0.13800000000000001</v>
      </c>
      <c r="L26" s="2">
        <v>0.30709196354598173</v>
      </c>
    </row>
    <row r="27" spans="1:12" x14ac:dyDescent="0.4">
      <c r="A27" s="1">
        <v>26</v>
      </c>
      <c r="B27" s="1" t="s">
        <v>8</v>
      </c>
      <c r="C27" s="1">
        <v>6</v>
      </c>
      <c r="D27" s="1">
        <v>4</v>
      </c>
      <c r="E27" s="1">
        <v>0.1724</v>
      </c>
      <c r="F27" s="1">
        <v>75.55</v>
      </c>
      <c r="G27" s="1">
        <v>51.14</v>
      </c>
      <c r="H27" s="1">
        <v>72.14</v>
      </c>
      <c r="I27" s="1">
        <f t="shared" si="0"/>
        <v>-21</v>
      </c>
      <c r="J27">
        <v>0.2868</v>
      </c>
      <c r="K27">
        <v>0.13800000000000001</v>
      </c>
      <c r="L27" s="2">
        <v>0.30709196354598173</v>
      </c>
    </row>
    <row r="28" spans="1:12" x14ac:dyDescent="0.4">
      <c r="A28" s="1">
        <v>27</v>
      </c>
      <c r="B28" s="1" t="s">
        <v>9</v>
      </c>
      <c r="C28" s="1">
        <v>11</v>
      </c>
      <c r="D28" s="1">
        <v>0</v>
      </c>
      <c r="E28" s="1">
        <v>0.18970000000000001</v>
      </c>
      <c r="F28" s="1">
        <v>31.75</v>
      </c>
      <c r="G28" s="1">
        <v>126.02</v>
      </c>
      <c r="H28" s="1">
        <v>10.59</v>
      </c>
      <c r="I28" s="1">
        <f t="shared" si="0"/>
        <v>115.42999999999999</v>
      </c>
      <c r="J28">
        <v>0.33150000000000002</v>
      </c>
      <c r="K28">
        <v>0.1207</v>
      </c>
      <c r="L28" s="2">
        <v>0.33790803645401823</v>
      </c>
    </row>
    <row r="29" spans="1:12" x14ac:dyDescent="0.4">
      <c r="A29" s="1">
        <v>28</v>
      </c>
      <c r="B29" s="1" t="s">
        <v>9</v>
      </c>
      <c r="C29" s="1">
        <v>14</v>
      </c>
      <c r="D29" s="1">
        <v>0</v>
      </c>
      <c r="E29" s="1">
        <v>0.2414</v>
      </c>
      <c r="F29" s="1">
        <v>39.380000000000003</v>
      </c>
      <c r="G29" s="1">
        <v>170.68</v>
      </c>
      <c r="H29" s="1">
        <v>19.850000000000001</v>
      </c>
      <c r="I29" s="1">
        <f t="shared" si="0"/>
        <v>150.83000000000001</v>
      </c>
      <c r="J29">
        <v>0.33910000000000001</v>
      </c>
      <c r="K29">
        <v>6.9000000000000006E-2</v>
      </c>
      <c r="L29" s="2">
        <v>0.43</v>
      </c>
    </row>
    <row r="30" spans="1:12" x14ac:dyDescent="0.4">
      <c r="A30" s="1">
        <v>29</v>
      </c>
      <c r="B30" s="1" t="s">
        <v>9</v>
      </c>
      <c r="C30" s="1">
        <v>11</v>
      </c>
      <c r="D30" s="1">
        <v>0</v>
      </c>
      <c r="E30" s="1">
        <v>0.18970000000000001</v>
      </c>
      <c r="F30" s="1">
        <v>34.5</v>
      </c>
      <c r="G30" s="1">
        <v>123.98</v>
      </c>
      <c r="H30" s="1">
        <v>17.84</v>
      </c>
      <c r="I30" s="1">
        <f t="shared" si="0"/>
        <v>106.14</v>
      </c>
      <c r="J30">
        <v>0.32379999999999998</v>
      </c>
      <c r="K30">
        <v>0.1207</v>
      </c>
      <c r="L30" s="2">
        <v>0.33790803645401823</v>
      </c>
    </row>
    <row r="31" spans="1:12" x14ac:dyDescent="0.4">
      <c r="A31" s="1">
        <v>30</v>
      </c>
      <c r="B31" s="1" t="s">
        <v>9</v>
      </c>
      <c r="C31" s="1">
        <v>11</v>
      </c>
      <c r="D31" s="1">
        <v>1</v>
      </c>
      <c r="E31" s="1">
        <v>0.2069</v>
      </c>
      <c r="F31" s="1">
        <v>36.04</v>
      </c>
      <c r="G31" s="1">
        <v>126.83</v>
      </c>
      <c r="H31" s="1">
        <v>24.23</v>
      </c>
      <c r="I31" s="1">
        <f t="shared" si="0"/>
        <v>102.6</v>
      </c>
      <c r="J31">
        <v>0.32969999999999999</v>
      </c>
      <c r="K31">
        <v>0.10349999999999999</v>
      </c>
      <c r="L31" s="2">
        <v>0.36854598177299092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4E9E7-A1AD-4DF4-AE10-6FC6D0A59014}">
  <dimension ref="A1:L31"/>
  <sheetViews>
    <sheetView workbookViewId="0">
      <selection activeCell="F2" sqref="F2:M31"/>
    </sheetView>
  </sheetViews>
  <sheetFormatPr defaultRowHeight="13.9" x14ac:dyDescent="0.4"/>
  <cols>
    <col min="5" max="5" width="8.6640625" style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</row>
    <row r="2" spans="1:12" x14ac:dyDescent="0.4">
      <c r="A2" s="1">
        <v>28</v>
      </c>
      <c r="B2" s="1" t="s">
        <v>9</v>
      </c>
      <c r="C2" s="1">
        <v>14</v>
      </c>
      <c r="D2" s="1">
        <v>0</v>
      </c>
      <c r="E2" s="1">
        <v>0.2414</v>
      </c>
      <c r="L2" s="2"/>
    </row>
    <row r="3" spans="1:12" x14ac:dyDescent="0.4">
      <c r="A3" s="1">
        <v>23</v>
      </c>
      <c r="B3" s="1" t="s">
        <v>8</v>
      </c>
      <c r="C3" s="1">
        <v>8</v>
      </c>
      <c r="D3" s="1">
        <v>5</v>
      </c>
      <c r="E3" s="1">
        <v>0.22409999999999999</v>
      </c>
      <c r="L3" s="2"/>
    </row>
    <row r="4" spans="1:12" x14ac:dyDescent="0.4">
      <c r="A4" s="1">
        <v>30</v>
      </c>
      <c r="B4" s="1" t="s">
        <v>9</v>
      </c>
      <c r="C4" s="1">
        <v>11</v>
      </c>
      <c r="D4" s="1">
        <v>1</v>
      </c>
      <c r="E4" s="1">
        <v>0.2069</v>
      </c>
      <c r="L4" s="2"/>
    </row>
    <row r="5" spans="1:12" x14ac:dyDescent="0.4">
      <c r="A5" s="1">
        <v>21</v>
      </c>
      <c r="B5" s="1" t="s">
        <v>8</v>
      </c>
      <c r="C5" s="1">
        <v>7</v>
      </c>
      <c r="D5" s="1">
        <v>4</v>
      </c>
      <c r="E5" s="1">
        <v>0.18970000000000001</v>
      </c>
      <c r="L5" s="2"/>
    </row>
    <row r="6" spans="1:12" x14ac:dyDescent="0.4">
      <c r="A6" s="1">
        <v>27</v>
      </c>
      <c r="B6" s="1" t="s">
        <v>9</v>
      </c>
      <c r="C6" s="1">
        <v>11</v>
      </c>
      <c r="D6" s="1">
        <v>0</v>
      </c>
      <c r="E6" s="1">
        <v>0.18970000000000001</v>
      </c>
      <c r="L6" s="2"/>
    </row>
    <row r="7" spans="1:12" x14ac:dyDescent="0.4">
      <c r="A7" s="1">
        <v>29</v>
      </c>
      <c r="B7" s="1" t="s">
        <v>9</v>
      </c>
      <c r="C7" s="1">
        <v>11</v>
      </c>
      <c r="D7" s="1">
        <v>0</v>
      </c>
      <c r="E7" s="1">
        <v>0.18970000000000001</v>
      </c>
      <c r="L7" s="2"/>
    </row>
    <row r="8" spans="1:12" x14ac:dyDescent="0.4">
      <c r="A8" s="1">
        <v>6</v>
      </c>
      <c r="B8" s="1" t="s">
        <v>7</v>
      </c>
      <c r="C8" s="1">
        <v>2</v>
      </c>
      <c r="D8" s="1">
        <v>8</v>
      </c>
      <c r="E8" s="1">
        <v>0.1724</v>
      </c>
      <c r="L8" s="2"/>
    </row>
    <row r="9" spans="1:12" x14ac:dyDescent="0.4">
      <c r="A9" s="1">
        <v>16</v>
      </c>
      <c r="B9" s="1" t="s">
        <v>8</v>
      </c>
      <c r="C9" s="1">
        <v>6</v>
      </c>
      <c r="D9" s="1">
        <v>4</v>
      </c>
      <c r="E9" s="1">
        <v>0.1724</v>
      </c>
      <c r="L9" s="2"/>
    </row>
    <row r="10" spans="1:12" x14ac:dyDescent="0.4">
      <c r="A10" s="1">
        <v>25</v>
      </c>
      <c r="B10" s="1" t="s">
        <v>8</v>
      </c>
      <c r="C10" s="1">
        <v>5</v>
      </c>
      <c r="D10" s="1">
        <v>5</v>
      </c>
      <c r="E10" s="1">
        <v>0.1724</v>
      </c>
      <c r="L10" s="2"/>
    </row>
    <row r="11" spans="1:12" x14ac:dyDescent="0.4">
      <c r="A11" s="1">
        <v>26</v>
      </c>
      <c r="B11" s="1" t="s">
        <v>8</v>
      </c>
      <c r="C11" s="1">
        <v>6</v>
      </c>
      <c r="D11" s="1">
        <v>4</v>
      </c>
      <c r="E11" s="1">
        <v>0.1724</v>
      </c>
      <c r="L11" s="2"/>
    </row>
    <row r="12" spans="1:12" x14ac:dyDescent="0.4">
      <c r="A12" s="1">
        <v>17</v>
      </c>
      <c r="B12" s="1" t="s">
        <v>8</v>
      </c>
      <c r="C12" s="1">
        <v>6</v>
      </c>
      <c r="D12" s="1">
        <v>3</v>
      </c>
      <c r="E12" s="1">
        <v>0.1552</v>
      </c>
      <c r="L12" s="2"/>
    </row>
    <row r="13" spans="1:12" x14ac:dyDescent="0.4">
      <c r="A13" s="1">
        <v>18</v>
      </c>
      <c r="B13" s="1" t="s">
        <v>8</v>
      </c>
      <c r="C13" s="1">
        <v>6</v>
      </c>
      <c r="D13" s="1">
        <v>3</v>
      </c>
      <c r="E13" s="1">
        <v>0.1552</v>
      </c>
      <c r="L13" s="2"/>
    </row>
    <row r="14" spans="1:12" x14ac:dyDescent="0.4">
      <c r="A14" s="1">
        <v>19</v>
      </c>
      <c r="B14" s="1" t="s">
        <v>8</v>
      </c>
      <c r="C14" s="1">
        <v>5</v>
      </c>
      <c r="D14" s="1">
        <v>4</v>
      </c>
      <c r="E14" s="1">
        <v>0.1552</v>
      </c>
      <c r="L14" s="2"/>
    </row>
    <row r="15" spans="1:12" x14ac:dyDescent="0.4">
      <c r="A15" s="1">
        <v>22</v>
      </c>
      <c r="B15" s="1" t="s">
        <v>8</v>
      </c>
      <c r="C15" s="1">
        <v>6</v>
      </c>
      <c r="D15" s="1">
        <v>3</v>
      </c>
      <c r="E15" s="1">
        <v>0.1552</v>
      </c>
      <c r="L15" s="2"/>
    </row>
    <row r="16" spans="1:12" x14ac:dyDescent="0.4">
      <c r="A16" s="1">
        <v>24</v>
      </c>
      <c r="B16" s="1" t="s">
        <v>8</v>
      </c>
      <c r="C16" s="1">
        <v>5</v>
      </c>
      <c r="D16" s="1">
        <v>4</v>
      </c>
      <c r="E16" s="1">
        <v>0.1552</v>
      </c>
      <c r="L16" s="2"/>
    </row>
    <row r="17" spans="1:12" x14ac:dyDescent="0.4">
      <c r="A17" s="1">
        <v>12</v>
      </c>
      <c r="B17" s="1" t="s">
        <v>7</v>
      </c>
      <c r="C17" s="1">
        <v>0</v>
      </c>
      <c r="D17" s="1">
        <v>8</v>
      </c>
      <c r="E17" s="1">
        <v>0.13789999999999999</v>
      </c>
      <c r="L17" s="2"/>
    </row>
    <row r="18" spans="1:12" x14ac:dyDescent="0.4">
      <c r="A18" s="1">
        <v>13</v>
      </c>
      <c r="B18" s="1" t="s">
        <v>7</v>
      </c>
      <c r="C18" s="1">
        <v>2</v>
      </c>
      <c r="D18" s="1">
        <v>6</v>
      </c>
      <c r="E18" s="1">
        <v>0.13789999999999999</v>
      </c>
      <c r="L18" s="2"/>
    </row>
    <row r="19" spans="1:12" x14ac:dyDescent="0.4">
      <c r="A19" s="1">
        <v>15</v>
      </c>
      <c r="B19" s="1" t="s">
        <v>7</v>
      </c>
      <c r="C19" s="1">
        <v>2</v>
      </c>
      <c r="D19" s="1">
        <v>6</v>
      </c>
      <c r="E19" s="1">
        <v>0.13789999999999999</v>
      </c>
      <c r="L19" s="2"/>
    </row>
    <row r="20" spans="1:12" x14ac:dyDescent="0.4">
      <c r="A20" s="1">
        <v>20</v>
      </c>
      <c r="B20" s="1" t="s">
        <v>8</v>
      </c>
      <c r="C20" s="1">
        <v>5</v>
      </c>
      <c r="D20" s="1">
        <v>3</v>
      </c>
      <c r="E20" s="1">
        <v>0.13789999999999999</v>
      </c>
      <c r="L20" s="2"/>
    </row>
    <row r="21" spans="1:12" x14ac:dyDescent="0.4">
      <c r="A21" s="1">
        <v>2</v>
      </c>
      <c r="B21" s="1" t="s">
        <v>7</v>
      </c>
      <c r="C21" s="1">
        <v>0</v>
      </c>
      <c r="D21" s="1">
        <v>7</v>
      </c>
      <c r="E21" s="1">
        <v>0.1207</v>
      </c>
      <c r="L21" s="2"/>
    </row>
    <row r="22" spans="1:12" x14ac:dyDescent="0.4">
      <c r="A22" s="1">
        <v>3</v>
      </c>
      <c r="B22" s="1" t="s">
        <v>7</v>
      </c>
      <c r="C22" s="1">
        <v>1</v>
      </c>
      <c r="D22" s="1">
        <v>6</v>
      </c>
      <c r="E22" s="1">
        <v>0.1207</v>
      </c>
      <c r="L22" s="2"/>
    </row>
    <row r="23" spans="1:12" x14ac:dyDescent="0.4">
      <c r="A23" s="1">
        <v>5</v>
      </c>
      <c r="B23" s="1" t="s">
        <v>7</v>
      </c>
      <c r="C23" s="1">
        <v>2</v>
      </c>
      <c r="D23" s="1">
        <v>5</v>
      </c>
      <c r="E23" s="1">
        <v>0.1207</v>
      </c>
      <c r="L23" s="2"/>
    </row>
    <row r="24" spans="1:12" x14ac:dyDescent="0.4">
      <c r="A24" s="1">
        <v>8</v>
      </c>
      <c r="B24" s="1" t="s">
        <v>7</v>
      </c>
      <c r="C24" s="1">
        <v>1</v>
      </c>
      <c r="D24" s="1">
        <v>6</v>
      </c>
      <c r="E24" s="1">
        <v>0.1207</v>
      </c>
      <c r="L24" s="2"/>
    </row>
    <row r="25" spans="1:12" x14ac:dyDescent="0.4">
      <c r="A25" s="1">
        <v>10</v>
      </c>
      <c r="B25" s="1" t="s">
        <v>7</v>
      </c>
      <c r="C25" s="1">
        <v>2</v>
      </c>
      <c r="D25" s="1">
        <v>5</v>
      </c>
      <c r="E25" s="1">
        <v>0.1207</v>
      </c>
      <c r="L25" s="2"/>
    </row>
    <row r="26" spans="1:12" x14ac:dyDescent="0.4">
      <c r="A26" s="1">
        <v>11</v>
      </c>
      <c r="B26" s="1" t="s">
        <v>7</v>
      </c>
      <c r="C26" s="1">
        <v>1</v>
      </c>
      <c r="D26" s="1">
        <v>6</v>
      </c>
      <c r="E26" s="1">
        <v>0.1207</v>
      </c>
      <c r="L26" s="2"/>
    </row>
    <row r="27" spans="1:12" x14ac:dyDescent="0.4">
      <c r="A27" s="1">
        <v>1</v>
      </c>
      <c r="B27" s="1" t="s">
        <v>7</v>
      </c>
      <c r="C27" s="1">
        <v>2</v>
      </c>
      <c r="D27" s="1">
        <v>4</v>
      </c>
      <c r="E27" s="1">
        <v>0.10340000000000001</v>
      </c>
      <c r="L27" s="2"/>
    </row>
    <row r="28" spans="1:12" x14ac:dyDescent="0.4">
      <c r="A28" s="1">
        <v>14</v>
      </c>
      <c r="B28" s="1" t="s">
        <v>7</v>
      </c>
      <c r="C28" s="1">
        <v>0</v>
      </c>
      <c r="D28" s="1">
        <v>5</v>
      </c>
      <c r="E28" s="1">
        <v>8.6199999999999999E-2</v>
      </c>
      <c r="L28" s="2"/>
    </row>
    <row r="29" spans="1:12" x14ac:dyDescent="0.4">
      <c r="A29" s="1">
        <v>4</v>
      </c>
      <c r="B29" s="1" t="s">
        <v>7</v>
      </c>
      <c r="C29" s="1">
        <v>0</v>
      </c>
      <c r="D29" s="1">
        <v>4</v>
      </c>
      <c r="E29" s="1">
        <v>6.9000000000000006E-2</v>
      </c>
      <c r="L29" s="2"/>
    </row>
    <row r="30" spans="1:12" x14ac:dyDescent="0.4">
      <c r="A30" s="1">
        <v>7</v>
      </c>
      <c r="B30" s="1" t="s">
        <v>7</v>
      </c>
      <c r="C30" s="1">
        <v>0</v>
      </c>
      <c r="D30" s="1">
        <v>4</v>
      </c>
      <c r="E30" s="1">
        <v>6.9000000000000006E-2</v>
      </c>
      <c r="L30" s="2"/>
    </row>
    <row r="31" spans="1:12" x14ac:dyDescent="0.4">
      <c r="A31" s="1">
        <v>9</v>
      </c>
      <c r="B31" s="1" t="s">
        <v>7</v>
      </c>
      <c r="C31" s="1">
        <v>0</v>
      </c>
      <c r="D31" s="1">
        <v>4</v>
      </c>
      <c r="E31" s="1">
        <v>6.9000000000000006E-2</v>
      </c>
      <c r="L31" s="2"/>
    </row>
  </sheetData>
  <sortState xmlns:xlrd2="http://schemas.microsoft.com/office/spreadsheetml/2017/richdata2" ref="A2:E31">
    <sortCondition descending="1" ref="E1:E3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网络结构</vt:lpstr>
      <vt:lpstr>重要性排序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Shuyi Liu</dc:creator>
  <cp:lastModifiedBy>瀚霖 钱</cp:lastModifiedBy>
  <dcterms:created xsi:type="dcterms:W3CDTF">2015-06-05T18:19:34Z</dcterms:created>
  <dcterms:modified xsi:type="dcterms:W3CDTF">2026-01-29T05:46:07Z</dcterms:modified>
</cp:coreProperties>
</file>