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cuments\PRESTAMOSSJR\"/>
    </mc:Choice>
  </mc:AlternateContent>
  <xr:revisionPtr revIDLastSave="0" documentId="13_ncr:1_{334CE1C4-1C7C-40C8-B735-8D82B1755A3F}" xr6:coauthVersionLast="47" xr6:coauthVersionMax="47" xr10:uidLastSave="{00000000-0000-0000-0000-000000000000}"/>
  <bookViews>
    <workbookView xWindow="-120" yWindow="-120" windowWidth="20730" windowHeight="11160" xr2:uid="{7AE277E8-8A46-473F-9918-C27D8B79DF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</calcChain>
</file>

<file path=xl/sharedStrings.xml><?xml version="1.0" encoding="utf-8"?>
<sst xmlns="http://schemas.openxmlformats.org/spreadsheetml/2006/main" count="847" uniqueCount="570">
  <si>
    <t>Nombre completo</t>
  </si>
  <si>
    <t>direccion completa</t>
  </si>
  <si>
    <t>telefono</t>
  </si>
  <si>
    <t>nombre Aval</t>
  </si>
  <si>
    <t>direccion aval</t>
  </si>
  <si>
    <t>tel aval</t>
  </si>
  <si>
    <t>garantia1</t>
  </si>
  <si>
    <t>garantia2</t>
  </si>
  <si>
    <t>garantia3</t>
  </si>
  <si>
    <t>referencia1 nombre</t>
  </si>
  <si>
    <t>referencia2 direccion</t>
  </si>
  <si>
    <t>referencia2 telefono</t>
  </si>
  <si>
    <t>referencia2 nombre</t>
  </si>
  <si>
    <t>referencia3 direccion</t>
  </si>
  <si>
    <t>referencia3 telefono</t>
  </si>
  <si>
    <t>pago semanal</t>
  </si>
  <si>
    <t>periodicidad</t>
  </si>
  <si>
    <t>saldo actual</t>
  </si>
  <si>
    <t>prestamo</t>
  </si>
  <si>
    <t>referencia1 direccion</t>
  </si>
  <si>
    <t>referencia1 telefono</t>
  </si>
  <si>
    <t>referencia3 nombre</t>
  </si>
  <si>
    <t>multa</t>
  </si>
  <si>
    <t>tipomulta</t>
  </si>
  <si>
    <t>parentesco ref 1</t>
  </si>
  <si>
    <t>paola ramirez gomez</t>
  </si>
  <si>
    <t>benito juarez #34 cerro gordo</t>
  </si>
  <si>
    <t>aurelia gomez martinez</t>
  </si>
  <si>
    <t>av santa rosa #209 cerro gordo</t>
  </si>
  <si>
    <t>horno lg</t>
  </si>
  <si>
    <t>guillermina gonzales pelcastre</t>
  </si>
  <si>
    <t>benito juarez #33 cerro gordo</t>
  </si>
  <si>
    <t>madre</t>
  </si>
  <si>
    <t>amistad</t>
  </si>
  <si>
    <t>georgina gonzales pichardo</t>
  </si>
  <si>
    <t xml:space="preserve"> olivos #1 cerro gordo</t>
  </si>
  <si>
    <t>parentesco ref 2</t>
  </si>
  <si>
    <t>patrona</t>
  </si>
  <si>
    <t>parentesco ref 3</t>
  </si>
  <si>
    <t>semanal</t>
  </si>
  <si>
    <t>jaqueline zarraga garcia</t>
  </si>
  <si>
    <t>priv martin arco y flecha ext #18</t>
  </si>
  <si>
    <t>maria sandy garcia lopez</t>
  </si>
  <si>
    <t>calle de la presa ext2</t>
  </si>
  <si>
    <t>uriel martinez hernandez</t>
  </si>
  <si>
    <t>priv martin arco y flecha #18 fundadores</t>
  </si>
  <si>
    <t>esposo</t>
  </si>
  <si>
    <t>esmeralda garcia lopez</t>
  </si>
  <si>
    <t>cerrada de la presa #2 cerro gordo</t>
  </si>
  <si>
    <t>hermana</t>
  </si>
  <si>
    <t>luis angel zarraga garcia</t>
  </si>
  <si>
    <t>cerrada de la presa#2 cerro gordo</t>
  </si>
  <si>
    <t>hermano</t>
  </si>
  <si>
    <t>jorge gonzales martinez</t>
  </si>
  <si>
    <t>camino real #8 cerro gordo</t>
  </si>
  <si>
    <t xml:space="preserve"> ma socorro martinez hernandez</t>
  </si>
  <si>
    <t>pantalla 20</t>
  </si>
  <si>
    <t>refrigerador</t>
  </si>
  <si>
    <t>dvd</t>
  </si>
  <si>
    <t>lizbeth gonzales martinez</t>
  </si>
  <si>
    <t>camino real #18 cerro gordo</t>
  </si>
  <si>
    <t>hija</t>
  </si>
  <si>
    <t>alonzo gonzales martinez</t>
  </si>
  <si>
    <t>hijo</t>
  </si>
  <si>
    <t>noradino garcia</t>
  </si>
  <si>
    <t>santa rosa shaxai</t>
  </si>
  <si>
    <t>celene sanchez cruz</t>
  </si>
  <si>
    <t>cristobal sanchez #232 fundadores</t>
  </si>
  <si>
    <t>brenda jazmin rios ahumada</t>
  </si>
  <si>
    <t>cristobal sanchez #234 fundadores</t>
  </si>
  <si>
    <t xml:space="preserve">pantalla 30 </t>
  </si>
  <si>
    <t>alexa</t>
  </si>
  <si>
    <t>moto</t>
  </si>
  <si>
    <t>julia clemente</t>
  </si>
  <si>
    <t>camino real #6 cerro gordo</t>
  </si>
  <si>
    <t>suegra</t>
  </si>
  <si>
    <t>juana cruz mendoza</t>
  </si>
  <si>
    <t>cantera #34 pedrego</t>
  </si>
  <si>
    <t>guadalupe ramirez</t>
  </si>
  <si>
    <t>fundadores 3</t>
  </si>
  <si>
    <t>cuñada</t>
  </si>
  <si>
    <t>ma consepcion mondragon angeles</t>
  </si>
  <si>
    <t>peñamiller #7 granjas banthi 3ra secc</t>
  </si>
  <si>
    <t>maria micaela jaramillo</t>
  </si>
  <si>
    <t>peñamiller #22 granjas banthi 3ra secc</t>
  </si>
  <si>
    <t>antonio trejo mondragon</t>
  </si>
  <si>
    <t>israel jordan trejo mondragon</t>
  </si>
  <si>
    <t>peñamiller #23 granjas banthi 3ra secc</t>
  </si>
  <si>
    <t>isvi areli ramirez resendiz</t>
  </si>
  <si>
    <t>peñamiller#92 granjas banthi 3ra secc</t>
  </si>
  <si>
    <t>pantalla 43</t>
  </si>
  <si>
    <t>bocina</t>
  </si>
  <si>
    <t xml:space="preserve">horno </t>
  </si>
  <si>
    <t>jaqueline garcia jaramillo</t>
  </si>
  <si>
    <t>florida #69 granjas banthi 3ra secc</t>
  </si>
  <si>
    <t>brenda yañez rodrigo</t>
  </si>
  <si>
    <t>peñamiller #54 granjas banthi 3ra secc</t>
  </si>
  <si>
    <t>nuera</t>
  </si>
  <si>
    <t>fabiola ramirez camacho</t>
  </si>
  <si>
    <t>andador santa ana#7 sagrado corazon</t>
  </si>
  <si>
    <t>victoria yoseline jacobo trujillo</t>
  </si>
  <si>
    <t>la purisima #10b  granjas banthi</t>
  </si>
  <si>
    <t>maria micaela jaramillo overa</t>
  </si>
  <si>
    <t>1 play</t>
  </si>
  <si>
    <t>1 nintendo</t>
  </si>
  <si>
    <t>celular</t>
  </si>
  <si>
    <t>brian jacobo</t>
  </si>
  <si>
    <t>monserrat pompa</t>
  </si>
  <si>
    <t>loma hermosa #23 loma alta</t>
  </si>
  <si>
    <t xml:space="preserve">cecilia ramirez </t>
  </si>
  <si>
    <t>gallo #62 granjas banthi</t>
  </si>
  <si>
    <t>maria socorro martinez hernandez</t>
  </si>
  <si>
    <t>camino real #~18 cero gordo</t>
  </si>
  <si>
    <t>elizabeth gonzales martinez</t>
  </si>
  <si>
    <t>adriana gonzales martinez</t>
  </si>
  <si>
    <t>haciendas san juan frente a las 3b</t>
  </si>
  <si>
    <t>camino real #18 cero gordo</t>
  </si>
  <si>
    <t>adriana daniela gomez gonzales</t>
  </si>
  <si>
    <t>miguel hidalgo #5 cerro gordo</t>
  </si>
  <si>
    <t>pantalla 50</t>
  </si>
  <si>
    <t>horno</t>
  </si>
  <si>
    <t>licuadora</t>
  </si>
  <si>
    <t xml:space="preserve">maria de los angeles gonzales </t>
  </si>
  <si>
    <t>enanos#12 cero gordo</t>
  </si>
  <si>
    <t>giovanny gonzales martinez</t>
  </si>
  <si>
    <t>camino real #18a cerro gordo</t>
  </si>
  <si>
    <t>condominio el sauz  haciendas</t>
  </si>
  <si>
    <t>pantalla 32</t>
  </si>
  <si>
    <t>araceli estrella ordaz</t>
  </si>
  <si>
    <t>paseo loma alta #403-8 loma alta</t>
  </si>
  <si>
    <t>jesus antonio gomez cruz</t>
  </si>
  <si>
    <t xml:space="preserve"> san juan bosco</t>
  </si>
  <si>
    <t>nora hilda alamillo tienda</t>
  </si>
  <si>
    <t>antares norte #16 las estrellas</t>
  </si>
  <si>
    <t>rodrigo isaac monroy alamillo</t>
  </si>
  <si>
    <t>centauro norte #4 las estrellas</t>
  </si>
  <si>
    <t>fabiola mendez</t>
  </si>
  <si>
    <t>constancia monroy</t>
  </si>
  <si>
    <t>antonio rocha</t>
  </si>
  <si>
    <t>av sauz #217 el sauz tx</t>
  </si>
  <si>
    <t>marcelo garcia  hernandez</t>
  </si>
  <si>
    <t>av loma alta #8a loma alta</t>
  </si>
  <si>
    <t>maria hernandez mancilla</t>
  </si>
  <si>
    <t>miguel hidalgo #51b santa cruz escandon</t>
  </si>
  <si>
    <t>pantalla</t>
  </si>
  <si>
    <t>horno de microondas</t>
  </si>
  <si>
    <t>maria demetria hernandez</t>
  </si>
  <si>
    <t>av loma alta #8 loma alta</t>
  </si>
  <si>
    <t>luis angel garcia lopez</t>
  </si>
  <si>
    <t>cuñado</t>
  </si>
  <si>
    <t>julio cesar garcia martinez</t>
  </si>
  <si>
    <t>padre</t>
  </si>
  <si>
    <t>efren eduardo fragoso gonzales</t>
  </si>
  <si>
    <t>pino #3 loma bonita</t>
  </si>
  <si>
    <t>lavadora mabe</t>
  </si>
  <si>
    <t>celular samnsug</t>
  </si>
  <si>
    <t>marco antonio rascon cedas</t>
  </si>
  <si>
    <t>eucalipto #32  jardines de banthi</t>
  </si>
  <si>
    <t>fabiola elizabeth</t>
  </si>
  <si>
    <t>eucalipto#32 jardines de banthi</t>
  </si>
  <si>
    <t>pino #13 loma bonita</t>
  </si>
  <si>
    <t>maria josefina fragozo</t>
  </si>
  <si>
    <t>juan carlos rodriguez ruiz</t>
  </si>
  <si>
    <t>paraiso #39 xhosda</t>
  </si>
  <si>
    <t>1 pulidor</t>
  </si>
  <si>
    <t>1 cortadora de banco</t>
  </si>
  <si>
    <t xml:space="preserve">mariano lopez </t>
  </si>
  <si>
    <t>paraiso #38 xhosda</t>
  </si>
  <si>
    <t xml:space="preserve">jesus antonio gomez </t>
  </si>
  <si>
    <t>san juan bosco</t>
  </si>
  <si>
    <t>jose alfredo gonzales avila</t>
  </si>
  <si>
    <t>andador santa margarita #5a</t>
  </si>
  <si>
    <t>tanque de gas</t>
  </si>
  <si>
    <t xml:space="preserve">sandy diaz perez </t>
  </si>
  <si>
    <t>fundadores</t>
  </si>
  <si>
    <t>jeny alondra garcia baroon</t>
  </si>
  <si>
    <t>paloma mensajera #45 las palomas</t>
  </si>
  <si>
    <t>hijastra</t>
  </si>
  <si>
    <t>cindy margarita cruz arres</t>
  </si>
  <si>
    <t>hacienda de cobo #506-47 haciendas san juan</t>
  </si>
  <si>
    <t>joaquina gomez gonzales</t>
  </si>
  <si>
    <t>loma alta</t>
  </si>
  <si>
    <t>juan martin coyotl corral</t>
  </si>
  <si>
    <t>av las aguilas#501-45 las aguilas</t>
  </si>
  <si>
    <t>tablet</t>
  </si>
  <si>
    <t>david coyotl</t>
  </si>
  <si>
    <t>av las aguilas#501-48 las aguilas</t>
  </si>
  <si>
    <t>tadeo adan de la rosa</t>
  </si>
  <si>
    <t>fernando montes de oca #6 san juan bosco</t>
  </si>
  <si>
    <t>ian coyotl</t>
  </si>
  <si>
    <t>av las aguilas #501-47 las aguilas</t>
  </si>
  <si>
    <t>juan jesus morales mejia</t>
  </si>
  <si>
    <t>paseo loma alta #203-53 loma alta</t>
  </si>
  <si>
    <t>dayna gabriela angeles tovar</t>
  </si>
  <si>
    <t>prol gardenia #12</t>
  </si>
  <si>
    <t xml:space="preserve">consuelo tovar flores </t>
  </si>
  <si>
    <t>prol gardenia #21 loma linda</t>
  </si>
  <si>
    <t>1 pantalla 49</t>
  </si>
  <si>
    <t>1 pantalla 32</t>
  </si>
  <si>
    <t>1 celular</t>
  </si>
  <si>
    <t>nancy angeles tovar</t>
  </si>
  <si>
    <t>nogales</t>
  </si>
  <si>
    <t>carla valeria sanchez</t>
  </si>
  <si>
    <t>nancy renata sanchez garcia</t>
  </si>
  <si>
    <t>ventilador</t>
  </si>
  <si>
    <t>david eduardo coyotl sanchez</t>
  </si>
  <si>
    <t>sobrina</t>
  </si>
  <si>
    <t>juan eustacio coyotl corona</t>
  </si>
  <si>
    <t>av las aguilas #501-46 las aguilas</t>
  </si>
  <si>
    <t>av lass aguilas #501-48 las aguilas</t>
  </si>
  <si>
    <t>nieto</t>
  </si>
  <si>
    <t>edgar javier coyotl corral</t>
  </si>
  <si>
    <t>diego andres coyotl sanchez</t>
  </si>
  <si>
    <t>av las aguilas  #501-48 las aguilas</t>
  </si>
  <si>
    <t>consuelo ramirez paz</t>
  </si>
  <si>
    <t>benito juarez #64 cero gordo</t>
  </si>
  <si>
    <t>luis miguel hernandez arteaga</t>
  </si>
  <si>
    <t>benito juarez #64 cerro gordo</t>
  </si>
  <si>
    <t>xbox</t>
  </si>
  <si>
    <t>pantalla 65</t>
  </si>
  <si>
    <t>bocina 15</t>
  </si>
  <si>
    <t>paola ramirez</t>
  </si>
  <si>
    <t>alan ramirez paz</t>
  </si>
  <si>
    <t>calle d elas rosas #3cero gordo</t>
  </si>
  <si>
    <t>sobrino</t>
  </si>
  <si>
    <t>rodolfo san martin fuentes</t>
  </si>
  <si>
    <t>puebla #43 mexico</t>
  </si>
  <si>
    <t>esmeralda martinez paz</t>
  </si>
  <si>
    <t>francisco villa #19</t>
  </si>
  <si>
    <t>benito juarez #64 cerro godo</t>
  </si>
  <si>
    <t>alma citlali peña martinez</t>
  </si>
  <si>
    <t>por la telesecundaria de cerro gordo</t>
  </si>
  <si>
    <t>carina clemente osornio</t>
  </si>
  <si>
    <t>camino real #10 cerro gordo</t>
  </si>
  <si>
    <t>cerrada del tanque #7 cerro gordo</t>
  </si>
  <si>
    <t>antonia reyes hernandez</t>
  </si>
  <si>
    <t>inturbide #2 cerro gordo</t>
  </si>
  <si>
    <t>daniela gomez gonzales</t>
  </si>
  <si>
    <t>tanque #3 cerro gordo</t>
  </si>
  <si>
    <t>daniel reyes</t>
  </si>
  <si>
    <t>tanque #2 cerro gordo</t>
  </si>
  <si>
    <t>laura maria angel delgado</t>
  </si>
  <si>
    <r>
      <t xml:space="preserve">pino </t>
    </r>
    <r>
      <rPr>
        <i/>
        <sz val="11"/>
        <color theme="1"/>
        <rFont val="Aptos Narrow"/>
        <family val="2"/>
        <scheme val="minor"/>
      </rPr>
      <t>13 loma bonita</t>
    </r>
  </si>
  <si>
    <t>estufa</t>
  </si>
  <si>
    <t>celular oppo</t>
  </si>
  <si>
    <t>angel castro gonzales</t>
  </si>
  <si>
    <t>insurgentes</t>
  </si>
  <si>
    <t>elizabeth perez ocaña</t>
  </si>
  <si>
    <t>col revolucion</t>
  </si>
  <si>
    <t>maria josefina fragozo gonzales</t>
  </si>
  <si>
    <t>enrique garza rios</t>
  </si>
  <si>
    <t>cactus #12 indeco</t>
  </si>
  <si>
    <t>jose jaime paz velazquez</t>
  </si>
  <si>
    <t>bonete #34 palma</t>
  </si>
  <si>
    <t>jonathan cruz cruz</t>
  </si>
  <si>
    <t>aguila blanca #22</t>
  </si>
  <si>
    <t>luis almaraz</t>
  </si>
  <si>
    <t>puerto de mazatlan #9</t>
  </si>
  <si>
    <t>mario osornio resendiz</t>
  </si>
  <si>
    <t>av valle real #167-21 valle real</t>
  </si>
  <si>
    <t>griselda rios ramirez</t>
  </si>
  <si>
    <t>miguel hidalgo #60a santa cruz escandon</t>
  </si>
  <si>
    <t>tablero</t>
  </si>
  <si>
    <t>jorge galvanrios</t>
  </si>
  <si>
    <t>hacienda de magallanes #504-2 haciendas san juan</t>
  </si>
  <si>
    <t>hugo rojas reyna</t>
  </si>
  <si>
    <t>hacienda magallanes #504-2 haciendas san juan</t>
  </si>
  <si>
    <t>gabriel resendiz bolaños</t>
  </si>
  <si>
    <t>paloma tortuga#32 las palomas</t>
  </si>
  <si>
    <t xml:space="preserve">fabiola isabel lagunas contreras </t>
  </si>
  <si>
    <t>licuadora ninja</t>
  </si>
  <si>
    <t xml:space="preserve">laura sofia angel delgado </t>
  </si>
  <si>
    <t>miriam estrella gonzales</t>
  </si>
  <si>
    <t>mision san marcos #13 loma bonita</t>
  </si>
  <si>
    <t>ricardo hernandez</t>
  </si>
  <si>
    <t>loma hermosa loma alta</t>
  </si>
  <si>
    <t>amitad</t>
  </si>
  <si>
    <t>juan hector vela okamura</t>
  </si>
  <si>
    <t>solares banthi</t>
  </si>
  <si>
    <t>tomas chantes</t>
  </si>
  <si>
    <t>indeco</t>
  </si>
  <si>
    <t>rafael martinez moron</t>
  </si>
  <si>
    <t>pinguica #3 vistha hermosa</t>
  </si>
  <si>
    <t>adriana daniela gomez gonzalez</t>
  </si>
  <si>
    <t>miguel hidalgo #5a cerro gordo</t>
  </si>
  <si>
    <t>maria guadalupe solis hernandez</t>
  </si>
  <si>
    <t>benustiano carranza #1 cerro gordo</t>
  </si>
  <si>
    <t>bicicleta</t>
  </si>
  <si>
    <t>jessica gomez</t>
  </si>
  <si>
    <t>cerrada de tanque #14 cerro gordo</t>
  </si>
  <si>
    <t xml:space="preserve">sobrina </t>
  </si>
  <si>
    <t>rosa maria gomez gonzales</t>
  </si>
  <si>
    <t>cerrada del tanque #5 cerro gordo</t>
  </si>
  <si>
    <t xml:space="preserve">antonia reyes hernandez </t>
  </si>
  <si>
    <t xml:space="preserve"> agustin inturbide #2 cerro gordo</t>
  </si>
  <si>
    <t>mariana lizbeth chavez ramirez</t>
  </si>
  <si>
    <t>privada martin arco y flecha #44 fundadores</t>
  </si>
  <si>
    <t>ulises martinez hernandez</t>
  </si>
  <si>
    <t>venustiano carranza#1</t>
  </si>
  <si>
    <t>celular samsung a02</t>
  </si>
  <si>
    <t>pantalla sony 32</t>
  </si>
  <si>
    <t>lavadora kobletz</t>
  </si>
  <si>
    <t>alejandra ramirez</t>
  </si>
  <si>
    <t>circuito cerrada de la estrella #6a</t>
  </si>
  <si>
    <t>mamà</t>
  </si>
  <si>
    <t>marco antonio hernandez</t>
  </si>
  <si>
    <t>av universidad</t>
  </si>
  <si>
    <t>primo</t>
  </si>
  <si>
    <t>norberto noel soto barrera</t>
  </si>
  <si>
    <t>hacienda la española #504-35 haciendas san juan</t>
  </si>
  <si>
    <t>david eduardo coyotl</t>
  </si>
  <si>
    <t>av las aguilas #501-47</t>
  </si>
  <si>
    <t>refrigerador lg</t>
  </si>
  <si>
    <t>roman soto</t>
  </si>
  <si>
    <t>jalpan #19 granjas banthi</t>
  </si>
  <si>
    <t>alfonso lara</t>
  </si>
  <si>
    <t>rio tamessi</t>
  </si>
  <si>
    <t>victor manuel sanchez</t>
  </si>
  <si>
    <t>corregidora</t>
  </si>
  <si>
    <t>america nerfertiti fabiola medina cuellar</t>
  </si>
  <si>
    <t>italia #103 la peña</t>
  </si>
  <si>
    <t>blanca ibett ballesteros moreno</t>
  </si>
  <si>
    <t>varsovia #3 la floresta</t>
  </si>
  <si>
    <t>pantalla panasonic 42</t>
  </si>
  <si>
    <t>horno microondas</t>
  </si>
  <si>
    <t>medina guerrero</t>
  </si>
  <si>
    <t xml:space="preserve">italia #103-24 lapeña </t>
  </si>
  <si>
    <t>alejandra guerrero medina</t>
  </si>
  <si>
    <t>privada guerrero #15 jardines del mirador</t>
  </si>
  <si>
    <t>carlos rojo sandoval</t>
  </si>
  <si>
    <t>gallo #30 granjas banthi</t>
  </si>
  <si>
    <t>blanca ibeet ballesteros moreno</t>
  </si>
  <si>
    <t>italia #103-20</t>
  </si>
  <si>
    <t xml:space="preserve">itzel guadalupe ballesteros </t>
  </si>
  <si>
    <t>bicente gerrero #15 jardinez de vistha</t>
  </si>
  <si>
    <t>carmen lopez</t>
  </si>
  <si>
    <t>francia #13 la peña</t>
  </si>
  <si>
    <t>rolando velasquez</t>
  </si>
  <si>
    <t>aguila azteca #26 la aguilas</t>
  </si>
  <si>
    <t>SANDY DIAZ PEREZ</t>
  </si>
  <si>
    <t>CRISTOBAL SANCHEZ DE GUEVARA #30 FUNDADORES</t>
  </si>
  <si>
    <t>JOSE ALFREDO GONZALEZ AVILA</t>
  </si>
  <si>
    <t>ANDADOR SANTA MARGARITA #15 SAGRADO CORAZON</t>
  </si>
  <si>
    <t>CELULAR REDMI</t>
  </si>
  <si>
    <t>PANTALLA 55</t>
  </si>
  <si>
    <t>MODULAR SAMSUNG</t>
  </si>
  <si>
    <t>LUIS ADRIAN ESTRELLA</t>
  </si>
  <si>
    <t>NICOLAS GOMEZ DE SERVANTES #22B FUNDADORES</t>
  </si>
  <si>
    <t>HIJO</t>
  </si>
  <si>
    <t>ABIGAIL BERMUDES</t>
  </si>
  <si>
    <t>LAURELES #221 PRADERAS DEL SOL</t>
  </si>
  <si>
    <t>CUÑADA</t>
  </si>
  <si>
    <t>ALEJANDRO CEBALLOS</t>
  </si>
  <si>
    <t>PRIVADA DE JARDINES DEL PEDREGAL #41 SANRAFAEL</t>
  </si>
  <si>
    <t>AMISTAD</t>
  </si>
  <si>
    <t>SEMANAL</t>
  </si>
  <si>
    <t>EDUARDO TRUJILLO LUCENA</t>
  </si>
  <si>
    <t>KIWI #85-4A VISTHA HERMOSA</t>
  </si>
  <si>
    <t>HORNO DE MICROONDAS</t>
  </si>
  <si>
    <t>LICUADORA NINJA</t>
  </si>
  <si>
    <t>CELULAR</t>
  </si>
  <si>
    <t xml:space="preserve">RAFAEL MARTINEZ </t>
  </si>
  <si>
    <t>GUANABANA #4 VISTHA HERMOSA</t>
  </si>
  <si>
    <t>DEGMI YAMILED LUCENA PEREZ</t>
  </si>
  <si>
    <t>LAZARO CARDENAS RODEO</t>
  </si>
  <si>
    <t>HERMANA</t>
  </si>
  <si>
    <t>EDGAR JAVIER COYOTL CORRAL</t>
  </si>
  <si>
    <t>AV LAS AGUILAS #501-46 LAS AGUILAS</t>
  </si>
  <si>
    <t>PANTALLA</t>
  </si>
  <si>
    <t>ALEXIS RAFAEL OVANDO DOMINGUEZ</t>
  </si>
  <si>
    <t>LOMA HERMOSA #108-43 LOMA ALTA</t>
  </si>
  <si>
    <t>DULCE MORA ONOFRE</t>
  </si>
  <si>
    <t>LOMA HERMOSA #108-28</t>
  </si>
  <si>
    <t>TABLET</t>
  </si>
  <si>
    <t>JOSE ALFREDO GONZALEZ</t>
  </si>
  <si>
    <t>ANDADOR SANTA MARGARITA #5 SAGRADO CORAZON</t>
  </si>
  <si>
    <t>YOSBIE NICOL DAVILA</t>
  </si>
  <si>
    <t>LOMA HERMOSA #108-38 LOMA ALTA</t>
  </si>
  <si>
    <t>JUAN ANTONIO PEREZ</t>
  </si>
  <si>
    <t>LOMA HERMOSA #02 LOMA ALTA</t>
  </si>
  <si>
    <t>TIO</t>
  </si>
  <si>
    <t xml:space="preserve">ROBERTO SALAZAR GOMEZ </t>
  </si>
  <si>
    <t>VALLE DE JALPAN #1 VALLE DORADO</t>
  </si>
  <si>
    <t>REFRIGERADOR</t>
  </si>
  <si>
    <t>ROBERTO ZALASAR DOMINGUEZ</t>
  </si>
  <si>
    <t>PASO LOMA ALTA #14 LOMA ALTA</t>
  </si>
  <si>
    <t xml:space="preserve">DANIELA ZALASAR DOMINGUEZ </t>
  </si>
  <si>
    <t>VALLE JALPAN #1 VALLE DE ORO</t>
  </si>
  <si>
    <t>HIJA</t>
  </si>
  <si>
    <t>GUILLERMINA DOMINGUEZ ANTONIO</t>
  </si>
  <si>
    <t>ESPOSA</t>
  </si>
  <si>
    <t>PASEO LOMA ALTA #14 LOMA ALTA</t>
  </si>
  <si>
    <t xml:space="preserve">PANTALLA </t>
  </si>
  <si>
    <t>HORNO</t>
  </si>
  <si>
    <t>ROBERTO SALAZAR GOMEZ</t>
  </si>
  <si>
    <t>VALLE DE JALPAN #1 VALLE DE ORO</t>
  </si>
  <si>
    <t>PADRE</t>
  </si>
  <si>
    <t>VALLE DE JALPAN 31 VALLE DE ORO</t>
  </si>
  <si>
    <t>VALLE DE JALPAN  #1 VALLE DE ORO</t>
  </si>
  <si>
    <t>MADRE</t>
  </si>
  <si>
    <t>YESENIA ZARAGOSA ALONSO</t>
  </si>
  <si>
    <t>VICENTE GUERRERO #21 INSURGENTES</t>
  </si>
  <si>
    <t>YASMIN ALVAREZ DURAN</t>
  </si>
  <si>
    <t xml:space="preserve">HACIENDA PASTEJE #509-7 HACIENDAS DE SAN JUAN </t>
  </si>
  <si>
    <t>PANTALLA 43</t>
  </si>
  <si>
    <t>VICTOR MANUEL LEONARDO ALONSO</t>
  </si>
  <si>
    <t>GENOVA #3-102 PRADOS DE SAN JUAN</t>
  </si>
  <si>
    <t>HERMANO</t>
  </si>
  <si>
    <t xml:space="preserve">ALEJANDRO LEONARDO ALONSO </t>
  </si>
  <si>
    <t>JUAN ALDAMA #11 INSURGENTES</t>
  </si>
  <si>
    <t>RAQUEL CHAVEZ</t>
  </si>
  <si>
    <t>PALOMA TORTUGA #27 LAS PALOMAS</t>
  </si>
  <si>
    <t>FELIPE BAÑOS ANGUIANO</t>
  </si>
  <si>
    <t>PUMITA  #24 PEDREGOSO</t>
  </si>
  <si>
    <t>AGUSTIN VAZQUEZ</t>
  </si>
  <si>
    <t>LOMA HERMOSA #103-72</t>
  </si>
  <si>
    <t>LOMA HERMOSA #103-72 LOMA ALTA</t>
  </si>
  <si>
    <t>AGUSTIN VELASQUEZ</t>
  </si>
  <si>
    <t>JESSICA VALLADARES ZUÑIGA</t>
  </si>
  <si>
    <t>HDA DECOBO #501-11</t>
  </si>
  <si>
    <t xml:space="preserve">JOSE SILVA </t>
  </si>
  <si>
    <t>EL MARQUES</t>
  </si>
  <si>
    <t>JOSE LUIS VELASQUEZ</t>
  </si>
  <si>
    <t>QUERETARO</t>
  </si>
  <si>
    <t>IAN FERNANDO COYOTL SANCHEZ</t>
  </si>
  <si>
    <t xml:space="preserve">AV LAS AGUILAS #501-48 LAS AGUILAS </t>
  </si>
  <si>
    <t xml:space="preserve">DIEGO ANDRES COYOTL SANCHEZ </t>
  </si>
  <si>
    <t>DAVID EDUARDO COYOTL SANCHEZ</t>
  </si>
  <si>
    <t>AV LAS AGUILAS #501-47</t>
  </si>
  <si>
    <t xml:space="preserve">BOCINA </t>
  </si>
  <si>
    <t>COMPUTADORA</t>
  </si>
  <si>
    <t>JUAN MARTIN COYOTL CORRAL</t>
  </si>
  <si>
    <t>AV LAS AGUILAS #501-48</t>
  </si>
  <si>
    <t>NANCY RENATA GARCIA</t>
  </si>
  <si>
    <t>MAMA</t>
  </si>
  <si>
    <t>XBOX</t>
  </si>
  <si>
    <t>BOCINA</t>
  </si>
  <si>
    <t>TADEO DE LA ROSA</t>
  </si>
  <si>
    <t>AV LAS AGUILAS #501-37 LAS AGUILAS</t>
  </si>
  <si>
    <t>DIEGO ANDRES COYOTL</t>
  </si>
  <si>
    <t>AV LAS AGUILAS #501-48 LAS AGUILAS</t>
  </si>
  <si>
    <t>MARCO ANTONIO RASCON CEJAS</t>
  </si>
  <si>
    <t>EUCALIPTO #32 JARDINES DE BANTHI</t>
  </si>
  <si>
    <t>LEONARDO ENRIQUEZ MURILLO</t>
  </si>
  <si>
    <t>GERANIOS #89 LOMAS DE SAN JUAN</t>
  </si>
  <si>
    <t>EFREN EDUARDO FRAGOSO</t>
  </si>
  <si>
    <t>PINO #13 LOMA BONITA</t>
  </si>
  <si>
    <t>ANGEL JOBANY ALONZO MARTINEZ</t>
  </si>
  <si>
    <t>MISION SAN MARCOS #35 SAGRADO CORAZON</t>
  </si>
  <si>
    <t>JOSE ANTONIO SALAS</t>
  </si>
  <si>
    <t>PALOMA CAPUCHINA #55 LAS PALOMAS</t>
  </si>
  <si>
    <t>ROSARIO MARTINEZ OLGUIN</t>
  </si>
  <si>
    <t>PASEO LOMA ALTA #113-22</t>
  </si>
  <si>
    <t>HORNO MICROONDAS</t>
  </si>
  <si>
    <t>CELULAR HONOR X8A</t>
  </si>
  <si>
    <t>PANTALLA 24</t>
  </si>
  <si>
    <t>MARIBELMAQUEDA MARTINEZ</t>
  </si>
  <si>
    <t>ACULCO</t>
  </si>
  <si>
    <t>MARIBEL SIXTO ALEGRIA</t>
  </si>
  <si>
    <t>STA MATILDE</t>
  </si>
  <si>
    <t>JOSE ISIDRO OLGUIN MARTINEZ</t>
  </si>
  <si>
    <t>PASEO LOMA ALTA #113-22 LOMA ALTA</t>
  </si>
  <si>
    <t>CERRO DEL CUBILETE #25 PRADOS DE CERRO GORDO</t>
  </si>
  <si>
    <t>IVONNE NARANJOS DELGADO</t>
  </si>
  <si>
    <t>PRIVADA CORONEL FRANCISCO PEÑUÑURI Y MORALES FUNDADORES</t>
  </si>
  <si>
    <t>PULIDORA</t>
  </si>
  <si>
    <t>TALADRO</t>
  </si>
  <si>
    <t>ESMERIL</t>
  </si>
  <si>
    <t>ENRIQUE CABELLO PEREZ</t>
  </si>
  <si>
    <t>CUARZO #205 PEDREGOSO</t>
  </si>
  <si>
    <t>WILLSON ALEGRIA ESTRELLA</t>
  </si>
  <si>
    <t>CERRO DE LAS ESTRELLAS LOMAS DE SAN JUAN</t>
  </si>
  <si>
    <t>DIEGO VEGA BALDEROS</t>
  </si>
  <si>
    <t>ZACATECAS #28 MEXICO</t>
  </si>
  <si>
    <t>HERIBERTO ROMAN SOTO BARRERA</t>
  </si>
  <si>
    <t>LOMA DORADA #101-19</t>
  </si>
  <si>
    <t>NAIDELYN SOTO ORDAZ</t>
  </si>
  <si>
    <t>JALPAN #19 GRANJAS BANTHI</t>
  </si>
  <si>
    <t>REFRIGERADOR LG</t>
  </si>
  <si>
    <t>ESTUFA WIRLPOOL</t>
  </si>
  <si>
    <t>BOCINA LG</t>
  </si>
  <si>
    <t>ROMINA SOTO ORDAZ</t>
  </si>
  <si>
    <t>HACIENDA ESPAÑOLA #42</t>
  </si>
  <si>
    <t>NOEL SOTO BARRERA</t>
  </si>
  <si>
    <t>GLORIA NARVADEZ LARA</t>
  </si>
  <si>
    <t>NOVIA</t>
  </si>
  <si>
    <t>CYOTE #72 GRANJAS BANTHI</t>
  </si>
  <si>
    <t>ANGELICA REYES HERNANDEZ</t>
  </si>
  <si>
    <t>HACIENDA DE INTURBE #504-11</t>
  </si>
  <si>
    <t xml:space="preserve">HORNO </t>
  </si>
  <si>
    <t>AGUSTIN DE INTURBIDE #2 CERRO GORDO</t>
  </si>
  <si>
    <t>NAYELI ZUÑIGA ZEA</t>
  </si>
  <si>
    <t>JUAN JUAREZ FUNDADORES</t>
  </si>
  <si>
    <t>ESTHER YAÑES HERNANDEZ</t>
  </si>
  <si>
    <t>LAS ROSAS #71 CERRO GORDO</t>
  </si>
  <si>
    <t>OMAR URIBE BARTOLO</t>
  </si>
  <si>
    <t>AV UNIVERCIDAD #112 CERRO GORDO</t>
  </si>
  <si>
    <t>EDGAR LARA MARTINEZ</t>
  </si>
  <si>
    <t>NOGALES #16 GRANJAS BANTHI 3RA SECC</t>
  </si>
  <si>
    <t>PANTALLA 32</t>
  </si>
  <si>
    <t>ESTEREO</t>
  </si>
  <si>
    <t>CESAR HERNANDEZ HERNANDEZ</t>
  </si>
  <si>
    <t>RANCHO BANTHI</t>
  </si>
  <si>
    <t>ARTURO SUMANO BASURTO</t>
  </si>
  <si>
    <t>LOMA ALTA</t>
  </si>
  <si>
    <t>ALFREDO LARA</t>
  </si>
  <si>
    <t>NOGALES#16 GRANJAS BANTHI</t>
  </si>
  <si>
    <t>SERGIO ANTONIO HERNANDES LARA</t>
  </si>
  <si>
    <t>PRIV PALOMA TORTUGA #64 LAS PALOMAS</t>
  </si>
  <si>
    <t>JOANA SOLIS CHAVEZ</t>
  </si>
  <si>
    <t>AV 2 DE JULIO #63 CAMINO RANCHO DE EN MEDIO</t>
  </si>
  <si>
    <t>PANTALLA 50</t>
  </si>
  <si>
    <t>DAVID COYOTL</t>
  </si>
  <si>
    <t>AV LAGUILAS #501-42 LAS AGUILAS</t>
  </si>
  <si>
    <t>CARLOS JAVIER YAÑES SOTO</t>
  </si>
  <si>
    <t>PALOMA DRAGON #60 LAS PALOMAS</t>
  </si>
  <si>
    <t>LUIS ALMARAZ</t>
  </si>
  <si>
    <t>PUERTO DE MAZATLAN #23 RANCHO DE EN MEDIO</t>
  </si>
  <si>
    <t>GERARDO ENRIQUE ARTEAGA</t>
  </si>
  <si>
    <t>ALFREDO V BONFIL 37B CASA BLANCA</t>
  </si>
  <si>
    <t>TELEFONO REDMI NOTE 10</t>
  </si>
  <si>
    <t>LAVADORA</t>
  </si>
  <si>
    <t>LAPTOP</t>
  </si>
  <si>
    <t>ERICK ARTEAGA MARTINEZ</t>
  </si>
  <si>
    <t>ALFREDO V BONFIL#5 CASA BLANCA</t>
  </si>
  <si>
    <t>CESAR OSORNIO</t>
  </si>
  <si>
    <t xml:space="preserve">UVA #30 NOGALES </t>
  </si>
  <si>
    <t>COMPADRE</t>
  </si>
  <si>
    <t>ESTEFANIA</t>
  </si>
  <si>
    <t>ALFREDO V BONFIL #6 CASA BLANCA</t>
  </si>
  <si>
    <t>JUDITH PONCE LIMON</t>
  </si>
  <si>
    <t>PASEOS DEL PARAISO #36 XHOSDA</t>
  </si>
  <si>
    <t>CRECENCIO RAFAEL VEGA RAMIREZ</t>
  </si>
  <si>
    <t>ANGELICA ANGELES VAZQUEZ</t>
  </si>
  <si>
    <t>RETORNO TAXQUILLO #11 SOLARES BANTHI</t>
  </si>
  <si>
    <t>jonathan samperio barrios</t>
  </si>
  <si>
    <t>paloma trompetera #46</t>
  </si>
  <si>
    <t>gloria oria cantera</t>
  </si>
  <si>
    <t>loma hermosa #104-65 loma alta</t>
  </si>
  <si>
    <t>modular panasonic</t>
  </si>
  <si>
    <t>horno whinia</t>
  </si>
  <si>
    <t xml:space="preserve">gonzalo martinez </t>
  </si>
  <si>
    <t xml:space="preserve"> benito juarez #20 san pedro ahuacatlan</t>
  </si>
  <si>
    <t>dana bargas arteaga</t>
  </si>
  <si>
    <t>adolfo lopez mateos #85 tx</t>
  </si>
  <si>
    <t>olga martinez</t>
  </si>
  <si>
    <t>paloma trompetera #44 las palomas</t>
  </si>
  <si>
    <t>sergio valente dominguez silva</t>
  </si>
  <si>
    <t>roca #28 lomas del pedregal</t>
  </si>
  <si>
    <t>paulina buendia silva</t>
  </si>
  <si>
    <t>aldama #72 benito juarez</t>
  </si>
  <si>
    <t>prima</t>
  </si>
  <si>
    <t>anahi de la luz martinez</t>
  </si>
  <si>
    <t>alberto dominguez silva</t>
  </si>
  <si>
    <t>pantalla atvio 40</t>
  </si>
  <si>
    <t>bocina lg</t>
  </si>
  <si>
    <t>isvi areli rameriz resendiz</t>
  </si>
  <si>
    <t>peñamiller#92 granjas banthi</t>
  </si>
  <si>
    <t>jhonatan samperio barrios</t>
  </si>
  <si>
    <t>paloma trompetera#46 las palomas</t>
  </si>
  <si>
    <t>telefono samsung</t>
  </si>
  <si>
    <t>lavadora easy 19 kg</t>
  </si>
  <si>
    <t>estufa mabe</t>
  </si>
  <si>
    <t>zizil ramirez resendiz</t>
  </si>
  <si>
    <t>esmeralda #9-17 las esmeraldas</t>
  </si>
  <si>
    <t>manuel ramirez olvera</t>
  </si>
  <si>
    <t>durango #98 col mexico</t>
  </si>
  <si>
    <t>gloria orea cantera</t>
  </si>
  <si>
    <t>loma hermosa #109-47 loma alta</t>
  </si>
  <si>
    <t>ma micaela jaramillo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</si>
</sst>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0A42E-D955-47C2-88B6-0AB417795940}">
  <dimension ref="A1:AA67"/>
  <sheetViews>
    <sheetView tabSelected="1" zoomScaleNormal="100" workbookViewId="0">
      <selection activeCell="D10" sqref="D10"/>
    </sheetView>
  </sheetViews>
  <sheetFormatPr baseColWidth="10" defaultRowHeight="15" x14ac:dyDescent="0.25"/>
  <cols>
    <col min="1" max="1" width="17" bestFit="1" customWidth="1"/>
    <col min="6" max="6" width="12" bestFit="1" customWidth="1"/>
    <col min="11" max="11" width="19.7109375" bestFit="1" customWidth="1"/>
    <col min="12" max="12" width="19.7109375" customWidth="1"/>
    <col min="13" max="13" width="18.5703125" bestFit="1" customWidth="1"/>
    <col min="14" max="14" width="18.28515625" bestFit="1" customWidth="1"/>
    <col min="17" max="17" width="12" bestFit="1" customWidth="1"/>
    <col min="18" max="18" width="18.5703125" bestFit="1" customWidth="1"/>
    <col min="19" max="19" width="18.28515625" bestFit="1" customWidth="1"/>
    <col min="20" max="20" width="18.28515625" customWidth="1"/>
    <col min="21" max="21" width="12" bestFit="1" customWidth="1"/>
    <col min="22" max="22" width="18.5703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19</v>
      </c>
      <c r="L1" t="s">
        <v>24</v>
      </c>
      <c r="M1" t="s">
        <v>20</v>
      </c>
      <c r="N1" t="s">
        <v>12</v>
      </c>
      <c r="O1" t="s">
        <v>10</v>
      </c>
      <c r="P1" t="s">
        <v>36</v>
      </c>
      <c r="Q1" t="s">
        <v>11</v>
      </c>
      <c r="R1" t="s">
        <v>21</v>
      </c>
      <c r="S1" t="s">
        <v>13</v>
      </c>
      <c r="T1" t="s">
        <v>38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22</v>
      </c>
      <c r="AA1" t="s">
        <v>23</v>
      </c>
    </row>
    <row r="2" spans="1:27" x14ac:dyDescent="0.25">
      <c r="A2" t="s">
        <v>25</v>
      </c>
      <c r="B2" t="s">
        <v>26</v>
      </c>
      <c r="C2">
        <v>4272464296</v>
      </c>
      <c r="D2" t="s">
        <v>27</v>
      </c>
      <c r="E2" t="s">
        <v>28</v>
      </c>
      <c r="F2">
        <v>4271616798</v>
      </c>
      <c r="G2" t="s">
        <v>29</v>
      </c>
      <c r="J2" t="s">
        <v>30</v>
      </c>
      <c r="K2" t="s">
        <v>31</v>
      </c>
      <c r="L2" t="s">
        <v>33</v>
      </c>
      <c r="M2">
        <v>4271869008</v>
      </c>
      <c r="N2" t="s">
        <v>34</v>
      </c>
      <c r="O2" t="s">
        <v>35</v>
      </c>
      <c r="P2" t="s">
        <v>37</v>
      </c>
      <c r="Q2">
        <v>4272043718</v>
      </c>
      <c r="V2">
        <v>600</v>
      </c>
      <c r="W2" t="s">
        <v>39</v>
      </c>
      <c r="X2">
        <v>7800</v>
      </c>
      <c r="Y2">
        <v>5000</v>
      </c>
    </row>
    <row r="3" spans="1:27" x14ac:dyDescent="0.25">
      <c r="A3" t="s">
        <v>40</v>
      </c>
      <c r="B3" t="s">
        <v>41</v>
      </c>
      <c r="C3">
        <v>4272772107</v>
      </c>
      <c r="D3" t="s">
        <v>42</v>
      </c>
      <c r="E3" t="s">
        <v>43</v>
      </c>
      <c r="F3">
        <v>7297578358</v>
      </c>
      <c r="J3" t="s">
        <v>44</v>
      </c>
      <c r="K3" t="s">
        <v>45</v>
      </c>
      <c r="L3" t="s">
        <v>46</v>
      </c>
      <c r="M3">
        <v>4112223976</v>
      </c>
      <c r="N3" t="s">
        <v>47</v>
      </c>
      <c r="O3" t="s">
        <v>48</v>
      </c>
      <c r="P3" t="s">
        <v>49</v>
      </c>
      <c r="Q3">
        <v>4271237429</v>
      </c>
      <c r="R3" t="s">
        <v>50</v>
      </c>
      <c r="S3" t="s">
        <v>51</v>
      </c>
      <c r="T3" t="s">
        <v>52</v>
      </c>
      <c r="U3">
        <v>4272440147</v>
      </c>
      <c r="V3">
        <v>360</v>
      </c>
      <c r="W3" t="s">
        <v>39</v>
      </c>
      <c r="X3">
        <v>2520</v>
      </c>
      <c r="Y3">
        <v>3500</v>
      </c>
      <c r="Z3">
        <v>1</v>
      </c>
      <c r="AA3" t="s">
        <v>355</v>
      </c>
    </row>
    <row r="4" spans="1:27" x14ac:dyDescent="0.25">
      <c r="A4" t="s">
        <v>53</v>
      </c>
      <c r="B4" t="s">
        <v>54</v>
      </c>
      <c r="C4">
        <v>4272013390</v>
      </c>
      <c r="D4" t="s">
        <v>55</v>
      </c>
      <c r="F4">
        <v>4271837287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>
        <v>4271652835</v>
      </c>
      <c r="N4" t="s">
        <v>62</v>
      </c>
      <c r="O4" t="s">
        <v>60</v>
      </c>
      <c r="P4" t="s">
        <v>63</v>
      </c>
      <c r="Q4">
        <v>4421121126</v>
      </c>
      <c r="R4" t="s">
        <v>64</v>
      </c>
      <c r="S4" t="s">
        <v>65</v>
      </c>
      <c r="T4" t="s">
        <v>33</v>
      </c>
      <c r="U4">
        <v>4271099474</v>
      </c>
      <c r="V4">
        <v>600</v>
      </c>
      <c r="W4" t="s">
        <v>39</v>
      </c>
      <c r="X4">
        <v>2800</v>
      </c>
      <c r="Y4">
        <v>5000</v>
      </c>
      <c r="Z4">
        <v>7</v>
      </c>
      <c r="AA4" t="s">
        <v>355</v>
      </c>
    </row>
    <row r="5" spans="1:27" x14ac:dyDescent="0.25">
      <c r="A5" t="s">
        <v>66</v>
      </c>
      <c r="B5" t="s">
        <v>67</v>
      </c>
      <c r="C5">
        <v>4271264588</v>
      </c>
      <c r="D5" t="s">
        <v>68</v>
      </c>
      <c r="E5" t="s">
        <v>69</v>
      </c>
      <c r="F5">
        <v>4272986592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>
        <f>-AA11</f>
        <v>0</v>
      </c>
      <c r="N5" t="s">
        <v>76</v>
      </c>
      <c r="O5" t="s">
        <v>77</v>
      </c>
      <c r="P5" t="s">
        <v>32</v>
      </c>
      <c r="Q5">
        <v>2641741</v>
      </c>
      <c r="R5" t="s">
        <v>78</v>
      </c>
      <c r="S5" t="s">
        <v>79</v>
      </c>
      <c r="T5" t="s">
        <v>80</v>
      </c>
      <c r="U5">
        <v>4272436289</v>
      </c>
      <c r="V5">
        <v>600</v>
      </c>
      <c r="W5" t="s">
        <v>39</v>
      </c>
      <c r="X5">
        <v>2850</v>
      </c>
      <c r="Y5">
        <v>5000</v>
      </c>
      <c r="Z5">
        <v>2</v>
      </c>
      <c r="AA5" t="s">
        <v>355</v>
      </c>
    </row>
    <row r="6" spans="1:27" x14ac:dyDescent="0.25">
      <c r="A6" t="s">
        <v>81</v>
      </c>
      <c r="B6" t="s">
        <v>82</v>
      </c>
      <c r="C6">
        <v>4271048186</v>
      </c>
      <c r="J6" t="s">
        <v>83</v>
      </c>
      <c r="K6" t="s">
        <v>84</v>
      </c>
      <c r="L6" t="s">
        <v>33</v>
      </c>
      <c r="M6">
        <v>4272253270</v>
      </c>
      <c r="N6" t="s">
        <v>85</v>
      </c>
      <c r="O6" t="s">
        <v>82</v>
      </c>
      <c r="P6" t="s">
        <v>63</v>
      </c>
      <c r="Q6">
        <v>4271904980</v>
      </c>
      <c r="R6" t="s">
        <v>86</v>
      </c>
      <c r="T6" t="s">
        <v>63</v>
      </c>
      <c r="U6">
        <v>4271853594</v>
      </c>
      <c r="V6">
        <v>600</v>
      </c>
      <c r="W6" t="s">
        <v>39</v>
      </c>
      <c r="X6">
        <v>5250</v>
      </c>
      <c r="Y6">
        <v>5000</v>
      </c>
      <c r="Z6">
        <v>3</v>
      </c>
      <c r="AA6" t="s">
        <v>355</v>
      </c>
    </row>
    <row r="7" spans="1:27" x14ac:dyDescent="0.25">
      <c r="A7" t="s">
        <v>569</v>
      </c>
      <c r="B7" t="s">
        <v>87</v>
      </c>
      <c r="C7">
        <v>4272789659</v>
      </c>
      <c r="D7" t="s">
        <v>88</v>
      </c>
      <c r="E7" t="s">
        <v>89</v>
      </c>
      <c r="F7">
        <v>4271147401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61</v>
      </c>
      <c r="M7">
        <v>4271362495</v>
      </c>
      <c r="N7" t="s">
        <v>95</v>
      </c>
      <c r="O7" t="s">
        <v>96</v>
      </c>
      <c r="P7" t="s">
        <v>97</v>
      </c>
      <c r="Q7">
        <v>4272909192</v>
      </c>
      <c r="R7" t="s">
        <v>98</v>
      </c>
      <c r="S7" t="s">
        <v>99</v>
      </c>
      <c r="T7" t="s">
        <v>33</v>
      </c>
      <c r="U7">
        <v>4271150336</v>
      </c>
      <c r="V7">
        <v>300</v>
      </c>
      <c r="W7" t="s">
        <v>39</v>
      </c>
      <c r="X7">
        <v>2650</v>
      </c>
      <c r="Y7">
        <v>3000</v>
      </c>
      <c r="Z7">
        <v>4</v>
      </c>
      <c r="AA7" t="s">
        <v>355</v>
      </c>
    </row>
    <row r="8" spans="1:27" x14ac:dyDescent="0.25">
      <c r="A8" t="s">
        <v>100</v>
      </c>
      <c r="B8" t="s">
        <v>101</v>
      </c>
      <c r="C8">
        <v>5650163346</v>
      </c>
      <c r="D8" t="s">
        <v>102</v>
      </c>
      <c r="E8" t="s">
        <v>87</v>
      </c>
      <c r="F8">
        <v>4272253270</v>
      </c>
      <c r="G8" t="s">
        <v>103</v>
      </c>
      <c r="H8" t="s">
        <v>104</v>
      </c>
      <c r="I8" t="s">
        <v>105</v>
      </c>
      <c r="J8" t="s">
        <v>106</v>
      </c>
      <c r="L8" t="s">
        <v>63</v>
      </c>
      <c r="M8">
        <v>5665951207</v>
      </c>
      <c r="N8" t="s">
        <v>107</v>
      </c>
      <c r="O8" t="s">
        <v>108</v>
      </c>
      <c r="P8" t="s">
        <v>33</v>
      </c>
      <c r="Q8">
        <v>4272285573</v>
      </c>
      <c r="R8" t="s">
        <v>109</v>
      </c>
      <c r="S8" t="s">
        <v>110</v>
      </c>
      <c r="T8" t="s">
        <v>33</v>
      </c>
      <c r="U8">
        <v>4271362735</v>
      </c>
      <c r="V8">
        <v>600</v>
      </c>
      <c r="W8" t="s">
        <v>39</v>
      </c>
      <c r="X8">
        <v>6600</v>
      </c>
      <c r="Y8">
        <v>5000</v>
      </c>
      <c r="Z8">
        <v>4</v>
      </c>
      <c r="AA8" t="s">
        <v>355</v>
      </c>
    </row>
    <row r="9" spans="1:27" x14ac:dyDescent="0.25">
      <c r="A9" t="s">
        <v>111</v>
      </c>
      <c r="B9" t="s">
        <v>60</v>
      </c>
      <c r="C9">
        <v>4271837287</v>
      </c>
      <c r="D9" t="s">
        <v>53</v>
      </c>
      <c r="E9" t="s">
        <v>112</v>
      </c>
      <c r="F9">
        <v>4272013390</v>
      </c>
      <c r="J9" t="s">
        <v>113</v>
      </c>
      <c r="K9" t="s">
        <v>60</v>
      </c>
      <c r="L9" t="s">
        <v>49</v>
      </c>
      <c r="M9">
        <v>4271652835</v>
      </c>
      <c r="N9" t="s">
        <v>114</v>
      </c>
      <c r="O9" t="s">
        <v>115</v>
      </c>
      <c r="P9" t="s">
        <v>49</v>
      </c>
      <c r="Q9">
        <v>4271159026</v>
      </c>
      <c r="R9" t="s">
        <v>62</v>
      </c>
      <c r="S9" t="s">
        <v>60</v>
      </c>
      <c r="T9" t="s">
        <v>52</v>
      </c>
      <c r="U9">
        <v>4421121126</v>
      </c>
      <c r="V9">
        <v>600</v>
      </c>
      <c r="W9" t="s">
        <v>39</v>
      </c>
      <c r="X9">
        <v>7100</v>
      </c>
      <c r="Y9">
        <v>5000</v>
      </c>
      <c r="Z9">
        <v>5</v>
      </c>
      <c r="AA9" t="s">
        <v>355</v>
      </c>
    </row>
    <row r="10" spans="1:27" x14ac:dyDescent="0.25">
      <c r="A10" t="s">
        <v>113</v>
      </c>
      <c r="B10" t="s">
        <v>116</v>
      </c>
      <c r="C10">
        <v>4271652835</v>
      </c>
      <c r="D10" t="s">
        <v>117</v>
      </c>
      <c r="E10" t="s">
        <v>118</v>
      </c>
      <c r="F10">
        <v>4272884297</v>
      </c>
      <c r="G10" t="s">
        <v>119</v>
      </c>
      <c r="H10" t="s">
        <v>120</v>
      </c>
      <c r="I10" t="s">
        <v>121</v>
      </c>
      <c r="J10" t="s">
        <v>122</v>
      </c>
      <c r="K10" t="s">
        <v>123</v>
      </c>
      <c r="L10" t="s">
        <v>49</v>
      </c>
      <c r="M10">
        <v>4271042269</v>
      </c>
      <c r="N10" t="s">
        <v>124</v>
      </c>
      <c r="O10" t="s">
        <v>125</v>
      </c>
      <c r="P10" t="s">
        <v>52</v>
      </c>
      <c r="Q10">
        <v>4272902914</v>
      </c>
      <c r="R10" t="s">
        <v>114</v>
      </c>
      <c r="S10" t="s">
        <v>126</v>
      </c>
      <c r="T10" t="s">
        <v>49</v>
      </c>
      <c r="U10">
        <v>4271159026</v>
      </c>
      <c r="V10">
        <v>600</v>
      </c>
      <c r="W10" t="s">
        <v>39</v>
      </c>
      <c r="X10">
        <v>9600</v>
      </c>
      <c r="Y10">
        <v>5000</v>
      </c>
      <c r="Z10">
        <v>3</v>
      </c>
      <c r="AA10" t="s">
        <v>355</v>
      </c>
    </row>
    <row r="11" spans="1:27" x14ac:dyDescent="0.25">
      <c r="A11" t="s">
        <v>128</v>
      </c>
      <c r="B11" t="s">
        <v>129</v>
      </c>
      <c r="C11">
        <v>4272779299</v>
      </c>
      <c r="V11">
        <v>2000</v>
      </c>
      <c r="W11" t="s">
        <v>39</v>
      </c>
      <c r="X11">
        <v>20500</v>
      </c>
      <c r="Y11">
        <v>10000</v>
      </c>
    </row>
    <row r="12" spans="1:27" x14ac:dyDescent="0.25">
      <c r="A12" t="s">
        <v>130</v>
      </c>
      <c r="B12" t="s">
        <v>131</v>
      </c>
      <c r="C12">
        <v>4271523220</v>
      </c>
      <c r="V12">
        <v>2000</v>
      </c>
      <c r="W12" t="s">
        <v>39</v>
      </c>
      <c r="X12">
        <v>8000</v>
      </c>
      <c r="Y12">
        <v>20000</v>
      </c>
    </row>
    <row r="13" spans="1:27" x14ac:dyDescent="0.25">
      <c r="A13" t="s">
        <v>132</v>
      </c>
      <c r="B13" t="s">
        <v>133</v>
      </c>
      <c r="C13">
        <v>4272064208</v>
      </c>
      <c r="D13" t="s">
        <v>134</v>
      </c>
      <c r="E13" t="s">
        <v>135</v>
      </c>
      <c r="F13">
        <v>4272779637</v>
      </c>
      <c r="J13" t="s">
        <v>136</v>
      </c>
      <c r="M13">
        <v>4271582594</v>
      </c>
      <c r="N13" t="s">
        <v>137</v>
      </c>
      <c r="Q13">
        <v>4272125822</v>
      </c>
      <c r="R13" t="s">
        <v>138</v>
      </c>
      <c r="S13" t="s">
        <v>139</v>
      </c>
      <c r="U13">
        <v>4412129785</v>
      </c>
      <c r="V13">
        <v>2000</v>
      </c>
      <c r="W13" t="s">
        <v>39</v>
      </c>
      <c r="X13">
        <v>8000</v>
      </c>
      <c r="Y13">
        <v>20000</v>
      </c>
    </row>
    <row r="14" spans="1:27" x14ac:dyDescent="0.25">
      <c r="A14" t="s">
        <v>140</v>
      </c>
      <c r="B14" t="s">
        <v>141</v>
      </c>
      <c r="C14">
        <v>4272275151</v>
      </c>
      <c r="D14" t="s">
        <v>142</v>
      </c>
      <c r="E14" t="s">
        <v>143</v>
      </c>
      <c r="F14">
        <v>4272897295</v>
      </c>
      <c r="G14" t="s">
        <v>57</v>
      </c>
      <c r="H14" t="s">
        <v>144</v>
      </c>
      <c r="I14" t="s">
        <v>145</v>
      </c>
      <c r="J14" t="s">
        <v>146</v>
      </c>
      <c r="K14" t="s">
        <v>147</v>
      </c>
      <c r="L14" t="s">
        <v>32</v>
      </c>
      <c r="M14">
        <v>4271224302</v>
      </c>
      <c r="N14" t="s">
        <v>148</v>
      </c>
      <c r="O14" t="s">
        <v>51</v>
      </c>
      <c r="P14" t="s">
        <v>149</v>
      </c>
      <c r="Q14">
        <v>4272440147</v>
      </c>
      <c r="R14" t="s">
        <v>150</v>
      </c>
      <c r="S14" t="s">
        <v>147</v>
      </c>
      <c r="T14" t="s">
        <v>151</v>
      </c>
      <c r="U14">
        <v>4271864727</v>
      </c>
      <c r="V14">
        <v>300</v>
      </c>
      <c r="W14" t="s">
        <v>39</v>
      </c>
      <c r="X14">
        <v>1500</v>
      </c>
      <c r="Y14">
        <v>3000</v>
      </c>
    </row>
    <row r="15" spans="1:27" x14ac:dyDescent="0.25">
      <c r="A15" t="s">
        <v>152</v>
      </c>
      <c r="B15" t="s">
        <v>153</v>
      </c>
      <c r="C15">
        <v>7296277675</v>
      </c>
      <c r="G15" t="s">
        <v>154</v>
      </c>
      <c r="H15" t="s">
        <v>127</v>
      </c>
      <c r="I15" t="s">
        <v>155</v>
      </c>
      <c r="J15" t="s">
        <v>156</v>
      </c>
      <c r="K15" t="s">
        <v>157</v>
      </c>
      <c r="L15" t="s">
        <v>33</v>
      </c>
      <c r="M15">
        <v>7299358397</v>
      </c>
      <c r="N15" t="s">
        <v>158</v>
      </c>
      <c r="O15" t="s">
        <v>159</v>
      </c>
      <c r="P15" t="s">
        <v>33</v>
      </c>
      <c r="Q15">
        <v>72993588416</v>
      </c>
      <c r="R15" t="s">
        <v>161</v>
      </c>
      <c r="S15" t="s">
        <v>160</v>
      </c>
      <c r="T15" t="s">
        <v>32</v>
      </c>
      <c r="U15">
        <v>4271205321</v>
      </c>
      <c r="V15">
        <v>600</v>
      </c>
      <c r="W15" t="s">
        <v>39</v>
      </c>
      <c r="X15">
        <v>4800</v>
      </c>
      <c r="Y15">
        <v>5000</v>
      </c>
    </row>
    <row r="16" spans="1:27" x14ac:dyDescent="0.25">
      <c r="A16" t="s">
        <v>162</v>
      </c>
      <c r="B16" t="s">
        <v>163</v>
      </c>
      <c r="C16">
        <v>4272901875</v>
      </c>
      <c r="G16" t="s">
        <v>164</v>
      </c>
      <c r="H16" t="s">
        <v>165</v>
      </c>
      <c r="I16" t="s">
        <v>127</v>
      </c>
      <c r="J16" t="s">
        <v>166</v>
      </c>
      <c r="K16" t="s">
        <v>167</v>
      </c>
      <c r="L16" t="s">
        <v>33</v>
      </c>
      <c r="M16">
        <v>4273882288</v>
      </c>
      <c r="N16" t="s">
        <v>168</v>
      </c>
      <c r="O16" t="s">
        <v>169</v>
      </c>
      <c r="P16" t="s">
        <v>33</v>
      </c>
      <c r="Q16">
        <v>4271523220</v>
      </c>
      <c r="V16">
        <v>425</v>
      </c>
      <c r="W16" t="s">
        <v>39</v>
      </c>
      <c r="X16">
        <v>3400</v>
      </c>
      <c r="Y16">
        <v>4000</v>
      </c>
    </row>
    <row r="17" spans="1:25" x14ac:dyDescent="0.25">
      <c r="A17" t="s">
        <v>170</v>
      </c>
      <c r="B17" t="s">
        <v>171</v>
      </c>
      <c r="C17">
        <v>8334404123</v>
      </c>
      <c r="G17" t="s">
        <v>172</v>
      </c>
      <c r="H17" t="s">
        <v>57</v>
      </c>
      <c r="I17" t="s">
        <v>105</v>
      </c>
      <c r="J17" t="s">
        <v>173</v>
      </c>
      <c r="K17" t="s">
        <v>174</v>
      </c>
      <c r="L17" t="s">
        <v>33</v>
      </c>
      <c r="M17">
        <v>4481101857</v>
      </c>
      <c r="N17" t="s">
        <v>175</v>
      </c>
      <c r="O17" t="s">
        <v>176</v>
      </c>
      <c r="P17" t="s">
        <v>177</v>
      </c>
      <c r="Q17">
        <v>8334271022</v>
      </c>
      <c r="R17" t="s">
        <v>178</v>
      </c>
      <c r="S17" t="s">
        <v>179</v>
      </c>
      <c r="T17" t="s">
        <v>33</v>
      </c>
      <c r="V17">
        <v>720</v>
      </c>
      <c r="W17" t="s">
        <v>39</v>
      </c>
      <c r="X17">
        <v>7200</v>
      </c>
      <c r="Y17">
        <v>6000</v>
      </c>
    </row>
    <row r="18" spans="1:25" x14ac:dyDescent="0.25">
      <c r="A18" t="s">
        <v>134</v>
      </c>
      <c r="B18" t="s">
        <v>135</v>
      </c>
      <c r="C18">
        <v>4272779637</v>
      </c>
      <c r="V18">
        <v>2000</v>
      </c>
      <c r="W18" t="s">
        <v>39</v>
      </c>
      <c r="X18">
        <v>22000</v>
      </c>
      <c r="Y18">
        <v>20000</v>
      </c>
    </row>
    <row r="19" spans="1:25" x14ac:dyDescent="0.25">
      <c r="A19" t="s">
        <v>182</v>
      </c>
      <c r="B19" t="s">
        <v>183</v>
      </c>
      <c r="C19">
        <v>4271980577</v>
      </c>
      <c r="G19" t="s">
        <v>105</v>
      </c>
      <c r="H19" t="s">
        <v>184</v>
      </c>
      <c r="I19" t="s">
        <v>144</v>
      </c>
      <c r="J19" t="s">
        <v>185</v>
      </c>
      <c r="K19" t="s">
        <v>186</v>
      </c>
      <c r="L19" t="s">
        <v>63</v>
      </c>
      <c r="M19">
        <v>4271040650</v>
      </c>
      <c r="N19" t="s">
        <v>187</v>
      </c>
      <c r="O19" t="s">
        <v>188</v>
      </c>
      <c r="P19" t="s">
        <v>33</v>
      </c>
      <c r="R19" t="s">
        <v>189</v>
      </c>
      <c r="S19" t="s">
        <v>190</v>
      </c>
      <c r="T19" t="s">
        <v>63</v>
      </c>
      <c r="U19">
        <v>4272142355</v>
      </c>
      <c r="V19">
        <v>1200</v>
      </c>
      <c r="W19" t="s">
        <v>39</v>
      </c>
      <c r="X19">
        <v>13200</v>
      </c>
      <c r="Y19">
        <v>10000</v>
      </c>
    </row>
    <row r="20" spans="1:25" x14ac:dyDescent="0.25">
      <c r="A20" t="s">
        <v>191</v>
      </c>
      <c r="B20" t="s">
        <v>192</v>
      </c>
      <c r="C20">
        <v>4272770794</v>
      </c>
      <c r="V20">
        <v>1200</v>
      </c>
      <c r="W20" t="s">
        <v>355</v>
      </c>
      <c r="X20">
        <v>13600</v>
      </c>
      <c r="Y20">
        <v>10000</v>
      </c>
    </row>
    <row r="21" spans="1:25" x14ac:dyDescent="0.25">
      <c r="A21" t="s">
        <v>193</v>
      </c>
      <c r="B21" t="s">
        <v>194</v>
      </c>
      <c r="C21">
        <v>4272454561</v>
      </c>
      <c r="D21" t="s">
        <v>195</v>
      </c>
      <c r="E21" t="s">
        <v>196</v>
      </c>
      <c r="F21">
        <v>4271207178</v>
      </c>
      <c r="G21" t="s">
        <v>197</v>
      </c>
      <c r="H21" t="s">
        <v>198</v>
      </c>
      <c r="I21" s="1" t="s">
        <v>199</v>
      </c>
      <c r="J21" t="s">
        <v>185</v>
      </c>
      <c r="K21" t="s">
        <v>190</v>
      </c>
      <c r="L21" t="s">
        <v>33</v>
      </c>
      <c r="M21">
        <v>7203067456</v>
      </c>
      <c r="N21" t="s">
        <v>200</v>
      </c>
      <c r="O21" t="s">
        <v>201</v>
      </c>
      <c r="P21" t="s">
        <v>49</v>
      </c>
      <c r="Q21">
        <v>4141148255</v>
      </c>
      <c r="R21" t="s">
        <v>202</v>
      </c>
      <c r="S21" t="s">
        <v>181</v>
      </c>
      <c r="T21" t="s">
        <v>33</v>
      </c>
      <c r="U21">
        <v>5667659749</v>
      </c>
      <c r="V21">
        <v>425</v>
      </c>
      <c r="W21" t="s">
        <v>39</v>
      </c>
      <c r="X21">
        <v>5525</v>
      </c>
      <c r="Y21">
        <v>4000</v>
      </c>
    </row>
    <row r="22" spans="1:25" x14ac:dyDescent="0.25">
      <c r="A22" t="s">
        <v>203</v>
      </c>
      <c r="B22" t="s">
        <v>190</v>
      </c>
      <c r="C22">
        <v>4272078485</v>
      </c>
      <c r="G22" t="s">
        <v>105</v>
      </c>
      <c r="H22" t="s">
        <v>204</v>
      </c>
      <c r="I22" t="s">
        <v>144</v>
      </c>
      <c r="J22" t="s">
        <v>205</v>
      </c>
      <c r="K22" t="s">
        <v>190</v>
      </c>
      <c r="L22" t="s">
        <v>63</v>
      </c>
      <c r="M22">
        <v>7203067456</v>
      </c>
      <c r="V22">
        <v>300</v>
      </c>
      <c r="W22" t="s">
        <v>39</v>
      </c>
      <c r="X22">
        <v>4200</v>
      </c>
      <c r="Y22">
        <v>3000</v>
      </c>
    </row>
    <row r="23" spans="1:25" x14ac:dyDescent="0.25">
      <c r="A23" t="s">
        <v>207</v>
      </c>
      <c r="B23" t="s">
        <v>208</v>
      </c>
      <c r="C23">
        <v>4271980577</v>
      </c>
      <c r="D23" t="s">
        <v>182</v>
      </c>
      <c r="E23" t="s">
        <v>209</v>
      </c>
      <c r="F23">
        <v>4271980577</v>
      </c>
      <c r="G23" t="s">
        <v>144</v>
      </c>
      <c r="H23" t="s">
        <v>120</v>
      </c>
      <c r="I23" t="s">
        <v>91</v>
      </c>
      <c r="J23" t="s">
        <v>205</v>
      </c>
      <c r="K23" t="s">
        <v>190</v>
      </c>
      <c r="L23" t="s">
        <v>210</v>
      </c>
      <c r="M23">
        <v>4271040650</v>
      </c>
      <c r="N23" t="s">
        <v>211</v>
      </c>
      <c r="O23" t="s">
        <v>208</v>
      </c>
      <c r="P23" t="s">
        <v>63</v>
      </c>
      <c r="Q23">
        <v>4271490047</v>
      </c>
      <c r="R23" t="s">
        <v>212</v>
      </c>
      <c r="S23" t="s">
        <v>213</v>
      </c>
      <c r="T23" t="s">
        <v>210</v>
      </c>
      <c r="U23">
        <v>4272888190</v>
      </c>
      <c r="V23">
        <v>1200</v>
      </c>
      <c r="W23" t="s">
        <v>39</v>
      </c>
      <c r="X23">
        <v>16800</v>
      </c>
      <c r="Y23">
        <v>10000</v>
      </c>
    </row>
    <row r="24" spans="1:25" x14ac:dyDescent="0.25">
      <c r="A24" t="s">
        <v>547</v>
      </c>
      <c r="B24" t="s">
        <v>548</v>
      </c>
      <c r="C24">
        <v>4271118835</v>
      </c>
      <c r="G24" t="s">
        <v>555</v>
      </c>
      <c r="H24" t="s">
        <v>554</v>
      </c>
      <c r="I24" t="s">
        <v>145</v>
      </c>
      <c r="J24" t="s">
        <v>549</v>
      </c>
      <c r="K24" t="s">
        <v>550</v>
      </c>
      <c r="L24" t="s">
        <v>551</v>
      </c>
      <c r="M24">
        <v>4271467055</v>
      </c>
      <c r="N24" t="s">
        <v>552</v>
      </c>
      <c r="P24" t="s">
        <v>33</v>
      </c>
      <c r="Q24">
        <v>5615330041</v>
      </c>
      <c r="R24" t="s">
        <v>553</v>
      </c>
      <c r="S24" t="s">
        <v>550</v>
      </c>
      <c r="T24" t="s">
        <v>52</v>
      </c>
      <c r="U24">
        <v>4412812354</v>
      </c>
      <c r="V24">
        <v>600</v>
      </c>
      <c r="W24" t="s">
        <v>39</v>
      </c>
      <c r="X24">
        <v>9000</v>
      </c>
      <c r="Y24">
        <v>5000</v>
      </c>
    </row>
    <row r="25" spans="1:25" x14ac:dyDescent="0.25">
      <c r="A25" t="s">
        <v>214</v>
      </c>
      <c r="B25" t="s">
        <v>215</v>
      </c>
      <c r="C25">
        <v>4428215450</v>
      </c>
      <c r="D25" t="s">
        <v>216</v>
      </c>
      <c r="E25" t="s">
        <v>217</v>
      </c>
      <c r="F25">
        <v>4272883203</v>
      </c>
      <c r="G25" t="s">
        <v>218</v>
      </c>
      <c r="H25" t="s">
        <v>219</v>
      </c>
      <c r="I25" t="s">
        <v>220</v>
      </c>
      <c r="J25" t="s">
        <v>221</v>
      </c>
      <c r="K25" t="s">
        <v>217</v>
      </c>
      <c r="L25" t="s">
        <v>206</v>
      </c>
      <c r="M25">
        <v>4272464296</v>
      </c>
      <c r="N25" t="s">
        <v>222</v>
      </c>
      <c r="O25" t="s">
        <v>223</v>
      </c>
      <c r="P25" t="s">
        <v>224</v>
      </c>
      <c r="Q25">
        <v>4424234831</v>
      </c>
      <c r="R25" t="s">
        <v>225</v>
      </c>
      <c r="S25" t="s">
        <v>226</v>
      </c>
      <c r="T25" t="s">
        <v>33</v>
      </c>
      <c r="U25">
        <v>4271106919</v>
      </c>
      <c r="V25">
        <v>600</v>
      </c>
      <c r="W25" t="s">
        <v>39</v>
      </c>
      <c r="X25">
        <v>9600</v>
      </c>
      <c r="Y25">
        <v>5000</v>
      </c>
    </row>
    <row r="26" spans="1:25" x14ac:dyDescent="0.25">
      <c r="A26" t="s">
        <v>227</v>
      </c>
      <c r="B26" t="s">
        <v>228</v>
      </c>
      <c r="C26">
        <v>4272010124</v>
      </c>
      <c r="D26" t="s">
        <v>214</v>
      </c>
      <c r="E26" t="s">
        <v>217</v>
      </c>
      <c r="F26">
        <v>4271865473</v>
      </c>
      <c r="G26" t="s">
        <v>127</v>
      </c>
      <c r="H26" t="s">
        <v>220</v>
      </c>
      <c r="I26" t="s">
        <v>57</v>
      </c>
      <c r="J26" t="s">
        <v>25</v>
      </c>
      <c r="K26" t="s">
        <v>229</v>
      </c>
      <c r="L26" t="s">
        <v>33</v>
      </c>
      <c r="M26">
        <v>4272464296</v>
      </c>
      <c r="N26" t="s">
        <v>230</v>
      </c>
      <c r="O26" t="s">
        <v>231</v>
      </c>
      <c r="P26" t="s">
        <v>177</v>
      </c>
      <c r="Q26">
        <v>7204733178</v>
      </c>
      <c r="R26" t="s">
        <v>232</v>
      </c>
      <c r="S26" t="s">
        <v>233</v>
      </c>
      <c r="T26" t="s">
        <v>33</v>
      </c>
      <c r="U26">
        <v>4271951737</v>
      </c>
      <c r="V26">
        <v>300</v>
      </c>
      <c r="W26" t="s">
        <v>39</v>
      </c>
      <c r="X26">
        <v>300</v>
      </c>
      <c r="Y26">
        <v>3000</v>
      </c>
    </row>
    <row r="27" spans="1:25" x14ac:dyDescent="0.25">
      <c r="A27" t="s">
        <v>180</v>
      </c>
      <c r="B27" t="s">
        <v>234</v>
      </c>
      <c r="C27">
        <v>4272896744</v>
      </c>
      <c r="D27" t="s">
        <v>235</v>
      </c>
      <c r="E27" t="s">
        <v>236</v>
      </c>
      <c r="F27">
        <v>4271843512</v>
      </c>
      <c r="G27" t="s">
        <v>127</v>
      </c>
      <c r="H27" t="s">
        <v>145</v>
      </c>
      <c r="I27" t="s">
        <v>172</v>
      </c>
      <c r="J27" t="s">
        <v>237</v>
      </c>
      <c r="K27" t="s">
        <v>238</v>
      </c>
      <c r="L27" t="s">
        <v>49</v>
      </c>
      <c r="M27">
        <v>4272884297</v>
      </c>
      <c r="N27" t="s">
        <v>239</v>
      </c>
      <c r="O27" t="s">
        <v>240</v>
      </c>
      <c r="P27" t="s">
        <v>33</v>
      </c>
      <c r="Q27">
        <v>4271671418</v>
      </c>
      <c r="V27">
        <v>425</v>
      </c>
      <c r="W27" t="s">
        <v>39</v>
      </c>
      <c r="X27">
        <v>850</v>
      </c>
      <c r="Y27">
        <v>4000</v>
      </c>
    </row>
    <row r="28" spans="1:25" x14ac:dyDescent="0.25">
      <c r="A28" t="s">
        <v>241</v>
      </c>
      <c r="B28" t="s">
        <v>242</v>
      </c>
      <c r="C28">
        <v>7206963355</v>
      </c>
      <c r="D28" t="s">
        <v>152</v>
      </c>
      <c r="E28" t="s">
        <v>160</v>
      </c>
      <c r="F28">
        <v>7296277675</v>
      </c>
      <c r="G28" t="s">
        <v>57</v>
      </c>
      <c r="H28" t="s">
        <v>243</v>
      </c>
      <c r="I28" t="s">
        <v>244</v>
      </c>
      <c r="J28" t="s">
        <v>245</v>
      </c>
      <c r="K28" t="s">
        <v>246</v>
      </c>
      <c r="L28" t="s">
        <v>33</v>
      </c>
      <c r="M28">
        <v>5570609854</v>
      </c>
      <c r="N28" t="s">
        <v>247</v>
      </c>
      <c r="O28" t="s">
        <v>248</v>
      </c>
      <c r="P28" t="s">
        <v>32</v>
      </c>
      <c r="Q28">
        <v>4274116323</v>
      </c>
      <c r="R28" t="s">
        <v>249</v>
      </c>
      <c r="S28" t="s">
        <v>160</v>
      </c>
      <c r="T28" t="s">
        <v>75</v>
      </c>
      <c r="U28">
        <v>4271205321</v>
      </c>
      <c r="V28">
        <v>425</v>
      </c>
      <c r="W28" t="s">
        <v>39</v>
      </c>
      <c r="X28">
        <v>6800</v>
      </c>
      <c r="Y28">
        <v>4000</v>
      </c>
    </row>
    <row r="29" spans="1:25" x14ac:dyDescent="0.25">
      <c r="A29" t="s">
        <v>250</v>
      </c>
      <c r="B29" t="s">
        <v>251</v>
      </c>
      <c r="C29">
        <v>4272905455</v>
      </c>
      <c r="D29" t="s">
        <v>252</v>
      </c>
      <c r="E29" t="s">
        <v>253</v>
      </c>
      <c r="F29">
        <v>4271126133</v>
      </c>
      <c r="G29" t="s">
        <v>244</v>
      </c>
      <c r="H29" t="s">
        <v>144</v>
      </c>
      <c r="I29" t="s">
        <v>145</v>
      </c>
      <c r="J29" t="s">
        <v>205</v>
      </c>
      <c r="L29" t="s">
        <v>224</v>
      </c>
      <c r="M29">
        <v>7203067456</v>
      </c>
      <c r="N29" t="s">
        <v>254</v>
      </c>
      <c r="O29" t="s">
        <v>255</v>
      </c>
      <c r="P29" t="s">
        <v>33</v>
      </c>
      <c r="Q29">
        <v>4272843537</v>
      </c>
      <c r="R29" t="s">
        <v>256</v>
      </c>
      <c r="S29" t="s">
        <v>257</v>
      </c>
      <c r="T29" t="s">
        <v>33</v>
      </c>
      <c r="U29">
        <v>5661496804</v>
      </c>
      <c r="V29">
        <v>300</v>
      </c>
      <c r="W29" t="s">
        <v>39</v>
      </c>
      <c r="X29">
        <v>900</v>
      </c>
      <c r="Y29">
        <v>3000</v>
      </c>
    </row>
    <row r="30" spans="1:25" x14ac:dyDescent="0.25">
      <c r="A30" t="s">
        <v>258</v>
      </c>
      <c r="B30" t="s">
        <v>259</v>
      </c>
      <c r="C30">
        <v>4271974810</v>
      </c>
      <c r="D30" t="s">
        <v>260</v>
      </c>
      <c r="E30" t="s">
        <v>261</v>
      </c>
      <c r="F30">
        <v>4273047133</v>
      </c>
      <c r="G30" t="s">
        <v>120</v>
      </c>
      <c r="H30" t="s">
        <v>218</v>
      </c>
      <c r="I30" t="s">
        <v>262</v>
      </c>
      <c r="J30" t="s">
        <v>263</v>
      </c>
      <c r="K30" t="s">
        <v>264</v>
      </c>
      <c r="L30" t="s">
        <v>33</v>
      </c>
      <c r="M30">
        <v>4271121047</v>
      </c>
      <c r="N30" t="s">
        <v>265</v>
      </c>
      <c r="O30" t="s">
        <v>266</v>
      </c>
      <c r="P30" t="s">
        <v>33</v>
      </c>
      <c r="Q30">
        <v>4271615920</v>
      </c>
      <c r="R30" t="s">
        <v>267</v>
      </c>
      <c r="S30" t="s">
        <v>268</v>
      </c>
      <c r="T30" t="s">
        <v>52</v>
      </c>
      <c r="U30">
        <v>4271276989</v>
      </c>
      <c r="V30">
        <v>600</v>
      </c>
      <c r="W30" t="s">
        <v>39</v>
      </c>
      <c r="X30">
        <v>1200</v>
      </c>
      <c r="Y30">
        <v>5000</v>
      </c>
    </row>
    <row r="31" spans="1:25" x14ac:dyDescent="0.25">
      <c r="A31" t="s">
        <v>269</v>
      </c>
      <c r="C31">
        <v>7299358416</v>
      </c>
      <c r="D31" t="s">
        <v>152</v>
      </c>
      <c r="F31">
        <v>7296277675</v>
      </c>
      <c r="G31" t="s">
        <v>270</v>
      </c>
      <c r="H31" t="s">
        <v>29</v>
      </c>
      <c r="I31" t="s">
        <v>127</v>
      </c>
      <c r="J31" t="s">
        <v>271</v>
      </c>
      <c r="L31" t="s">
        <v>33</v>
      </c>
      <c r="M31">
        <v>720696335</v>
      </c>
      <c r="N31" t="s">
        <v>272</v>
      </c>
      <c r="O31" t="s">
        <v>273</v>
      </c>
      <c r="P31" t="s">
        <v>33</v>
      </c>
      <c r="Q31">
        <v>4425474207</v>
      </c>
      <c r="R31" t="s">
        <v>274</v>
      </c>
      <c r="S31" t="s">
        <v>275</v>
      </c>
      <c r="T31" t="s">
        <v>276</v>
      </c>
      <c r="U31">
        <v>5632804236</v>
      </c>
      <c r="V31">
        <v>960</v>
      </c>
      <c r="W31" t="s">
        <v>39</v>
      </c>
      <c r="X31">
        <v>14400</v>
      </c>
      <c r="Y31">
        <v>8000</v>
      </c>
    </row>
    <row r="32" spans="1:25" x14ac:dyDescent="0.25">
      <c r="A32" t="s">
        <v>277</v>
      </c>
      <c r="B32" t="s">
        <v>278</v>
      </c>
      <c r="C32">
        <v>4424885595</v>
      </c>
      <c r="V32">
        <v>500</v>
      </c>
      <c r="W32" t="s">
        <v>39</v>
      </c>
      <c r="X32">
        <v>6000</v>
      </c>
      <c r="Y32">
        <v>5000</v>
      </c>
    </row>
    <row r="33" spans="1:27" x14ac:dyDescent="0.25">
      <c r="A33" t="s">
        <v>535</v>
      </c>
      <c r="B33" t="s">
        <v>536</v>
      </c>
      <c r="C33">
        <v>4273221428</v>
      </c>
      <c r="D33" t="s">
        <v>537</v>
      </c>
      <c r="E33" t="s">
        <v>538</v>
      </c>
      <c r="F33">
        <v>4271146779</v>
      </c>
      <c r="G33" t="s">
        <v>127</v>
      </c>
      <c r="H33" t="s">
        <v>539</v>
      </c>
      <c r="I33" t="s">
        <v>540</v>
      </c>
      <c r="J33" t="s">
        <v>541</v>
      </c>
      <c r="K33" t="s">
        <v>542</v>
      </c>
      <c r="L33" t="s">
        <v>33</v>
      </c>
      <c r="M33">
        <v>6631532012</v>
      </c>
      <c r="N33" t="s">
        <v>543</v>
      </c>
      <c r="O33" t="s">
        <v>544</v>
      </c>
      <c r="P33" t="s">
        <v>61</v>
      </c>
      <c r="Q33">
        <v>4661161112</v>
      </c>
      <c r="R33" t="s">
        <v>545</v>
      </c>
      <c r="S33" t="s">
        <v>546</v>
      </c>
      <c r="T33" t="s">
        <v>33</v>
      </c>
      <c r="U33">
        <v>4271283592</v>
      </c>
      <c r="V33">
        <v>360</v>
      </c>
      <c r="W33" t="s">
        <v>39</v>
      </c>
      <c r="X33">
        <v>5400</v>
      </c>
      <c r="Y33">
        <v>3000</v>
      </c>
    </row>
    <row r="34" spans="1:27" x14ac:dyDescent="0.25">
      <c r="A34" t="s">
        <v>279</v>
      </c>
      <c r="B34" t="s">
        <v>280</v>
      </c>
      <c r="C34">
        <v>4481017144</v>
      </c>
      <c r="V34">
        <v>1000</v>
      </c>
      <c r="W34" t="s">
        <v>39</v>
      </c>
      <c r="X34">
        <v>3000</v>
      </c>
      <c r="Y34">
        <v>10000</v>
      </c>
    </row>
    <row r="35" spans="1:27" x14ac:dyDescent="0.25">
      <c r="A35" t="s">
        <v>281</v>
      </c>
      <c r="B35" t="s">
        <v>282</v>
      </c>
      <c r="C35">
        <v>4272241828</v>
      </c>
      <c r="V35">
        <v>425</v>
      </c>
      <c r="W35" t="s">
        <v>39</v>
      </c>
      <c r="X35">
        <v>1700</v>
      </c>
      <c r="Y35">
        <v>4000</v>
      </c>
    </row>
    <row r="36" spans="1:27" x14ac:dyDescent="0.25">
      <c r="A36" t="s">
        <v>283</v>
      </c>
      <c r="B36" t="s">
        <v>284</v>
      </c>
      <c r="C36">
        <v>4272884297</v>
      </c>
      <c r="D36" t="s">
        <v>285</v>
      </c>
      <c r="E36" t="s">
        <v>286</v>
      </c>
      <c r="F36">
        <v>4271904152</v>
      </c>
      <c r="G36" t="s">
        <v>127</v>
      </c>
      <c r="H36" t="s">
        <v>120</v>
      </c>
      <c r="I36" t="s">
        <v>287</v>
      </c>
      <c r="J36" t="s">
        <v>288</v>
      </c>
      <c r="K36" t="s">
        <v>289</v>
      </c>
      <c r="L36" t="s">
        <v>290</v>
      </c>
      <c r="M36">
        <v>4272866744</v>
      </c>
      <c r="N36" t="s">
        <v>291</v>
      </c>
      <c r="O36" t="s">
        <v>292</v>
      </c>
      <c r="P36" t="s">
        <v>49</v>
      </c>
      <c r="Q36">
        <v>4271613135</v>
      </c>
      <c r="R36" t="s">
        <v>293</v>
      </c>
      <c r="S36" t="s">
        <v>294</v>
      </c>
      <c r="T36" t="s">
        <v>33</v>
      </c>
      <c r="U36">
        <v>4271845512</v>
      </c>
      <c r="V36">
        <v>300</v>
      </c>
      <c r="W36" t="s">
        <v>39</v>
      </c>
      <c r="X36">
        <v>2300</v>
      </c>
      <c r="Y36">
        <v>3000</v>
      </c>
      <c r="Z36">
        <v>3</v>
      </c>
      <c r="AA36" t="s">
        <v>355</v>
      </c>
    </row>
    <row r="37" spans="1:27" x14ac:dyDescent="0.25">
      <c r="A37" t="s">
        <v>295</v>
      </c>
      <c r="B37" t="s">
        <v>296</v>
      </c>
      <c r="C37">
        <v>4463946046</v>
      </c>
      <c r="D37" t="s">
        <v>297</v>
      </c>
      <c r="E37" t="s">
        <v>298</v>
      </c>
      <c r="F37">
        <v>4273007791</v>
      </c>
      <c r="G37" t="s">
        <v>299</v>
      </c>
      <c r="H37" t="s">
        <v>300</v>
      </c>
      <c r="I37" t="s">
        <v>301</v>
      </c>
      <c r="J37" t="s">
        <v>302</v>
      </c>
      <c r="K37" t="s">
        <v>303</v>
      </c>
      <c r="L37" t="s">
        <v>304</v>
      </c>
      <c r="M37">
        <v>4272905584</v>
      </c>
      <c r="N37" t="s">
        <v>305</v>
      </c>
      <c r="O37" t="s">
        <v>306</v>
      </c>
      <c r="P37" t="s">
        <v>307</v>
      </c>
      <c r="Q37">
        <v>4272991419</v>
      </c>
      <c r="V37">
        <v>600</v>
      </c>
      <c r="W37" t="s">
        <v>39</v>
      </c>
      <c r="X37">
        <v>3200</v>
      </c>
      <c r="Y37">
        <v>5000</v>
      </c>
      <c r="Z37">
        <v>1</v>
      </c>
      <c r="AA37" t="s">
        <v>39</v>
      </c>
    </row>
    <row r="38" spans="1:27" x14ac:dyDescent="0.25">
      <c r="A38" t="s">
        <v>308</v>
      </c>
      <c r="B38" t="s">
        <v>309</v>
      </c>
      <c r="C38">
        <v>4271020255</v>
      </c>
      <c r="D38" t="s">
        <v>310</v>
      </c>
      <c r="E38" t="s">
        <v>311</v>
      </c>
      <c r="F38">
        <v>7203067456</v>
      </c>
      <c r="G38" t="s">
        <v>312</v>
      </c>
      <c r="H38" t="s">
        <v>154</v>
      </c>
      <c r="I38" t="s">
        <v>145</v>
      </c>
      <c r="J38" t="s">
        <v>313</v>
      </c>
      <c r="K38" t="s">
        <v>314</v>
      </c>
      <c r="L38" t="s">
        <v>52</v>
      </c>
      <c r="M38">
        <v>4272433741</v>
      </c>
      <c r="N38" t="s">
        <v>315</v>
      </c>
      <c r="O38" t="s">
        <v>316</v>
      </c>
      <c r="P38" t="s">
        <v>33</v>
      </c>
      <c r="Q38">
        <v>4272434483</v>
      </c>
      <c r="R38" t="s">
        <v>317</v>
      </c>
      <c r="S38" t="s">
        <v>318</v>
      </c>
      <c r="T38" t="s">
        <v>33</v>
      </c>
      <c r="U38">
        <v>4427899655</v>
      </c>
      <c r="V38">
        <v>600</v>
      </c>
      <c r="W38" t="s">
        <v>39</v>
      </c>
      <c r="X38">
        <v>6000</v>
      </c>
      <c r="Y38">
        <v>5000</v>
      </c>
      <c r="Z38">
        <v>2</v>
      </c>
      <c r="AA38" t="s">
        <v>355</v>
      </c>
    </row>
    <row r="39" spans="1:27" x14ac:dyDescent="0.25">
      <c r="A39" t="s">
        <v>319</v>
      </c>
      <c r="B39" t="s">
        <v>320</v>
      </c>
      <c r="C39">
        <v>4272787942</v>
      </c>
      <c r="D39" t="s">
        <v>321</v>
      </c>
      <c r="E39" t="s">
        <v>322</v>
      </c>
      <c r="F39">
        <v>4271160784</v>
      </c>
      <c r="G39" t="s">
        <v>323</v>
      </c>
      <c r="H39" t="s">
        <v>324</v>
      </c>
      <c r="I39" t="s">
        <v>184</v>
      </c>
      <c r="J39" t="s">
        <v>325</v>
      </c>
      <c r="K39" t="s">
        <v>326</v>
      </c>
      <c r="L39" t="s">
        <v>61</v>
      </c>
      <c r="M39">
        <v>4271860410</v>
      </c>
      <c r="N39" t="s">
        <v>327</v>
      </c>
      <c r="O39" t="s">
        <v>328</v>
      </c>
      <c r="P39" t="s">
        <v>177</v>
      </c>
      <c r="Q39">
        <v>4271510796</v>
      </c>
      <c r="R39" t="s">
        <v>329</v>
      </c>
      <c r="S39" t="s">
        <v>330</v>
      </c>
      <c r="T39" t="s">
        <v>33</v>
      </c>
      <c r="U39">
        <v>4272259607</v>
      </c>
      <c r="V39">
        <v>600</v>
      </c>
      <c r="W39" t="s">
        <v>39</v>
      </c>
      <c r="X39">
        <v>2400</v>
      </c>
      <c r="Y39">
        <v>5000</v>
      </c>
    </row>
    <row r="40" spans="1:27" x14ac:dyDescent="0.25">
      <c r="A40" t="s">
        <v>331</v>
      </c>
      <c r="B40" t="s">
        <v>322</v>
      </c>
      <c r="C40">
        <v>4271160784</v>
      </c>
      <c r="D40" t="s">
        <v>319</v>
      </c>
      <c r="E40" t="s">
        <v>332</v>
      </c>
      <c r="F40">
        <v>4272787942</v>
      </c>
      <c r="G40" t="s">
        <v>172</v>
      </c>
      <c r="H40" t="s">
        <v>127</v>
      </c>
      <c r="I40" t="s">
        <v>184</v>
      </c>
      <c r="J40" t="s">
        <v>333</v>
      </c>
      <c r="K40" t="s">
        <v>334</v>
      </c>
      <c r="L40" t="s">
        <v>49</v>
      </c>
      <c r="M40">
        <v>4271799388</v>
      </c>
      <c r="N40" t="s">
        <v>335</v>
      </c>
      <c r="O40" t="s">
        <v>336</v>
      </c>
      <c r="P40" t="s">
        <v>33</v>
      </c>
      <c r="Q40">
        <v>4272781376</v>
      </c>
      <c r="R40" t="s">
        <v>337</v>
      </c>
      <c r="S40" t="s">
        <v>338</v>
      </c>
      <c r="T40" t="s">
        <v>33</v>
      </c>
      <c r="U40">
        <v>4272881307</v>
      </c>
      <c r="V40">
        <v>600</v>
      </c>
      <c r="W40" t="s">
        <v>39</v>
      </c>
      <c r="X40">
        <v>2400</v>
      </c>
      <c r="Y40">
        <v>5000</v>
      </c>
    </row>
    <row r="41" spans="1:27" x14ac:dyDescent="0.25">
      <c r="A41" t="s">
        <v>339</v>
      </c>
      <c r="B41" t="s">
        <v>340</v>
      </c>
      <c r="C41">
        <v>4481101857</v>
      </c>
      <c r="D41" t="s">
        <v>341</v>
      </c>
      <c r="E41" t="s">
        <v>342</v>
      </c>
      <c r="F41">
        <v>8334404123</v>
      </c>
      <c r="G41" t="s">
        <v>343</v>
      </c>
      <c r="H41" t="s">
        <v>344</v>
      </c>
      <c r="I41" t="s">
        <v>345</v>
      </c>
      <c r="J41" t="s">
        <v>346</v>
      </c>
      <c r="K41" t="s">
        <v>347</v>
      </c>
      <c r="L41" t="s">
        <v>348</v>
      </c>
      <c r="M41">
        <v>4272464686</v>
      </c>
      <c r="N41" t="s">
        <v>349</v>
      </c>
      <c r="O41" t="s">
        <v>350</v>
      </c>
      <c r="P41" t="s">
        <v>351</v>
      </c>
      <c r="Q41">
        <v>4271155404</v>
      </c>
      <c r="R41" t="s">
        <v>352</v>
      </c>
      <c r="S41" t="s">
        <v>353</v>
      </c>
      <c r="T41" t="s">
        <v>354</v>
      </c>
      <c r="U41">
        <v>3222119310</v>
      </c>
      <c r="V41">
        <v>600</v>
      </c>
      <c r="W41" t="s">
        <v>355</v>
      </c>
      <c r="X41">
        <v>3000</v>
      </c>
      <c r="Y41">
        <v>5000</v>
      </c>
      <c r="Z41">
        <v>1</v>
      </c>
      <c r="AA41" t="s">
        <v>355</v>
      </c>
    </row>
    <row r="42" spans="1:27" x14ac:dyDescent="0.25">
      <c r="A42" t="s">
        <v>356</v>
      </c>
      <c r="B42" t="s">
        <v>357</v>
      </c>
      <c r="C42">
        <v>7206275068</v>
      </c>
      <c r="G42" t="s">
        <v>358</v>
      </c>
      <c r="H42" t="s">
        <v>359</v>
      </c>
      <c r="I42" t="s">
        <v>360</v>
      </c>
      <c r="J42" t="s">
        <v>361</v>
      </c>
      <c r="K42" t="s">
        <v>362</v>
      </c>
      <c r="L42" t="s">
        <v>354</v>
      </c>
      <c r="M42">
        <v>4272241828</v>
      </c>
      <c r="N42" t="s">
        <v>363</v>
      </c>
      <c r="O42" t="s">
        <v>364</v>
      </c>
      <c r="P42" t="s">
        <v>365</v>
      </c>
      <c r="Q42">
        <v>6198259480</v>
      </c>
      <c r="V42">
        <v>300</v>
      </c>
      <c r="W42" t="s">
        <v>355</v>
      </c>
      <c r="X42">
        <v>1500</v>
      </c>
      <c r="Y42">
        <v>3000</v>
      </c>
    </row>
    <row r="43" spans="1:27" x14ac:dyDescent="0.25">
      <c r="A43" t="s">
        <v>366</v>
      </c>
      <c r="B43" t="s">
        <v>367</v>
      </c>
      <c r="C43">
        <v>4271490047</v>
      </c>
      <c r="G43" t="s">
        <v>360</v>
      </c>
      <c r="H43" t="s">
        <v>368</v>
      </c>
      <c r="I43" t="s">
        <v>358</v>
      </c>
      <c r="V43">
        <v>1200</v>
      </c>
      <c r="W43" t="s">
        <v>355</v>
      </c>
      <c r="X43">
        <v>6000</v>
      </c>
      <c r="Y43">
        <v>10000</v>
      </c>
    </row>
    <row r="44" spans="1:27" x14ac:dyDescent="0.25">
      <c r="A44" t="s">
        <v>369</v>
      </c>
      <c r="B44" t="s">
        <v>370</v>
      </c>
      <c r="C44">
        <v>7201845537</v>
      </c>
      <c r="D44" t="s">
        <v>371</v>
      </c>
      <c r="E44" t="s">
        <v>372</v>
      </c>
      <c r="F44">
        <v>2721467679</v>
      </c>
      <c r="G44" t="s">
        <v>299</v>
      </c>
      <c r="H44" t="s">
        <v>373</v>
      </c>
      <c r="I44" t="s">
        <v>358</v>
      </c>
      <c r="J44" t="s">
        <v>374</v>
      </c>
      <c r="K44" t="s">
        <v>375</v>
      </c>
      <c r="L44" t="s">
        <v>354</v>
      </c>
      <c r="M44">
        <v>8334404123</v>
      </c>
      <c r="N44" t="s">
        <v>376</v>
      </c>
      <c r="O44" t="s">
        <v>377</v>
      </c>
      <c r="P44" t="s">
        <v>354</v>
      </c>
      <c r="Q44">
        <v>7295441829</v>
      </c>
      <c r="R44" t="s">
        <v>378</v>
      </c>
      <c r="S44" t="s">
        <v>379</v>
      </c>
      <c r="T44" t="s">
        <v>380</v>
      </c>
      <c r="U44">
        <v>42711430644</v>
      </c>
      <c r="V44">
        <v>600</v>
      </c>
      <c r="W44" t="s">
        <v>355</v>
      </c>
      <c r="X44">
        <v>3600</v>
      </c>
      <c r="Y44">
        <v>5000</v>
      </c>
    </row>
    <row r="45" spans="1:27" x14ac:dyDescent="0.25">
      <c r="A45" t="s">
        <v>381</v>
      </c>
      <c r="B45" t="s">
        <v>382</v>
      </c>
      <c r="C45">
        <v>4273067633</v>
      </c>
      <c r="G45" t="s">
        <v>368</v>
      </c>
      <c r="H45" t="s">
        <v>383</v>
      </c>
      <c r="I45" t="s">
        <v>360</v>
      </c>
      <c r="J45" t="s">
        <v>384</v>
      </c>
      <c r="K45" t="s">
        <v>385</v>
      </c>
      <c r="L45" t="s">
        <v>348</v>
      </c>
      <c r="M45">
        <v>4271365826</v>
      </c>
      <c r="N45" t="s">
        <v>386</v>
      </c>
      <c r="O45" t="s">
        <v>387</v>
      </c>
      <c r="P45" t="s">
        <v>388</v>
      </c>
      <c r="Q45">
        <v>4271031790</v>
      </c>
      <c r="R45" t="s">
        <v>389</v>
      </c>
      <c r="S45" t="s">
        <v>387</v>
      </c>
      <c r="T45" t="s">
        <v>390</v>
      </c>
      <c r="U45">
        <v>4271193447</v>
      </c>
      <c r="V45">
        <v>300</v>
      </c>
      <c r="W45" t="s">
        <v>355</v>
      </c>
      <c r="X45">
        <v>2100</v>
      </c>
      <c r="Y45">
        <v>3000</v>
      </c>
    </row>
    <row r="46" spans="1:27" x14ac:dyDescent="0.25">
      <c r="A46" t="s">
        <v>384</v>
      </c>
      <c r="B46" t="s">
        <v>391</v>
      </c>
      <c r="C46">
        <v>4271031790</v>
      </c>
      <c r="G46" t="s">
        <v>392</v>
      </c>
      <c r="H46" t="s">
        <v>393</v>
      </c>
      <c r="I46" t="s">
        <v>360</v>
      </c>
      <c r="J46" t="s">
        <v>394</v>
      </c>
      <c r="K46" t="s">
        <v>395</v>
      </c>
      <c r="L46" t="s">
        <v>396</v>
      </c>
      <c r="M46">
        <v>4273067633</v>
      </c>
      <c r="N46" t="s">
        <v>386</v>
      </c>
      <c r="O46" t="s">
        <v>397</v>
      </c>
      <c r="P46" t="s">
        <v>365</v>
      </c>
      <c r="Q46">
        <v>4271031790</v>
      </c>
      <c r="R46" t="s">
        <v>389</v>
      </c>
      <c r="S46" t="s">
        <v>398</v>
      </c>
      <c r="T46" t="s">
        <v>399</v>
      </c>
      <c r="U46">
        <v>4271193447</v>
      </c>
      <c r="V46">
        <v>300</v>
      </c>
      <c r="W46" t="s">
        <v>355</v>
      </c>
      <c r="X46">
        <v>2100</v>
      </c>
      <c r="Y46">
        <v>3000</v>
      </c>
    </row>
    <row r="47" spans="1:27" x14ac:dyDescent="0.25">
      <c r="A47" t="s">
        <v>400</v>
      </c>
      <c r="B47" t="s">
        <v>401</v>
      </c>
      <c r="C47">
        <v>4272137260</v>
      </c>
      <c r="D47" t="s">
        <v>402</v>
      </c>
      <c r="E47" t="s">
        <v>403</v>
      </c>
      <c r="F47">
        <v>4272318706</v>
      </c>
      <c r="G47" t="s">
        <v>404</v>
      </c>
      <c r="H47" t="s">
        <v>383</v>
      </c>
      <c r="I47" t="s">
        <v>360</v>
      </c>
      <c r="J47" t="s">
        <v>405</v>
      </c>
      <c r="K47" t="s">
        <v>406</v>
      </c>
      <c r="L47" t="s">
        <v>407</v>
      </c>
      <c r="M47">
        <v>4463983060</v>
      </c>
      <c r="N47" t="s">
        <v>408</v>
      </c>
      <c r="O47" t="s">
        <v>409</v>
      </c>
      <c r="P47" t="s">
        <v>407</v>
      </c>
      <c r="Q47">
        <v>4427118293</v>
      </c>
      <c r="R47" t="s">
        <v>410</v>
      </c>
      <c r="S47" t="s">
        <v>411</v>
      </c>
      <c r="T47" t="s">
        <v>354</v>
      </c>
      <c r="U47">
        <v>4271205884</v>
      </c>
      <c r="V47">
        <v>600</v>
      </c>
      <c r="W47" t="s">
        <v>355</v>
      </c>
      <c r="X47">
        <v>1200</v>
      </c>
      <c r="Y47">
        <v>5000</v>
      </c>
    </row>
    <row r="48" spans="1:27" x14ac:dyDescent="0.25">
      <c r="A48" t="s">
        <v>412</v>
      </c>
      <c r="B48" t="s">
        <v>413</v>
      </c>
      <c r="C48">
        <v>4272007078</v>
      </c>
      <c r="V48">
        <v>300</v>
      </c>
      <c r="W48" t="s">
        <v>355</v>
      </c>
      <c r="X48">
        <v>1800</v>
      </c>
      <c r="Y48">
        <v>3000</v>
      </c>
    </row>
    <row r="49" spans="1:27" x14ac:dyDescent="0.25">
      <c r="A49" t="s">
        <v>414</v>
      </c>
      <c r="B49" t="s">
        <v>415</v>
      </c>
      <c r="C49">
        <v>4622091332</v>
      </c>
      <c r="V49">
        <v>300</v>
      </c>
      <c r="W49" t="s">
        <v>355</v>
      </c>
      <c r="X49">
        <v>900</v>
      </c>
      <c r="Y49">
        <v>3000</v>
      </c>
    </row>
    <row r="50" spans="1:27" x14ac:dyDescent="0.25">
      <c r="A50" t="s">
        <v>417</v>
      </c>
      <c r="B50" t="s">
        <v>416</v>
      </c>
      <c r="C50">
        <v>4622091332</v>
      </c>
      <c r="V50">
        <v>300</v>
      </c>
      <c r="W50" t="s">
        <v>355</v>
      </c>
      <c r="X50">
        <v>2700</v>
      </c>
      <c r="Y50">
        <v>3000</v>
      </c>
    </row>
    <row r="51" spans="1:27" x14ac:dyDescent="0.25">
      <c r="A51" t="s">
        <v>418</v>
      </c>
      <c r="B51" t="s">
        <v>419</v>
      </c>
      <c r="C51">
        <v>4272441477</v>
      </c>
      <c r="V51">
        <v>1200</v>
      </c>
      <c r="W51" t="s">
        <v>355</v>
      </c>
      <c r="X51">
        <v>2400</v>
      </c>
      <c r="Y51">
        <v>10000</v>
      </c>
    </row>
    <row r="52" spans="1:27" x14ac:dyDescent="0.25">
      <c r="A52" t="s">
        <v>420</v>
      </c>
      <c r="B52" t="s">
        <v>421</v>
      </c>
      <c r="C52">
        <v>4424359744</v>
      </c>
      <c r="V52">
        <v>600</v>
      </c>
      <c r="W52" t="s">
        <v>355</v>
      </c>
      <c r="X52">
        <v>1200</v>
      </c>
      <c r="Y52">
        <v>5000</v>
      </c>
    </row>
    <row r="53" spans="1:27" x14ac:dyDescent="0.25">
      <c r="A53" t="s">
        <v>422</v>
      </c>
      <c r="B53" t="s">
        <v>423</v>
      </c>
      <c r="C53">
        <v>4426168344</v>
      </c>
      <c r="V53">
        <v>600</v>
      </c>
      <c r="W53" t="s">
        <v>355</v>
      </c>
      <c r="X53">
        <v>2400</v>
      </c>
      <c r="Y53">
        <v>5000</v>
      </c>
    </row>
    <row r="54" spans="1:27" x14ac:dyDescent="0.25">
      <c r="A54" t="s">
        <v>424</v>
      </c>
      <c r="B54" t="s">
        <v>425</v>
      </c>
      <c r="C54">
        <v>4272142355</v>
      </c>
      <c r="V54">
        <v>300</v>
      </c>
      <c r="W54" t="s">
        <v>355</v>
      </c>
      <c r="X54">
        <v>300</v>
      </c>
      <c r="Y54">
        <v>3000</v>
      </c>
    </row>
    <row r="55" spans="1:27" x14ac:dyDescent="0.25">
      <c r="A55" t="s">
        <v>426</v>
      </c>
      <c r="B55" t="s">
        <v>425</v>
      </c>
      <c r="C55">
        <v>4272888190</v>
      </c>
      <c r="D55" t="s">
        <v>427</v>
      </c>
      <c r="E55" t="s">
        <v>428</v>
      </c>
      <c r="F55">
        <v>7203067456</v>
      </c>
      <c r="G55" t="s">
        <v>429</v>
      </c>
      <c r="H55" t="s">
        <v>430</v>
      </c>
      <c r="I55" t="s">
        <v>360</v>
      </c>
      <c r="J55" t="s">
        <v>424</v>
      </c>
      <c r="K55" t="s">
        <v>190</v>
      </c>
      <c r="L55" t="s">
        <v>407</v>
      </c>
      <c r="M55">
        <v>4272142355</v>
      </c>
      <c r="N55" t="s">
        <v>431</v>
      </c>
      <c r="O55" t="s">
        <v>432</v>
      </c>
      <c r="P55" t="s">
        <v>396</v>
      </c>
      <c r="Q55">
        <v>4271980577</v>
      </c>
      <c r="R55" t="s">
        <v>433</v>
      </c>
      <c r="S55" t="s">
        <v>432</v>
      </c>
      <c r="T55" t="s">
        <v>434</v>
      </c>
      <c r="U55">
        <v>4272078485</v>
      </c>
      <c r="V55">
        <v>1200</v>
      </c>
      <c r="W55" t="s">
        <v>355</v>
      </c>
      <c r="X55">
        <v>14400</v>
      </c>
      <c r="Y55">
        <v>10000</v>
      </c>
    </row>
    <row r="56" spans="1:27" x14ac:dyDescent="0.25">
      <c r="A56" t="s">
        <v>427</v>
      </c>
      <c r="B56" t="s">
        <v>190</v>
      </c>
      <c r="C56">
        <v>7203067456</v>
      </c>
      <c r="G56" t="s">
        <v>360</v>
      </c>
      <c r="H56" t="s">
        <v>435</v>
      </c>
      <c r="I56" t="s">
        <v>436</v>
      </c>
      <c r="J56" t="s">
        <v>437</v>
      </c>
      <c r="K56" t="s">
        <v>438</v>
      </c>
      <c r="L56" t="s">
        <v>354</v>
      </c>
      <c r="M56">
        <v>7298403764</v>
      </c>
      <c r="N56" t="s">
        <v>439</v>
      </c>
      <c r="O56" t="s">
        <v>440</v>
      </c>
      <c r="P56" t="s">
        <v>407</v>
      </c>
      <c r="Q56">
        <v>4272888190</v>
      </c>
      <c r="V56">
        <v>1200</v>
      </c>
      <c r="W56" t="s">
        <v>355</v>
      </c>
      <c r="X56">
        <v>12000</v>
      </c>
      <c r="Y56">
        <v>10000</v>
      </c>
    </row>
    <row r="57" spans="1:27" x14ac:dyDescent="0.25">
      <c r="A57" t="s">
        <v>441</v>
      </c>
      <c r="B57" t="s">
        <v>442</v>
      </c>
      <c r="C57">
        <v>7299358397</v>
      </c>
      <c r="D57" t="s">
        <v>443</v>
      </c>
      <c r="E57" t="s">
        <v>444</v>
      </c>
      <c r="F57">
        <v>4271196489</v>
      </c>
      <c r="G57" t="s">
        <v>358</v>
      </c>
      <c r="H57" t="s">
        <v>359</v>
      </c>
      <c r="I57" t="s">
        <v>368</v>
      </c>
      <c r="J57" t="s">
        <v>445</v>
      </c>
      <c r="K57" t="s">
        <v>446</v>
      </c>
      <c r="L57" t="s">
        <v>354</v>
      </c>
      <c r="M57">
        <v>7296276675</v>
      </c>
      <c r="N57" t="s">
        <v>447</v>
      </c>
      <c r="O57" t="s">
        <v>448</v>
      </c>
      <c r="P57" t="s">
        <v>354</v>
      </c>
      <c r="Q57">
        <v>4271659888</v>
      </c>
      <c r="R57" t="s">
        <v>449</v>
      </c>
      <c r="S57" t="s">
        <v>450</v>
      </c>
      <c r="T57" t="s">
        <v>354</v>
      </c>
      <c r="U57">
        <v>4271229713</v>
      </c>
      <c r="V57">
        <v>600</v>
      </c>
      <c r="W57" t="s">
        <v>355</v>
      </c>
      <c r="X57">
        <v>4800</v>
      </c>
      <c r="Y57">
        <v>5000</v>
      </c>
    </row>
    <row r="58" spans="1:27" x14ac:dyDescent="0.25">
      <c r="A58" t="s">
        <v>451</v>
      </c>
      <c r="B58" t="s">
        <v>452</v>
      </c>
      <c r="C58">
        <v>4271078223</v>
      </c>
      <c r="G58" t="s">
        <v>455</v>
      </c>
      <c r="H58" t="s">
        <v>453</v>
      </c>
      <c r="I58" t="s">
        <v>454</v>
      </c>
      <c r="J58" t="s">
        <v>456</v>
      </c>
      <c r="K58" t="s">
        <v>457</v>
      </c>
      <c r="L58" t="s">
        <v>354</v>
      </c>
      <c r="M58">
        <v>7202761328</v>
      </c>
      <c r="N58" t="s">
        <v>458</v>
      </c>
      <c r="O58" t="s">
        <v>459</v>
      </c>
      <c r="P58" t="s">
        <v>354</v>
      </c>
      <c r="Q58">
        <v>4271034315</v>
      </c>
      <c r="R58" t="s">
        <v>460</v>
      </c>
      <c r="S58" t="s">
        <v>461</v>
      </c>
      <c r="T58" t="s">
        <v>348</v>
      </c>
      <c r="U58">
        <v>4271817660</v>
      </c>
      <c r="V58">
        <v>600</v>
      </c>
      <c r="W58" t="s">
        <v>355</v>
      </c>
      <c r="X58">
        <v>9600</v>
      </c>
      <c r="Y58">
        <v>5000</v>
      </c>
    </row>
    <row r="59" spans="1:27" x14ac:dyDescent="0.25">
      <c r="A59" t="s">
        <v>532</v>
      </c>
      <c r="B59" t="s">
        <v>462</v>
      </c>
      <c r="C59">
        <v>4272457054</v>
      </c>
      <c r="D59" t="s">
        <v>463</v>
      </c>
      <c r="E59" t="s">
        <v>464</v>
      </c>
      <c r="F59">
        <v>4273006182</v>
      </c>
      <c r="G59" t="s">
        <v>465</v>
      </c>
      <c r="H59" t="s">
        <v>466</v>
      </c>
      <c r="I59" t="s">
        <v>467</v>
      </c>
      <c r="J59" t="s">
        <v>468</v>
      </c>
      <c r="K59" t="s">
        <v>469</v>
      </c>
      <c r="L59" t="s">
        <v>354</v>
      </c>
      <c r="M59">
        <v>4272054434</v>
      </c>
      <c r="N59" t="s">
        <v>470</v>
      </c>
      <c r="O59" t="s">
        <v>471</v>
      </c>
      <c r="P59" t="s">
        <v>354</v>
      </c>
      <c r="Q59">
        <v>4271655999</v>
      </c>
      <c r="R59" t="s">
        <v>472</v>
      </c>
      <c r="S59" t="s">
        <v>473</v>
      </c>
      <c r="T59" t="s">
        <v>354</v>
      </c>
      <c r="U59">
        <v>4272281123</v>
      </c>
      <c r="V59">
        <v>600</v>
      </c>
      <c r="W59" t="s">
        <v>355</v>
      </c>
      <c r="X59">
        <v>2400</v>
      </c>
      <c r="Y59">
        <v>5000</v>
      </c>
    </row>
    <row r="60" spans="1:27" x14ac:dyDescent="0.25">
      <c r="A60" t="s">
        <v>474</v>
      </c>
      <c r="B60" t="s">
        <v>475</v>
      </c>
      <c r="C60">
        <v>4272433741</v>
      </c>
      <c r="D60" t="s">
        <v>476</v>
      </c>
      <c r="E60" t="s">
        <v>477</v>
      </c>
      <c r="F60">
        <v>4271669828</v>
      </c>
      <c r="G60" t="s">
        <v>478</v>
      </c>
      <c r="H60" t="s">
        <v>479</v>
      </c>
      <c r="I60" t="s">
        <v>480</v>
      </c>
      <c r="J60" t="s">
        <v>481</v>
      </c>
      <c r="K60" t="s">
        <v>482</v>
      </c>
      <c r="L60" t="s">
        <v>388</v>
      </c>
      <c r="M60">
        <v>4271035665</v>
      </c>
      <c r="N60" t="s">
        <v>483</v>
      </c>
      <c r="O60" t="s">
        <v>482</v>
      </c>
      <c r="P60" t="s">
        <v>407</v>
      </c>
      <c r="Q60">
        <v>4272443682</v>
      </c>
      <c r="R60" t="s">
        <v>484</v>
      </c>
      <c r="S60" t="s">
        <v>486</v>
      </c>
      <c r="T60" t="s">
        <v>485</v>
      </c>
      <c r="U60">
        <v>4271244218</v>
      </c>
      <c r="V60">
        <v>600</v>
      </c>
      <c r="W60" t="s">
        <v>355</v>
      </c>
      <c r="X60">
        <v>1800</v>
      </c>
      <c r="Y60">
        <v>5000</v>
      </c>
    </row>
    <row r="61" spans="1:27" x14ac:dyDescent="0.25">
      <c r="A61" t="s">
        <v>487</v>
      </c>
      <c r="B61" t="s">
        <v>488</v>
      </c>
      <c r="C61">
        <v>4274272619</v>
      </c>
      <c r="D61" t="s">
        <v>235</v>
      </c>
      <c r="E61" t="s">
        <v>490</v>
      </c>
      <c r="G61" t="s">
        <v>489</v>
      </c>
      <c r="H61" t="s">
        <v>368</v>
      </c>
      <c r="I61" t="s">
        <v>360</v>
      </c>
      <c r="J61" t="s">
        <v>491</v>
      </c>
      <c r="K61" t="s">
        <v>492</v>
      </c>
      <c r="L61" t="s">
        <v>354</v>
      </c>
      <c r="M61">
        <v>4271516338</v>
      </c>
      <c r="N61" t="s">
        <v>493</v>
      </c>
      <c r="O61" t="s">
        <v>494</v>
      </c>
      <c r="P61" t="s">
        <v>354</v>
      </c>
      <c r="Q61">
        <v>4271121990</v>
      </c>
      <c r="R61" t="s">
        <v>495</v>
      </c>
      <c r="S61" t="s">
        <v>496</v>
      </c>
      <c r="T61" t="s">
        <v>354</v>
      </c>
      <c r="U61">
        <v>4271182607</v>
      </c>
      <c r="V61">
        <v>1500</v>
      </c>
      <c r="W61" t="s">
        <v>355</v>
      </c>
      <c r="X61">
        <v>22100</v>
      </c>
      <c r="Y61">
        <v>20000</v>
      </c>
      <c r="Z61">
        <v>9</v>
      </c>
      <c r="AA61" t="s">
        <v>355</v>
      </c>
    </row>
    <row r="62" spans="1:27" x14ac:dyDescent="0.25">
      <c r="A62" t="s">
        <v>497</v>
      </c>
      <c r="B62" t="s">
        <v>498</v>
      </c>
      <c r="C62">
        <v>4275938272</v>
      </c>
      <c r="G62" t="s">
        <v>499</v>
      </c>
      <c r="H62" t="s">
        <v>383</v>
      </c>
      <c r="I62" t="s">
        <v>500</v>
      </c>
      <c r="J62" t="s">
        <v>501</v>
      </c>
      <c r="K62" t="s">
        <v>502</v>
      </c>
      <c r="L62" t="s">
        <v>354</v>
      </c>
      <c r="M62">
        <v>4273064303</v>
      </c>
      <c r="N62" t="s">
        <v>503</v>
      </c>
      <c r="O62" t="s">
        <v>504</v>
      </c>
      <c r="P62" t="s">
        <v>354</v>
      </c>
      <c r="Q62">
        <v>7206221592</v>
      </c>
      <c r="R62" t="s">
        <v>505</v>
      </c>
      <c r="S62" t="s">
        <v>506</v>
      </c>
      <c r="T62" t="s">
        <v>396</v>
      </c>
      <c r="U62">
        <v>4271824178</v>
      </c>
      <c r="V62">
        <v>600</v>
      </c>
      <c r="W62" t="s">
        <v>355</v>
      </c>
      <c r="X62">
        <v>3000</v>
      </c>
      <c r="Y62">
        <v>5000</v>
      </c>
    </row>
    <row r="63" spans="1:27" x14ac:dyDescent="0.25">
      <c r="A63" t="s">
        <v>507</v>
      </c>
      <c r="B63" t="s">
        <v>508</v>
      </c>
      <c r="C63">
        <v>4271128420</v>
      </c>
      <c r="D63" t="s">
        <v>509</v>
      </c>
      <c r="E63" t="s">
        <v>510</v>
      </c>
      <c r="F63">
        <v>42710203321</v>
      </c>
      <c r="G63" t="s">
        <v>358</v>
      </c>
      <c r="H63" t="s">
        <v>511</v>
      </c>
      <c r="I63" t="s">
        <v>360</v>
      </c>
      <c r="J63" t="s">
        <v>512</v>
      </c>
      <c r="K63" t="s">
        <v>513</v>
      </c>
      <c r="L63" t="s">
        <v>354</v>
      </c>
      <c r="M63">
        <v>7203067456</v>
      </c>
      <c r="N63" t="s">
        <v>514</v>
      </c>
      <c r="O63" t="s">
        <v>515</v>
      </c>
      <c r="P63" t="s">
        <v>354</v>
      </c>
      <c r="Q63">
        <v>4272734819</v>
      </c>
      <c r="R63" t="s">
        <v>516</v>
      </c>
      <c r="S63" t="s">
        <v>517</v>
      </c>
      <c r="T63" t="s">
        <v>354</v>
      </c>
      <c r="U63">
        <v>5661496804</v>
      </c>
      <c r="V63">
        <v>600</v>
      </c>
      <c r="W63" t="s">
        <v>355</v>
      </c>
      <c r="X63">
        <v>8400</v>
      </c>
      <c r="Y63">
        <v>3000</v>
      </c>
    </row>
    <row r="64" spans="1:27" x14ac:dyDescent="0.25">
      <c r="A64" t="s">
        <v>518</v>
      </c>
      <c r="B64" t="s">
        <v>519</v>
      </c>
      <c r="C64">
        <v>4272994605</v>
      </c>
      <c r="G64" t="s">
        <v>520</v>
      </c>
      <c r="H64" t="s">
        <v>521</v>
      </c>
      <c r="I64" t="s">
        <v>522</v>
      </c>
      <c r="J64" t="s">
        <v>523</v>
      </c>
      <c r="K64" t="s">
        <v>524</v>
      </c>
      <c r="L64" t="s">
        <v>407</v>
      </c>
      <c r="M64">
        <v>4271209489</v>
      </c>
      <c r="N64" t="s">
        <v>525</v>
      </c>
      <c r="O64" t="s">
        <v>526</v>
      </c>
      <c r="P64" t="s">
        <v>527</v>
      </c>
      <c r="Q64">
        <v>4271811298</v>
      </c>
      <c r="R64" t="s">
        <v>528</v>
      </c>
      <c r="S64" t="s">
        <v>529</v>
      </c>
      <c r="U64">
        <v>4272249888</v>
      </c>
      <c r="V64">
        <v>600</v>
      </c>
      <c r="W64" t="s">
        <v>355</v>
      </c>
      <c r="X64">
        <v>6000</v>
      </c>
      <c r="Y64">
        <v>5000</v>
      </c>
    </row>
    <row r="65" spans="1:25" x14ac:dyDescent="0.25">
      <c r="A65" t="s">
        <v>530</v>
      </c>
      <c r="B65" t="s">
        <v>531</v>
      </c>
      <c r="C65">
        <v>4273882288</v>
      </c>
      <c r="V65">
        <v>300</v>
      </c>
      <c r="W65" t="s">
        <v>355</v>
      </c>
      <c r="X65">
        <v>4500</v>
      </c>
      <c r="Y65">
        <v>3000</v>
      </c>
    </row>
    <row r="66" spans="1:25" x14ac:dyDescent="0.25">
      <c r="A66" t="s">
        <v>533</v>
      </c>
      <c r="B66" t="s">
        <v>534</v>
      </c>
      <c r="C66">
        <v>4271194060</v>
      </c>
      <c r="V66">
        <v>300</v>
      </c>
      <c r="W66" t="s">
        <v>355</v>
      </c>
      <c r="X66">
        <v>4200</v>
      </c>
      <c r="Y66">
        <v>3000</v>
      </c>
    </row>
    <row r="67" spans="1:25" x14ac:dyDescent="0.25">
      <c r="A67" t="s">
        <v>556</v>
      </c>
      <c r="B67" t="s">
        <v>557</v>
      </c>
      <c r="C67">
        <v>4272440003</v>
      </c>
      <c r="D67" t="s">
        <v>558</v>
      </c>
      <c r="E67" t="s">
        <v>559</v>
      </c>
      <c r="F67">
        <v>4271283592</v>
      </c>
      <c r="G67" t="s">
        <v>560</v>
      </c>
      <c r="H67" t="s">
        <v>561</v>
      </c>
      <c r="I67" t="s">
        <v>562</v>
      </c>
      <c r="J67" t="s">
        <v>563</v>
      </c>
      <c r="K67" t="s">
        <v>564</v>
      </c>
      <c r="L67" t="s">
        <v>49</v>
      </c>
      <c r="M67">
        <v>4424311498</v>
      </c>
      <c r="N67" t="s">
        <v>565</v>
      </c>
      <c r="O67" t="s">
        <v>566</v>
      </c>
      <c r="P67" t="s">
        <v>151</v>
      </c>
      <c r="Q67">
        <v>4274277602</v>
      </c>
      <c r="R67" t="s">
        <v>567</v>
      </c>
      <c r="S67" t="s">
        <v>568</v>
      </c>
      <c r="T67" t="s">
        <v>33</v>
      </c>
      <c r="U67">
        <v>4271146779</v>
      </c>
      <c r="V67">
        <v>600</v>
      </c>
      <c r="W67" t="s">
        <v>39</v>
      </c>
      <c r="X67">
        <v>9000</v>
      </c>
      <c r="Y67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Bl4ckH4t ☠</dc:creator>
  <cp:lastModifiedBy>Admin</cp:lastModifiedBy>
  <dcterms:created xsi:type="dcterms:W3CDTF">2025-11-22T22:34:37Z</dcterms:created>
  <dcterms:modified xsi:type="dcterms:W3CDTF">2026-02-26T22:41:17Z</dcterms:modified>
</cp:coreProperties>
</file>