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/>
  <c r="P21" i="1"/>
  <c r="O23" i="1"/>
  <c r="P23" i="1"/>
  <c r="O22" i="1"/>
  <c r="P22" i="1"/>
  <c r="N22" i="1"/>
  <c r="N23" i="1"/>
</calcChain>
</file>

<file path=xl/sharedStrings.xml><?xml version="1.0" encoding="utf-8"?>
<sst xmlns="http://schemas.openxmlformats.org/spreadsheetml/2006/main" count="13" uniqueCount="13">
  <si>
    <t>Criteria</t>
  </si>
  <si>
    <t>n</t>
  </si>
  <si>
    <t>Low var</t>
    <phoneticPr fontId="2" type="noConversion"/>
  </si>
  <si>
    <t>High var</t>
    <phoneticPr fontId="2" type="noConversion"/>
  </si>
  <si>
    <t>&lt;</t>
    <phoneticPr fontId="2" type="noConversion"/>
  </si>
  <si>
    <t>=</t>
    <phoneticPr fontId="2" type="noConversion"/>
  </si>
  <si>
    <t>&gt;</t>
    <phoneticPr fontId="2" type="noConversion"/>
  </si>
  <si>
    <t>&lt;</t>
    <phoneticPr fontId="2" type="noConversion"/>
  </si>
  <si>
    <t>=</t>
    <phoneticPr fontId="2" type="noConversion"/>
  </si>
  <si>
    <t>&gt;</t>
    <phoneticPr fontId="2" type="noConversion"/>
  </si>
  <si>
    <t>Best</t>
  </si>
  <si>
    <t>Avg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</si>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</sst>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7" workbookViewId="0">
      <selection activeCell="N21" sqref="N21:P21"/>
    </sheetView>
  </sheetViews>
  <sheetFormatPr defaultRowHeight="14.2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</v>
      </c>
      <c r="H1" s="1"/>
      <c r="I1" s="1"/>
    </row>
    <row r="2" spans="1:20" x14ac:dyDescent="0.2">
      <c r="A2" s="1"/>
      <c r="B2" s="1"/>
      <c r="C2" s="1" t="s">
        <v>4</v>
      </c>
      <c r="D2" s="1" t="s">
        <v>5</v>
      </c>
      <c r="E2" s="1" t="s">
        <v>6</v>
      </c>
      <c r="F2" s="1"/>
      <c r="G2" s="1" t="s">
        <v>7</v>
      </c>
      <c r="H2" s="1" t="s">
        <v>8</v>
      </c>
      <c r="I2" s="1" t="s">
        <v>9</v>
      </c>
    </row>
    <row r="3" spans="1:20" x14ac:dyDescent="0.2">
      <c r="A3" s="1" t="s">
        <v>10</v>
      </c>
      <c r="B3" s="1">
        <v>10</v>
      </c>
      <c r="C3" s="2">
        <v>0</v>
      </c>
      <c r="D3" s="2">
        <v>100</v>
      </c>
      <c r="E3" s="2">
        <v>0</v>
      </c>
      <c r="F3" s="2"/>
      <c r="G3" s="2">
        <v>0</v>
      </c>
      <c r="H3" s="2">
        <v>100</v>
      </c>
      <c r="I3" s="2">
        <v>0</v>
      </c>
    </row>
    <row r="4" spans="1:20" x14ac:dyDescent="0.2">
      <c r="A4" s="1"/>
      <c r="B4" s="1">
        <v>15</v>
      </c>
      <c r="C4" s="2">
        <v>0</v>
      </c>
      <c r="D4" s="2">
        <v>100</v>
      </c>
      <c r="E4" s="2">
        <v>0</v>
      </c>
      <c r="F4" s="2"/>
      <c r="G4" s="2">
        <v>0</v>
      </c>
      <c r="H4" s="2">
        <v>100</v>
      </c>
      <c r="I4" s="2">
        <v>0</v>
      </c>
    </row>
    <row r="5" spans="1:20" x14ac:dyDescent="0.2">
      <c r="A5" s="1"/>
      <c r="B5" s="1">
        <v>20</v>
      </c>
      <c r="C5" s="2">
        <v>0</v>
      </c>
      <c r="D5" s="2">
        <v>100</v>
      </c>
      <c r="E5" s="2">
        <v>0</v>
      </c>
      <c r="F5" s="2"/>
      <c r="G5" s="2">
        <v>1</v>
      </c>
      <c r="H5" s="2">
        <v>99</v>
      </c>
      <c r="I5" s="2">
        <v>0</v>
      </c>
    </row>
    <row r="6" spans="1:20" x14ac:dyDescent="0.2">
      <c r="A6" s="1"/>
      <c r="B6" s="1">
        <v>25</v>
      </c>
      <c r="C6" s="2">
        <v>0.2</v>
      </c>
      <c r="D6" s="2">
        <v>99.8</v>
      </c>
      <c r="E6" s="2">
        <v>0</v>
      </c>
      <c r="F6" s="2"/>
      <c r="G6" s="2">
        <v>2.2999999999999998</v>
      </c>
      <c r="H6" s="2">
        <v>97.4</v>
      </c>
      <c r="I6" s="2">
        <v>0.3</v>
      </c>
    </row>
    <row r="7" spans="1:20" x14ac:dyDescent="0.2">
      <c r="A7" s="1"/>
      <c r="B7" s="1">
        <v>30</v>
      </c>
      <c r="C7" s="2">
        <v>0.4</v>
      </c>
      <c r="D7" s="2">
        <v>99.6</v>
      </c>
      <c r="E7" s="2">
        <v>0</v>
      </c>
      <c r="F7" s="2"/>
      <c r="G7" s="2">
        <v>4.3</v>
      </c>
      <c r="H7" s="2">
        <v>95.5</v>
      </c>
      <c r="I7" s="2">
        <v>0.3</v>
      </c>
    </row>
    <row r="8" spans="1:20" x14ac:dyDescent="0.2">
      <c r="A8" s="1"/>
      <c r="B8" s="1">
        <v>40</v>
      </c>
      <c r="C8" s="2">
        <v>1.6</v>
      </c>
      <c r="D8" s="2">
        <v>98.4</v>
      </c>
      <c r="E8" s="2">
        <v>0</v>
      </c>
      <c r="F8" s="2"/>
      <c r="G8" s="2">
        <v>11</v>
      </c>
      <c r="H8" s="2">
        <v>88</v>
      </c>
      <c r="I8" s="2">
        <v>1</v>
      </c>
    </row>
    <row r="9" spans="1:20" x14ac:dyDescent="0.2">
      <c r="A9" s="1"/>
      <c r="B9" s="1">
        <v>50</v>
      </c>
      <c r="C9" s="2">
        <v>4.5</v>
      </c>
      <c r="D9" s="2">
        <v>95.5</v>
      </c>
      <c r="E9" s="2">
        <v>0</v>
      </c>
      <c r="F9" s="2"/>
      <c r="G9" s="2">
        <v>18</v>
      </c>
      <c r="H9" s="2">
        <v>79.5</v>
      </c>
      <c r="I9" s="2">
        <v>2.5</v>
      </c>
    </row>
    <row r="10" spans="1:20" x14ac:dyDescent="0.2">
      <c r="A10" s="1"/>
      <c r="B10" s="1">
        <v>75</v>
      </c>
      <c r="C10" s="2">
        <v>12.1</v>
      </c>
      <c r="D10" s="2">
        <v>87.9</v>
      </c>
      <c r="E10" s="2">
        <v>0</v>
      </c>
      <c r="F10" s="2"/>
      <c r="G10" s="2">
        <v>30.2</v>
      </c>
      <c r="H10" s="2">
        <v>67.7</v>
      </c>
      <c r="I10" s="2">
        <v>2.2000000000000002</v>
      </c>
    </row>
    <row r="11" spans="1:20" x14ac:dyDescent="0.2">
      <c r="A11" s="1"/>
      <c r="B11" s="1">
        <v>100</v>
      </c>
      <c r="C11" s="2">
        <v>16.5</v>
      </c>
      <c r="D11" s="2">
        <v>83.5</v>
      </c>
      <c r="E11" s="2">
        <v>0</v>
      </c>
      <c r="F11" s="2"/>
      <c r="G11" s="2">
        <v>37.1</v>
      </c>
      <c r="H11" s="2">
        <v>61.3</v>
      </c>
      <c r="I11" s="2">
        <v>1.7</v>
      </c>
    </row>
    <row r="12" spans="1:20" x14ac:dyDescent="0.2">
      <c r="A12" s="1" t="s">
        <v>11</v>
      </c>
      <c r="B12" s="1">
        <v>10</v>
      </c>
      <c r="C12" s="2">
        <v>0.5</v>
      </c>
      <c r="D12" s="2">
        <v>99.5</v>
      </c>
      <c r="E12" s="2">
        <v>0</v>
      </c>
      <c r="F12" s="2"/>
      <c r="G12" s="2">
        <v>1.3</v>
      </c>
      <c r="H12" s="2">
        <v>98.7</v>
      </c>
      <c r="I12" s="2">
        <v>0.1</v>
      </c>
      <c r="M12" s="1">
        <v>10</v>
      </c>
      <c r="N12" s="2">
        <v>0.5</v>
      </c>
      <c r="O12" s="2">
        <v>99.5</v>
      </c>
      <c r="P12" s="2">
        <v>0</v>
      </c>
      <c r="Q12" s="2"/>
      <c r="R12" s="2">
        <v>1.3</v>
      </c>
      <c r="S12" s="2">
        <v>98.7</v>
      </c>
      <c r="T12" s="2">
        <v>0.1</v>
      </c>
    </row>
    <row r="13" spans="1:20" x14ac:dyDescent="0.2">
      <c r="A13" s="1"/>
      <c r="B13" s="1">
        <v>15</v>
      </c>
      <c r="C13" s="2">
        <v>5.9</v>
      </c>
      <c r="D13" s="2">
        <v>94.1</v>
      </c>
      <c r="E13" s="2">
        <v>0</v>
      </c>
      <c r="F13" s="2"/>
      <c r="G13" s="2">
        <v>11.9</v>
      </c>
      <c r="H13" s="2">
        <v>86.3</v>
      </c>
      <c r="I13" s="2">
        <v>1.8</v>
      </c>
      <c r="M13" s="1">
        <v>15</v>
      </c>
      <c r="N13" s="2">
        <v>5.9</v>
      </c>
      <c r="O13" s="2">
        <v>94.1</v>
      </c>
      <c r="P13" s="2">
        <v>0</v>
      </c>
      <c r="Q13" s="2"/>
      <c r="R13" s="2">
        <v>11.9</v>
      </c>
      <c r="S13" s="2">
        <v>86.3</v>
      </c>
      <c r="T13" s="2">
        <v>1.8</v>
      </c>
    </row>
    <row r="14" spans="1:20" x14ac:dyDescent="0.2">
      <c r="A14" s="1"/>
      <c r="B14" s="1">
        <v>20</v>
      </c>
      <c r="C14" s="2">
        <v>14.1</v>
      </c>
      <c r="D14" s="2">
        <v>85.8</v>
      </c>
      <c r="E14" s="2">
        <v>0.1</v>
      </c>
      <c r="F14" s="2"/>
      <c r="G14" s="2">
        <v>24.1</v>
      </c>
      <c r="H14" s="2">
        <v>72.099999999999994</v>
      </c>
      <c r="I14" s="2">
        <v>3.8</v>
      </c>
      <c r="M14" s="1">
        <v>20</v>
      </c>
      <c r="N14" s="2">
        <v>14.1</v>
      </c>
      <c r="O14" s="2">
        <v>85.8</v>
      </c>
      <c r="P14" s="2">
        <v>0.1</v>
      </c>
      <c r="Q14" s="2"/>
      <c r="R14" s="2">
        <v>24.1</v>
      </c>
      <c r="S14" s="2">
        <v>72.099999999999994</v>
      </c>
      <c r="T14" s="2">
        <v>3.8</v>
      </c>
    </row>
    <row r="15" spans="1:20" x14ac:dyDescent="0.2">
      <c r="A15" s="1"/>
      <c r="B15" s="1">
        <v>25</v>
      </c>
      <c r="C15" s="2">
        <v>18.8</v>
      </c>
      <c r="D15" s="2">
        <v>81</v>
      </c>
      <c r="E15" s="2">
        <v>0.2</v>
      </c>
      <c r="F15" s="2"/>
      <c r="G15" s="2">
        <v>34.1</v>
      </c>
      <c r="H15" s="2">
        <v>62.4</v>
      </c>
      <c r="I15" s="2">
        <v>3.5</v>
      </c>
      <c r="M15" s="1">
        <v>25</v>
      </c>
      <c r="N15" s="2">
        <v>18.8</v>
      </c>
      <c r="O15" s="2">
        <v>81</v>
      </c>
      <c r="P15" s="2">
        <v>0.2</v>
      </c>
      <c r="Q15" s="2"/>
      <c r="R15" s="2">
        <v>34.1</v>
      </c>
      <c r="S15" s="2">
        <v>62.4</v>
      </c>
      <c r="T15" s="2">
        <v>3.5</v>
      </c>
    </row>
    <row r="16" spans="1:20" x14ac:dyDescent="0.2">
      <c r="A16" s="1"/>
      <c r="B16" s="1">
        <v>30</v>
      </c>
      <c r="C16" s="2">
        <v>21.8</v>
      </c>
      <c r="D16" s="2">
        <v>77.8</v>
      </c>
      <c r="E16" s="2">
        <v>0.3</v>
      </c>
      <c r="F16" s="2"/>
      <c r="G16" s="2">
        <v>40</v>
      </c>
      <c r="H16" s="2">
        <v>57</v>
      </c>
      <c r="I16" s="2">
        <v>3</v>
      </c>
      <c r="M16" s="1">
        <v>30</v>
      </c>
      <c r="N16" s="2">
        <v>21.8</v>
      </c>
      <c r="O16" s="2">
        <v>77.8</v>
      </c>
      <c r="P16" s="2">
        <v>0.3</v>
      </c>
      <c r="Q16" s="2"/>
      <c r="R16" s="2">
        <v>40</v>
      </c>
      <c r="S16" s="2">
        <v>57</v>
      </c>
      <c r="T16" s="2">
        <v>3</v>
      </c>
    </row>
    <row r="17" spans="1:20" x14ac:dyDescent="0.2">
      <c r="A17" s="1"/>
      <c r="B17" s="1">
        <v>40</v>
      </c>
      <c r="C17" s="2">
        <v>24.8</v>
      </c>
      <c r="D17" s="2">
        <v>74.5</v>
      </c>
      <c r="E17" s="2">
        <v>0.7</v>
      </c>
      <c r="F17" s="2"/>
      <c r="G17" s="2">
        <v>44</v>
      </c>
      <c r="H17" s="2">
        <v>51.1</v>
      </c>
      <c r="I17" s="2">
        <v>4.9000000000000004</v>
      </c>
      <c r="M17" s="1">
        <v>40</v>
      </c>
      <c r="N17" s="2">
        <v>24.8</v>
      </c>
      <c r="O17" s="2">
        <v>74.5</v>
      </c>
      <c r="P17" s="2">
        <v>0.7</v>
      </c>
      <c r="Q17" s="2"/>
      <c r="R17" s="2">
        <v>44</v>
      </c>
      <c r="S17" s="2">
        <v>51.1</v>
      </c>
      <c r="T17" s="2">
        <v>4.9000000000000004</v>
      </c>
    </row>
    <row r="18" spans="1:20" x14ac:dyDescent="0.2">
      <c r="A18" s="1"/>
      <c r="B18" s="1">
        <v>50</v>
      </c>
      <c r="C18" s="2">
        <v>25.3</v>
      </c>
      <c r="D18" s="2">
        <v>72.599999999999994</v>
      </c>
      <c r="E18" s="2">
        <v>2.1</v>
      </c>
      <c r="F18" s="2"/>
      <c r="G18" s="2">
        <v>46</v>
      </c>
      <c r="H18" s="2">
        <v>47.8</v>
      </c>
      <c r="I18" s="2">
        <v>6.3</v>
      </c>
      <c r="M18" s="1">
        <v>50</v>
      </c>
      <c r="N18" s="2">
        <v>25.3</v>
      </c>
      <c r="O18" s="2">
        <v>72.599999999999994</v>
      </c>
      <c r="P18" s="2">
        <v>2.1</v>
      </c>
      <c r="Q18" s="2"/>
      <c r="R18" s="2">
        <v>46</v>
      </c>
      <c r="S18" s="2">
        <v>47.8</v>
      </c>
      <c r="T18" s="2">
        <v>6.3</v>
      </c>
    </row>
    <row r="19" spans="1:20" x14ac:dyDescent="0.2">
      <c r="A19" s="1"/>
      <c r="B19" s="1">
        <v>75</v>
      </c>
      <c r="C19" s="2">
        <v>24.3</v>
      </c>
      <c r="D19" s="2">
        <v>68.900000000000006</v>
      </c>
      <c r="E19" s="2">
        <v>6.8</v>
      </c>
      <c r="F19" s="2"/>
      <c r="G19" s="2">
        <v>44.5</v>
      </c>
      <c r="H19" s="2">
        <v>44.7</v>
      </c>
      <c r="I19" s="2">
        <v>10.8</v>
      </c>
      <c r="M19" s="1">
        <v>75</v>
      </c>
      <c r="N19" s="2">
        <v>24.3</v>
      </c>
      <c r="O19" s="2">
        <v>68.900000000000006</v>
      </c>
      <c r="P19" s="2">
        <v>6.8</v>
      </c>
      <c r="Q19" s="2"/>
      <c r="R19" s="2">
        <v>44.5</v>
      </c>
      <c r="S19" s="2">
        <v>44.7</v>
      </c>
      <c r="T19" s="2">
        <v>10.8</v>
      </c>
    </row>
    <row r="20" spans="1:20" x14ac:dyDescent="0.2">
      <c r="A20" s="1"/>
      <c r="B20" s="1">
        <v>100</v>
      </c>
      <c r="C20" s="2">
        <v>24.1</v>
      </c>
      <c r="D20" s="2">
        <v>67.599999999999994</v>
      </c>
      <c r="E20" s="2">
        <v>8.3000000000000007</v>
      </c>
      <c r="F20" s="2"/>
      <c r="G20" s="2">
        <v>47.9</v>
      </c>
      <c r="H20" s="2">
        <v>39.5</v>
      </c>
      <c r="I20" s="2">
        <v>12.6</v>
      </c>
      <c r="M20" s="1">
        <v>100</v>
      </c>
      <c r="N20" s="2">
        <v>24.1</v>
      </c>
      <c r="O20" s="2">
        <v>67.599999999999994</v>
      </c>
      <c r="P20" s="2">
        <v>8.3000000000000007</v>
      </c>
      <c r="Q20" s="2"/>
      <c r="R20" s="2">
        <v>47.9</v>
      </c>
      <c r="S20" s="2">
        <v>39.5</v>
      </c>
      <c r="T20" s="2">
        <v>12.6</v>
      </c>
    </row>
    <row r="21" spans="1:20" x14ac:dyDescent="0.2">
      <c r="A21" s="1" t="s">
        <v>12</v>
      </c>
      <c r="B21" s="1">
        <v>10</v>
      </c>
      <c r="C21" s="2">
        <v>0.8</v>
      </c>
      <c r="D21" s="2">
        <v>99.2</v>
      </c>
      <c r="E21" s="2">
        <v>0</v>
      </c>
      <c r="F21" s="2"/>
      <c r="G21" s="2">
        <v>1.8</v>
      </c>
      <c r="H21" s="2">
        <v>98.1</v>
      </c>
      <c r="I21" s="2">
        <v>0.1</v>
      </c>
      <c r="N21" s="3">
        <f>AVERAGE(N12:N15)</f>
        <v>9.8249999999999993</v>
      </c>
      <c r="O21" s="3">
        <f t="shared" ref="O21:P21" si="0">AVERAGE(O12:O15)</f>
        <v>90.1</v>
      </c>
      <c r="P21" s="3">
        <f t="shared" si="0"/>
        <v>7.5000000000000011E-2</v>
      </c>
    </row>
    <row r="22" spans="1:20" x14ac:dyDescent="0.2">
      <c r="A22" s="1"/>
      <c r="B22" s="1">
        <v>15</v>
      </c>
      <c r="C22" s="2">
        <v>6.8</v>
      </c>
      <c r="D22" s="2">
        <v>93.1</v>
      </c>
      <c r="E22" s="2">
        <v>0.1</v>
      </c>
      <c r="F22" s="2"/>
      <c r="G22" s="2">
        <v>12.8</v>
      </c>
      <c r="H22" s="2">
        <v>85.1</v>
      </c>
      <c r="I22" s="2">
        <v>1.8</v>
      </c>
      <c r="N22" s="3">
        <f>AVERAGE(N16:N18)</f>
        <v>23.966666666666669</v>
      </c>
      <c r="O22" s="3">
        <f t="shared" ref="O22:P22" si="1">AVERAGE(O16:O18)</f>
        <v>74.966666666666669</v>
      </c>
      <c r="P22" s="3">
        <f t="shared" si="1"/>
        <v>1.0333333333333334</v>
      </c>
    </row>
    <row r="23" spans="1:20" x14ac:dyDescent="0.2">
      <c r="A23" s="1"/>
      <c r="B23" s="1">
        <v>20</v>
      </c>
      <c r="C23" s="2">
        <v>14.8</v>
      </c>
      <c r="D23" s="2">
        <v>85</v>
      </c>
      <c r="E23" s="2">
        <v>0.3</v>
      </c>
      <c r="F23" s="2"/>
      <c r="G23" s="2">
        <v>23.6</v>
      </c>
      <c r="H23" s="2">
        <v>72.3</v>
      </c>
      <c r="I23" s="2">
        <v>4.0999999999999996</v>
      </c>
      <c r="N23" s="3">
        <f>AVERAGE(N19,N20)</f>
        <v>24.200000000000003</v>
      </c>
      <c r="O23" s="3">
        <f>AVERAGE(O19,O20)</f>
        <v>68.25</v>
      </c>
      <c r="P23" s="3">
        <f t="shared" ref="N21:P23" si="2">AVERAGE(P19,P20)</f>
        <v>7.5500000000000007</v>
      </c>
    </row>
    <row r="24" spans="1:20" x14ac:dyDescent="0.2">
      <c r="A24" s="1"/>
      <c r="B24" s="1">
        <v>25</v>
      </c>
      <c r="C24" s="2">
        <v>20</v>
      </c>
      <c r="D24" s="2">
        <v>79.8</v>
      </c>
      <c r="E24" s="2">
        <v>0.3</v>
      </c>
      <c r="F24" s="2"/>
      <c r="G24" s="2">
        <v>34</v>
      </c>
      <c r="H24" s="2">
        <v>62.5</v>
      </c>
      <c r="I24" s="2">
        <v>3.5</v>
      </c>
    </row>
    <row r="25" spans="1:20" x14ac:dyDescent="0.2">
      <c r="A25" s="1"/>
      <c r="B25" s="1">
        <v>30</v>
      </c>
      <c r="C25" s="2">
        <v>23.9</v>
      </c>
      <c r="D25" s="2">
        <v>75.7</v>
      </c>
      <c r="E25" s="2">
        <v>0.4</v>
      </c>
      <c r="F25" s="2"/>
      <c r="G25" s="2">
        <v>40.299999999999997</v>
      </c>
      <c r="H25" s="2">
        <v>56.2</v>
      </c>
      <c r="I25" s="2">
        <v>3.6</v>
      </c>
    </row>
    <row r="26" spans="1:20" x14ac:dyDescent="0.2">
      <c r="A26" s="1"/>
      <c r="B26" s="1">
        <v>40</v>
      </c>
      <c r="C26" s="2">
        <v>26.6</v>
      </c>
      <c r="D26" s="2">
        <v>72.5</v>
      </c>
      <c r="E26" s="2">
        <v>0.9</v>
      </c>
      <c r="F26" s="2"/>
      <c r="G26" s="2">
        <v>44.1</v>
      </c>
      <c r="H26" s="2">
        <v>49.4</v>
      </c>
      <c r="I26" s="2">
        <v>6.5</v>
      </c>
    </row>
    <row r="27" spans="1:20" x14ac:dyDescent="0.2">
      <c r="A27" s="1"/>
      <c r="B27" s="1">
        <v>50</v>
      </c>
      <c r="C27" s="2">
        <v>27.4</v>
      </c>
      <c r="D27" s="2">
        <v>70.3</v>
      </c>
      <c r="E27" s="2">
        <v>2.2999999999999998</v>
      </c>
      <c r="F27" s="2"/>
      <c r="G27" s="2">
        <v>47</v>
      </c>
      <c r="H27" s="2">
        <v>45.7</v>
      </c>
      <c r="I27" s="2">
        <v>7.3</v>
      </c>
    </row>
    <row r="28" spans="1:20" x14ac:dyDescent="0.2">
      <c r="A28" s="1"/>
      <c r="B28" s="1">
        <v>75</v>
      </c>
      <c r="C28" s="2">
        <v>26.4</v>
      </c>
      <c r="D28" s="2">
        <v>66.099999999999994</v>
      </c>
      <c r="E28" s="2">
        <v>7.5</v>
      </c>
      <c r="F28" s="2"/>
      <c r="G28" s="2">
        <v>46.5</v>
      </c>
      <c r="H28" s="2">
        <v>40.799999999999997</v>
      </c>
      <c r="I28" s="2">
        <v>12.8</v>
      </c>
    </row>
    <row r="29" spans="1:20" x14ac:dyDescent="0.2">
      <c r="A29" s="1"/>
      <c r="B29" s="1">
        <v>100</v>
      </c>
      <c r="C29" s="2">
        <v>26.2</v>
      </c>
      <c r="D29" s="2">
        <v>63.3</v>
      </c>
      <c r="E29" s="2">
        <v>10.5</v>
      </c>
      <c r="F29" s="2"/>
      <c r="G29" s="2">
        <v>48.3</v>
      </c>
      <c r="H29" s="2">
        <v>36</v>
      </c>
      <c r="I29" s="2">
        <v>15.7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2018-04-12T09:23:43Z</dcterms:modified>
</cp:coreProperties>
</file>