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drawings/drawing2.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docProps/core.xml" ContentType="application/vnd.openxmlformats-package.core-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需求池" sheetId="1" r:id="rId3"/>
    <sheet name="产品化思考" sheetId="2" state="hidden" r:id="rId4"/>
    <sheet name="商业产品包" sheetId="3" r:id="rId5"/>
    <sheet name="其他" sheetId="4" r:id="rId6"/>
    <sheet name="专家（已合并至需求池）" sheetId="5" r:id="rId7"/>
  </sheets>
  <calcPr/>
</workbook>
</file>

<file path=xl/sharedStrings.xml><?xml version="1.0" encoding="utf-8"?>
<sst xmlns="http://schemas.openxmlformats.org/spreadsheetml/2006/main" count="401" uniqueCount="401">
  <si>
    <t/>
  </si>
  <si>
    <t>产品化模块梳理（子系统）</t>
  </si>
  <si>
    <t>编号</t>
  </si>
  <si>
    <t>子系统（产品化模块）</t>
  </si>
  <si>
    <t>内容</t>
  </si>
  <si>
    <t>说明</t>
  </si>
  <si>
    <t>系统门户网站</t>
  </si>
  <si>
    <t>设备管理</t>
  </si>
  <si>
    <t>报警管理</t>
  </si>
  <si>
    <t>能源管理</t>
  </si>
  <si>
    <t>双碳管理</t>
  </si>
  <si>
    <t>可视化</t>
  </si>
  <si>
    <t>Fab机台及关联查询</t>
  </si>
  <si>
    <t>1.FAB机台查询是平台的特色模块，也是客户非常关注的模块</t>
  </si>
  <si>
    <t>四科运维</t>
  </si>
  <si>
    <t>四科运维-机械[FFU&amp;化滤全生命周期管理]</t>
  </si>
  <si>
    <t>四科运维-机械[高效制冷机房]</t>
  </si>
  <si>
    <t>四科运维-机械[洁净室数字化管理]</t>
  </si>
  <si>
    <t>四科运维-气化</t>
  </si>
  <si>
    <t>基本功能全部实现的前提下，尽可能减少人工系统操作步骤，防止人因误差，用量及设备异常能够提供算法分析原因及给出解决方案，授权通过后自动执行方案，让厂务运维阶段真正实现高效高质量自动化运转
大宗气是除电之外芯片厂第二大动力系统，后续可考虑大宗气站智慧运营产品。(尹创科)</t>
  </si>
  <si>
    <t>四科运维-水科</t>
  </si>
  <si>
    <t>常用流程</t>
  </si>
  <si>
    <t>智能点位推荐在执行流程标准化的前提下可以开发三维可视化内容（）</t>
  </si>
  <si>
    <t>知识培训考核</t>
  </si>
  <si>
    <t>1.所有企业或多或少都会有对员工的培训和考试需求，将IFP系统中的文档管理、培训管理、考试管理进行产品化后，可作为公司重点产品外的附属产品。通过文档管理功能存档企业的各类文档、培训内容。企业创建培训、员工在我的培训学习满足企业的重复培训需求，无需重复花费人力物力进行培训，同时在题库中自动组卷，创建考试自动判卷，减少企业监考人员和办公成本，员工线上考试更方便快捷。（王连豪）
2.该部分虽为边缘功能但却是最容易标准化的模块，场景明确，使用频次较高；</t>
  </si>
  <si>
    <t>报表工具</t>
  </si>
  <si>
    <t>消防系统管理</t>
  </si>
  <si>
    <t>1.消防管理平台市场较大，客户群体和市场定位都比较明确，同时和厂务平台有较大重叠度，可精简出一个mini版本的厂务平台作为消防的基础产品；</t>
  </si>
  <si>
    <t>二次配</t>
  </si>
  <si>
    <t>*</t>
  </si>
  <si>
    <t>移动端应用</t>
  </si>
  <si>
    <t>三维可视化大屏</t>
  </si>
  <si>
    <t>其他产品化思路（整体）</t>
  </si>
  <si>
    <t>填写人</t>
  </si>
  <si>
    <t>李迎</t>
  </si>
  <si>
    <t>基础应用类：
①流程引擎（FFP）-产品化最重要，最体现产品化价值的模块，流程引擎广泛灵活应用于不同业务，目前各个业务模块的流程几乎全部用状态控制，不同客户的流程管控一定不同，这种情况需要很大开发工作量
②自定义表单-用自定义表单快速实现一些简单的表单流程类业务
③消息中心-全平台应该有统一的消息中心模板管理
④岗位角色等-目前平台有些功能会通过角色来实现，这样会导致平台角色越来越多，角色数据会比较乱，可做产品化
等</t>
  </si>
  <si>
    <t>业务模块类：
①需要进一步对业务场景进行高度解析（往往不同客户会有不同的诉求，目前仅基于一个客户，标准化产品面向市场，需要对更多需求进行融合提炼，做出行业内标杆产品）
②可配置化，需要提炼业务功能的可配置点，以低开发成本满足不同客户的不同需求；
③分不同成熟度，比如信息化等级和智能化等级，迎合不同客户对信息化程度的不同需求；</t>
  </si>
  <si>
    <t>产品后台：
主要用于对多个不同客户进行授权认证，定义产品权限范围，维护标准化实施数据，以及初始化部署等相关工作，当客户比较多时，初始化实施工作量会比较大</t>
  </si>
  <si>
    <t>王彦龙</t>
  </si>
  <si>
    <t>需要完善架构上完善IoT相关的内容，设备对应的数据指标、属性来源需要维护，这部分各个模块都存在依赖</t>
  </si>
  <si>
    <t>1.需求标准化：明确各阶段客户（建厂/运维/扩产）业务需求，根据需求统筹协调功能设计，精简或优化客制化内容，根据市场阶段着重开发标准化内容
2.功能设计：万物互联，人工智能算法分析让厂务运营由分散化转变为统筹化，模块/业务间的互相影响，处理方案的协调统一，由四科独立运维的“麻雀虽小五脏俱全”转变为统筹分析协调的“智能生态圈”</t>
  </si>
  <si>
    <t>王连豪</t>
  </si>
  <si>
    <t>建立半导体工业互联网平台，上架公司的已有的标准化产品，目标提供半导体行业全流程的软件服务。平台提供SaaS服务和私有化部署，IFP的系统门户作为框架，ALL下的设备管理、报警管理、能源管理、双碳管理、知识培训考核可作为标准化产品，四科运维、fab机台、可视化、消防、三维可视化可提供解决方案咨询进行定制服务。对中小企业提供SaaS服务，对高速发展的中大型企业提供定制的私有化部署。</t>
  </si>
  <si>
    <t>智慧厂务平台的业务诉求/价值</t>
  </si>
  <si>
    <t>孙寿磊</t>
  </si>
  <si>
    <t>1. 核心是保证设备稳定运行，存在问题能及时发现或预警
2. 生产安全，确保不发生安全事故
3. 问题原因依赖人为分析，费时费力，分析准确性以工程师个人经验来判断
4. 数据记录依靠人工，容易造成数据不准确和篡改或丢失的风险
5. 各部门之间存在数据孤岛的现象，系统分开建设，数据分散，使用方式不同；投入了一些系统工具，无法发挥价值，管控薄弱。
6. 帮助客户提升人均产值和运营效率</t>
  </si>
  <si>
    <t>王艳</t>
  </si>
  <si>
    <t>将FAC和FAB数据打通，通过整合设备机台状态、异常行为、供应消耗等数据，在发生问题时快速定位，快速排查，以确保生产过程的稳定性和可靠性；</t>
  </si>
  <si>
    <t>尹创科</t>
  </si>
  <si>
    <t>平台核心价值：区别于传统厂务，致力提升客户产品品质减少事故率，达到降本增效的目的，同时维护企业形象。
1. 提升品质：通过管理设备及指标数据分析，发掘系统潜在风险后及时告警处理。
2. 减少事故率：通过对缺失及异常安全管理，减少事故率发生，同时可在知识培训考试模块形成lesson learn，减少同类型事故复发率。
3. 将本：通过智能化的点巡检、综合看板、线上开单及常用流程等，降低人力人本；通过无纸化办公、能源管理及耗材生命周期管理降低运维经费成本。
4. 增效：通过对系统设备健康度管理及跟踪、管控系统的负荷率，提升设备的运行效率。</t>
  </si>
  <si>
    <t>1.业务诉求：旧厂在信息化过程中可能存在各个业务系统上线时因为厂商不同存在数据孤岛，数据无法打通的问题，需要通过人工导入导出数据，需要人工整理核验易出错。新工厂建设时有智慧绿色工厂的建设目标，需要更加功能完善更加智慧的厂务系统。
2.价值：智慧厂务平台满足厂务日程工作的需求，平台下不同系统的数据打通实时同步，时效性更高，减少人工操作数据的时间成本，保证数据唯一性，避免人为发生错误。协助打造智慧工厂。</t>
  </si>
  <si>
    <t>马俊</t>
  </si>
  <si>
    <t>1.资料的传承，一些工厂在每次人员离职等情况下，资料随着人员离职并不能100%的交接，会存在资料遗失，有了IFP平台对所有事件的记录，对资料有很好的传承</t>
  </si>
  <si>
    <t>填写说明：标蓝色的格子是提出人填写，绿色格子为“价值评审”会议结论</t>
  </si>
  <si>
    <t>需求管理流程：1.需求提出》》》2.价值评审（提出人+产品+专家），填BJKLM列</t>
  </si>
  <si>
    <t>No.</t>
  </si>
  <si>
    <t>价值类型</t>
  </si>
  <si>
    <t>子系统</t>
  </si>
  <si>
    <t>一级菜单</t>
  </si>
  <si>
    <t>二级菜单</t>
  </si>
  <si>
    <t>三级菜单</t>
  </si>
  <si>
    <t>需求描述</t>
  </si>
  <si>
    <t>背景支撑</t>
  </si>
  <si>
    <t>提出人</t>
  </si>
  <si>
    <t>是否可用AI方案实现</t>
  </si>
  <si>
    <t>AI方案补充说明</t>
  </si>
  <si>
    <t>优先级</t>
  </si>
  <si>
    <t>产品</t>
  </si>
  <si>
    <t>备注</t>
  </si>
  <si>
    <t>附件</t>
  </si>
  <si>
    <t>多项目快速实施</t>
  </si>
  <si>
    <t>水科</t>
  </si>
  <si>
    <t>水平衡管理</t>
  </si>
  <si>
    <t>模型管理</t>
  </si>
  <si>
    <t>NA</t>
  </si>
  <si>
    <t>配置水平衡中水单元及管网布局，配置水量名称及对应计算方法</t>
  </si>
  <si>
    <t>水平衡各种水量及单元的关系繁多，计算繁杂。目前是线下维护，任何变更调整都需要开发资源，等待发版。需要一个高效的编辑配置功能。</t>
  </si>
  <si>
    <t>待定</t>
  </si>
  <si>
    <t>否</t>
  </si>
  <si>
    <t>P2</t>
  </si>
  <si>
    <t>待前端确定，产品设计需要配合改动（抄表值与数仓计算问题）</t>
  </si>
  <si>
    <t>水量报表</t>
  </si>
  <si>
    <t>用BI替代</t>
  </si>
  <si>
    <t>快速实施</t>
  </si>
  <si>
    <t>张磊</t>
  </si>
  <si>
    <t>通过</t>
  </si>
  <si>
    <t>P1</t>
  </si>
  <si>
    <t>现有功能提升价值</t>
  </si>
  <si>
    <t>抄表记录</t>
  </si>
  <si>
    <t>异常数据自动识别</t>
  </si>
  <si>
    <t>水平衡抄表数据需要人工每天确认，抄表数据很多，需要大量时间，经常出现确认后数据仍有问题。AI员工自动识别出异常数据，可以帮助人工高效进行确认、调整工作</t>
  </si>
  <si>
    <t>是</t>
  </si>
  <si>
    <t>P3</t>
  </si>
  <si>
    <t>新增功能提升价值</t>
  </si>
  <si>
    <t>对各工艺段水量异常进行原因定位</t>
  </si>
  <si>
    <t>引入AI赋能，帮助减少人工分析时间（创新中心客户反复提出该需求）</t>
  </si>
  <si>
    <t>@刘洋需求场景需要细化，具体实施依赖客户SOP资料</t>
  </si>
  <si>
    <t>系统运行</t>
  </si>
  <si>
    <t>对MMF、2B 、ACF、阴阳床等系统运行进行记录，并给出对应的AI员工的分析报告</t>
  </si>
  <si>
    <t>系统运行操作记录，对化学品耗量、水质具有决定性影响，目前这些操作记录做在值班管理里面，没有独立的记录方式。AI报告只能通过站内信通知。</t>
  </si>
  <si>
    <t>P0</t>
  </si>
  <si>
    <t>化学品管理</t>
  </si>
  <si>
    <t>液位监测</t>
  </si>
  <si>
    <t>实时监测化学品液位，对液位预警</t>
  </si>
  <si>
    <t>目前液位监控仅每日监测一次（创新中心也提出想优化为实时监控）</t>
  </si>
  <si>
    <t>化学品液位监测与耗量统计分开</t>
  </si>
  <si>
    <t>化学品液位监控与耗量统计混合管理</t>
  </si>
  <si>
    <t>加药管理</t>
  </si>
  <si>
    <t>投加计划与工艺、水质关联，AI算法分析推荐药剂最优投加量</t>
  </si>
  <si>
    <t>降低化学品耗量，减少成本（创新中心、深圳新客户需求调研都提了该需求，竞品也有该模块）</t>
  </si>
  <si>
    <t>基础数据</t>
  </si>
  <si>
    <t>建立化学品基础数据模型，灵活支撑多维度的统计分析需求</t>
  </si>
  <si>
    <t>化学品基础数据维护可配置化程度低，数据变更需要占用开发资源</t>
  </si>
  <si>
    <t>耗量分析</t>
  </si>
  <si>
    <t>单位产水药耗量分析，异常投加与工艺偏差诊断</t>
  </si>
  <si>
    <t>为降低药耗成本、分析供应商药品质量提供数据支撑</t>
  </si>
  <si>
    <t>化学品台账</t>
  </si>
  <si>
    <t>重构化学品流程管理，解耦载入计划、现场检查、载入台账</t>
  </si>
  <si>
    <t>化学品管理流程纯项目定制，可复用性不高</t>
  </si>
  <si>
    <t>耗材管理</t>
  </si>
  <si>
    <t>周期预测</t>
  </si>
  <si>
    <t>列表页面新增耗材编码</t>
  </si>
  <si>
    <t>同类耗材的耗材编码不同</t>
  </si>
  <si>
    <t>值班管理</t>
  </si>
  <si>
    <t>物品交接</t>
  </si>
  <si>
    <t>交接物品需要多选，交接时需要选中物品状态</t>
  </si>
  <si>
    <t>物品单选，需要建立多个物品交接记录。</t>
  </si>
  <si>
    <t>PID</t>
  </si>
  <si>
    <t>增加设备运行状态展示</t>
  </si>
  <si>
    <t>查看系统PID时，可实时全局查看该系统中各个设备的运行状态，可与设备运行状态模块联动。帮助客户有针对性的查看该系统运行稳定性</t>
  </si>
  <si>
    <t>刘洋</t>
  </si>
  <si>
    <t>对涉及反洗再生的设备，点击该设备可根据流量或时间智能提示下次反洗再生时间</t>
  </si>
  <si>
    <t>便于主办全面掌控系统，保证系统稳定性</t>
  </si>
  <si>
    <t>在系统运行记录里做下次时间预测</t>
  </si>
  <si>
    <t>台账管理</t>
  </si>
  <si>
    <t>载入/载出</t>
  </si>
  <si>
    <t>SOP应在载入过程中填写，而不是载入完成后人工补充</t>
  </si>
  <si>
    <t>保证载入载出操作完全按照SOP进行，避免发生危险。</t>
  </si>
  <si>
    <t>按顺序填写</t>
  </si>
  <si>
    <t>SOP在线维护</t>
  </si>
  <si>
    <t>ALL</t>
  </si>
  <si>
    <t>备件管理</t>
  </si>
  <si>
    <t>快速接入第三方资源管理系统，在客户使用不同的系统时能够尽量少的进行硬编码而又能快速对接其使用中或计划使用的资源管理系统。</t>
  </si>
  <si>
    <t>厂务-资源管理模块产品化对接</t>
  </si>
  <si>
    <t>综合可视化</t>
  </si>
  <si>
    <t>/</t>
  </si>
  <si>
    <t>可视化模型3D展示(包含BIM管道)，面向WEB端和三维大屏公用一套配置，优化交互逻辑、权限管理，在需求上满足适用于对大屏展示和一线工程师的需求</t>
  </si>
  <si>
    <t>当前2.5D可视化无法解决复杂场景的展示，WEB端和三维大屏需要两次配置无法复用。</t>
  </si>
  <si>
    <t xml:space="preserve"> AI自动识别，CAD图纸编号自动识别，设备坐标定位，减少可视化位置配置的工作量</t>
  </si>
  <si>
    <t>降低可视化页面配置的实施工作，缩短工作流程，提高绑定可视化模型设备点位、设备组的搭建效率</t>
  </si>
  <si>
    <t>AI自动识别CAD图纸、BIM文件和设备台账，可自动生成三维场景模型</t>
  </si>
  <si>
    <t>3D模型-设备实体-数采模型，进行标准化建模（模型资产标准化），关联关系自动匹配</t>
  </si>
  <si>
    <t>可视化BI看板报表，对可视化展示的重点指标内容展示组件化、标准化</t>
  </si>
  <si>
    <t>降低可视化页面配置的实施工作，提高可视化不同位置重点指标看板的搭建效率</t>
  </si>
  <si>
    <t>可视化场景物理空间设备关系与拓扑图PID图、FAB机台做关联匹配，体现出设备上下游关系，给各子系统中设备建立设备树。</t>
  </si>
  <si>
    <t>设备拓扑关系和实际空间做匹配，设备出现问题时能确定问题影响的范围。</t>
  </si>
  <si>
    <t>提升自定义巡检能力，通过设备关系上下游，设备物理坐标、设备所处楼层，分析报警发生后（如漏液、漏气）对物理空间关系的影响和影响范围</t>
  </si>
  <si>
    <t>基于3D视角下对巡检路线进行展示漫游，并结合Agent自动分析提升巡检效果</t>
  </si>
  <si>
    <t>虚拟厂务（vFac）物理仿真数字孪生，对厂务供应到生产机台加工全生产流程的模拟</t>
  </si>
  <si>
    <t>物理仿真，对厂务的设备和供应线路管道等实体物理模型进行数字化仿真:结合模拟P&amp;ID(拓扑仿真)到vFab机台加工的
全流程模拟，最终可实现仿真模拟厂务动力能源供应到生产机台加工的全生产流程。
数字孪生，收集和分析来自厂务实体的真实数据，驱动物理仿真模型运转，持续通过实时数据修正孪生模型，闭环优化
场景举例：1.基于Agent对话场景进行实时数据模拟（如化学品泄露场景）
2.基于某种卡控线（如碳排放配额涉及到的能源用量）情况设备运行调整
3.二次配场景，规划管线路径，负载容量分配情况</t>
  </si>
  <si>
    <t xml:space="preserve"> </t>
  </si>
  <si>
    <t>设备保养</t>
  </si>
  <si>
    <t>保养日历</t>
  </si>
  <si>
    <t>增加保养日历页面，支持查看未来12个月的保养任务将在那天执行，支持在此展示配置的节假日</t>
  </si>
  <si>
    <t>客户提出需求，经分析有价值</t>
  </si>
  <si>
    <t>高宇航</t>
  </si>
  <si>
    <t>项目部已实现</t>
  </si>
  <si>
    <t>保养模板</t>
  </si>
  <si>
    <t>保养模板未冻结状态时，不校验必填内容，即可理解为草稿状态，在冻结时校验所有必填内容是否已填</t>
  </si>
  <si>
    <t>保养模板所需填写内容较多，没有保存草稿功能客户一次性填写完成较为困难，同时未冻结-冻结-激活，流程较为繁琐，希望融合解决两个问题</t>
  </si>
  <si>
    <t>气化科</t>
  </si>
  <si>
    <t>气瓶管理</t>
  </si>
  <si>
    <t>气瓶台账</t>
  </si>
  <si>
    <t>增加物料关系列表，支持配置设备-气体/化学品-气体/酸桶容量的相关配置</t>
  </si>
  <si>
    <t>该关系变化的可能性较小，可以在配置工单时免于客户重复输入，同时计算、修改耗量时更为便捷</t>
  </si>
  <si>
    <t>HSE</t>
  </si>
  <si>
    <t>全部菜单</t>
  </si>
  <si>
    <t>删掉设备台账、巡检、保养、维修、备件、报警、物资等菜单，使用All相关菜单，涉及到的改动包括：
1.系统设置的HSE位置管理，要舍弃（位置管理-可视化，报警可以直接看房间摄像头）
2.巡检任务的分配是值班排班表OR岗位
3.故障类型比较简单
4.某些下拉列表，增加HSE，比如报警相关</t>
  </si>
  <si>
    <t>HSE菜单可以和四科菜单的逻辑保持一致，设备相关的功能由All下面的设备管理、备件管理、报警管理统一维护，HSE菜单仅保留业务特有的功能，比如应急处置、值班管理、知识库等</t>
  </si>
  <si>
    <t>董方媛</t>
  </si>
  <si>
    <t>模块整体的产品化，无法用AI方案实现</t>
  </si>
  <si>
    <t>知识培训考生</t>
  </si>
  <si>
    <t>我的培训</t>
  </si>
  <si>
    <t>我的培训-线下培训已完成修改学习进度</t>
  </si>
  <si>
    <t>填错后可以修正</t>
  </si>
  <si>
    <t>试卷管理</t>
  </si>
  <si>
    <t>考试可以关联培训，考试的考生同步培训的学员</t>
  </si>
  <si>
    <t>目前培训学员和考生考生独立配置，可以根据关联关系，同步学员及考生信息</t>
  </si>
  <si>
    <t>数据看板支持通过拖拽图表自定义配置样式搭建页面</t>
  </si>
  <si>
    <t>通过拖拽图表自定义配置样式搭建页面，可以大幅减少开发成本，可由现场实施人员配置。同时可以满足不同用户对于展示样式定制化需求</t>
  </si>
  <si>
    <t>数据可视化工具与AI智能体打通，支持更大量数据传输给智能体进行分析，当用户查看数据时可以更快速的看到整体分析结果</t>
  </si>
  <si>
    <t>数据可视化是能源模块的基础，通过智能体和能源BI模型提供数据分析和决策支持</t>
  </si>
  <si>
    <t>建立维护多维度的能源模型，用于能源数据统计分析、AI智能体预测分析</t>
  </si>
  <si>
    <t>为能源模块的数据分析、AI智能体分析提供基础数据</t>
  </si>
  <si>
    <t>可以通过IFP提供基础模型数据，由AI进行数据分析</t>
  </si>
  <si>
    <t>能源消耗</t>
  </si>
  <si>
    <t>消耗计量</t>
  </si>
  <si>
    <t>可以支持从不同维度查看能源消耗数据，例如系统，建筑、区域，厂区。</t>
  </si>
  <si>
    <t>满足不同用户的统计分析需求</t>
  </si>
  <si>
    <t>能源费用</t>
  </si>
  <si>
    <t>单价维护</t>
  </si>
  <si>
    <t>优化单价设置，调整生效时间、单价、固定费用的设置方式，自定义结算周期，使用更加方便灵活</t>
  </si>
  <si>
    <t>简化单价配置，满足不同用户的费用结算周期需求</t>
  </si>
  <si>
    <t>费用预测</t>
  </si>
  <si>
    <t>对比预测的厂务能耗费用、厂务能耗预算、实际能耗费用。分析实际费用与预算偏差原因。</t>
  </si>
  <si>
    <t>费用预测为用户做未来的预算提供参考，当预算与实际费用存在差距时，协助分析偏差原因，矫正未来预算</t>
  </si>
  <si>
    <t>可以通过IFP提供数据，由AI替代算法实现</t>
  </si>
  <si>
    <t>预测性保养</t>
  </si>
  <si>
    <t>根据系统产出、能耗数据、设备运行相关参数建立模型，基于历史数据分析类似工况下产出量是否有下降，使用AI智能体预测设备是否需要保养为设备提供保养提醒</t>
  </si>
  <si>
    <t>提前发现系统潜在问题制定维修保养计划，避免意外停机保养，性能下降导致的损失</t>
  </si>
  <si>
    <t>碳排放核算</t>
  </si>
  <si>
    <t>排放因子库</t>
  </si>
  <si>
    <t>丰富排放因子来源说明，增加排放因子的计算过程</t>
  </si>
  <si>
    <t>记录排放因子的计算过程，满足后续人员查阅</t>
  </si>
  <si>
    <t>设施活动</t>
  </si>
  <si>
    <t>迭代设施活动信息，满足多厂区共用相同设施活动需求</t>
  </si>
  <si>
    <t>减少重复配置工作量</t>
  </si>
  <si>
    <t>核算边界</t>
  </si>
  <si>
    <t>迭代核算边界的配置方式，满足多厂区共用相同核算边界的需求</t>
  </si>
  <si>
    <t>核算管理</t>
  </si>
  <si>
    <t>迭代碳排放核算过程，优化页面填报交互样式</t>
  </si>
  <si>
    <t>进行核算时如果设施活动内容多，填报和查看不方便</t>
  </si>
  <si>
    <t>碳排放绩效</t>
  </si>
  <si>
    <t>支持制定厂区、部门、产品、单位产品碳排放绩效指标，量化绩效，实时监控绩效完成情况</t>
  </si>
  <si>
    <t>配合企业制定碳排放绩效，可以按照企业管理方法、权重、评价方式配置绩效，辅助企业完成碳排放目标</t>
  </si>
  <si>
    <t>可以通过IFP提供数据，由AI制定碳排放绩效</t>
  </si>
  <si>
    <t>碳资产</t>
  </si>
  <si>
    <t>碳排放配额</t>
  </si>
  <si>
    <t>迭代配额配置填报的内容，迭代年度配额总量的统计逻辑</t>
  </si>
  <si>
    <t>完善匹配重点排放企业的管理碳资产、配额的统计逻辑</t>
  </si>
  <si>
    <t>可以通过IFP提供数据，由AI进行碳资产分配管理</t>
  </si>
  <si>
    <t>碳交易</t>
  </si>
  <si>
    <t>迭代碳交易的交易类型和逻辑</t>
  </si>
  <si>
    <t>不同区域用户的碳交易种类不同，需要进行支持</t>
  </si>
  <si>
    <t>碳足迹</t>
  </si>
  <si>
    <t>维护产品bom信息，进行供应链碳管理，能够进行产品碳足迹核算，分析产品碳足迹，生成产品碳足迹报告</t>
  </si>
  <si>
    <t>企业对外销售产品需要提供产品的碳足迹数据，满足客户的相关要求和规定</t>
  </si>
  <si>
    <t>可以通过IFP提供数据，由AI进行BOM原材料排放因子匹配、碳足迹分析</t>
  </si>
  <si>
    <t>工具管理</t>
  </si>
  <si>
    <t>对接资源管理系统</t>
  </si>
  <si>
    <t>维修管理</t>
  </si>
  <si>
    <t>接入审批流程引擎组件</t>
  </si>
  <si>
    <t>方便审批流程配置</t>
  </si>
  <si>
    <t>设备运行</t>
  </si>
  <si>
    <t>操作计划</t>
  </si>
  <si>
    <t>设备巡检</t>
  </si>
  <si>
    <t>巡检抄表，接入特征平台的属性特征引用，来简化抄表配置操作</t>
  </si>
  <si>
    <t>通过特征去识别抄表点位，进行通用性设计</t>
  </si>
  <si>
    <t>选中设备类型后，可配置是否包含全部设备，若包含，则该设备类型后续有新增设备，自动添加至该模板下</t>
  </si>
  <si>
    <t>模板针对一类设备，目前新增后需手动添加</t>
  </si>
  <si>
    <t>备件台账</t>
  </si>
  <si>
    <t>根据备件/耗材出入库台账记录进行数据分析，智能推算安全库存，当库存量小于安全库存时，触发提醒或站内信</t>
  </si>
  <si>
    <t>随产能和设备健康度变化影响，备件/耗材的消耗量随机波动，安全库存量过多导致浪费，过少有事故风险</t>
  </si>
  <si>
    <t>变更管理</t>
  </si>
  <si>
    <t>变更管理除物品变更类型外，增加参数变更、设备变更、物料变更、二次配变更模类型及一个通用变更类型模板，所有变更类型总体结构为变更前、变更后的结构</t>
  </si>
  <si>
    <t>目前变更管理中的类型不满足厂务运维所有变更事项</t>
  </si>
  <si>
    <t>Agent &amp; 站内信</t>
  </si>
  <si>
    <t>各科室以周或月为周期，每周/月一对上一周/月的重点关注对象进行统计总结，如SPC kk指标报警数量、耗量耗能统计、任务统计，同时环比上一周/月的数据，以站内信的方式推送给各科员工</t>
  </si>
  <si>
    <t>厂务四科会定期开周会或月会，会议主要聚焦科室内设备运行状况及重点数据汇报。此功能以数据量化的方式让运维人员了解到系统运行的稳定性</t>
  </si>
  <si>
    <t>AI 产品</t>
  </si>
  <si>
    <t>气瓶台账管理</t>
  </si>
  <si>
    <t>【checklist管理】移动至气瓶更换页面。</t>
  </si>
  <si>
    <t>【checklist管理】是针对气瓶更换的工单，放在气瓶台账管理页面不符合运维逻辑</t>
  </si>
  <si>
    <t>酸桶台账管理和充装管理页面的checklist管理同步</t>
  </si>
  <si>
    <t>增加备用气瓶统计，对每种气体对应的备用气瓶数量进行统计，并设置安全库存提醒功能，向自动化叫料方向靠近</t>
  </si>
  <si>
    <t>量产厂气化科区域一般针对每种物料，存放24h的日用量作为安全库存，避免供应中断风险</t>
  </si>
  <si>
    <t>酸桶、槽车的台账管理可参考</t>
  </si>
  <si>
    <t>气瓶管理&amp;化学品管理</t>
  </si>
  <si>
    <t>气瓶&amp;酸桶台账</t>
  </si>
  <si>
    <t>现有气瓶&amp;酸桶台账管理页面优化：全链路闭环管理
s1 入库：对入库的物料使用移动端扫描code，信息自动同步到web端(可协同多元物料厂商对code规则标准化，如身份证ID不同字段提取相应信息，气瓶号、名称、批次、生产日期、有效期...)
s2 在供：更换工单安装的新气瓶，对应状态 入库-&gt;在供
s3 返库：更换工单拆除的空气瓶，对应状态 在供-&gt;返库
s4 出库：使用移动端扫码出库的空气瓶，对应状态 返库-&gt;出库
对各step状态台账自动统计，形成日、周、月维度报表</t>
  </si>
  <si>
    <t>现有气瓶&amp;酸桶台账流转管理缺位，未形成闭环</t>
  </si>
  <si>
    <t>酸桶更换</t>
  </si>
  <si>
    <t>【点酸桶数】移动至酸桶台账管理页面。</t>
  </si>
  <si>
    <t>【点酸桶数】是针对每日库存进行点检，放在酸桶更换页面不符合运维逻辑</t>
  </si>
  <si>
    <t>侦测器管理</t>
  </si>
  <si>
    <t>侦测器台账管理</t>
  </si>
  <si>
    <t>侦测器台账增加侦测器读值入口</t>
  </si>
  <si>
    <t>侦测器读值只能从可视化入口去搜索，不方便管理</t>
  </si>
  <si>
    <t>备件统计</t>
  </si>
  <si>
    <t>备件管理增加年度的耗用盘点</t>
  </si>
  <si>
    <t>为第二年的采购预算提供数据支持，且根据不同的耗用量提供数据分析</t>
  </si>
  <si>
    <t>ALL公共功能按各科室进行区分显示，如备件管理、安全管理、知识培训 4科之间不想看到其他科室的</t>
  </si>
  <si>
    <t>信息容易造成干扰</t>
  </si>
  <si>
    <t>耗量统计</t>
  </si>
  <si>
    <t>特气耗量统计</t>
  </si>
  <si>
    <t>耗量明细中，设备编号下拉清单中，去除非统计设备编号</t>
  </si>
  <si>
    <t>用户使用过程中造成干扰</t>
  </si>
  <si>
    <t>化学品耗量统计</t>
  </si>
  <si>
    <t>耗量明细中，参考特气耗量明细，增加设备编号列</t>
  </si>
  <si>
    <t>当前功能支持每种化学品对应一台设备，如对应多台设备，无法展示每一台设备的耗量</t>
  </si>
  <si>
    <t>FSIM流程标准化</t>
  </si>
  <si>
    <t>智能点位推荐</t>
  </si>
  <si>
    <t>Fsim 二次配点位管理/推荐+2.5D可视化 =&gt; 数字孪生
效果：展示系统/main/sub-mian管道 当前负荷，take off点位使用情况。</t>
  </si>
  <si>
    <t>解决客户在改造或机台变更时，智能决策二次配点位分配；掌握各科室系统运行负荷。</t>
  </si>
  <si>
    <t>产品化方向转型</t>
  </si>
  <si>
    <t>机械科</t>
  </si>
  <si>
    <t>高效制冷机房</t>
  </si>
  <si>
    <t>基于全局变量的高效机房控制优化</t>
  </si>
  <si>
    <t>于科</t>
  </si>
  <si>
    <t>刘法丞</t>
  </si>
  <si>
    <t>基于pcl程序的复杂告警根因分析</t>
  </si>
  <si>
    <t>机械课核心系统复杂告警根因分析利用大模型读取alram+plc原程序进行根因分析</t>
  </si>
  <si>
    <t>单系统实时状态分析,系统联动分析</t>
  </si>
  <si>
    <t>机械课程值班机器人</t>
  </si>
  <si>
    <t>多屏幕多任务交互 SCADA 值班机系统，适应主流SCADA系统，如西门子 WINCC\ Rockwell FactoryTalk \ Wonderware Intouch SCADA系统，采用摄像头及语音输入，机器臂及语音输出，实现与现场工程师配合作业，完成日常SCADA交互作业</t>
  </si>
  <si>
    <t>视觉模型、第三方机器臂、打通IFP底层数据</t>
  </si>
  <si>
    <t>年后出方案、商业化产品包</t>
  </si>
  <si>
    <t>FFU化滤可视化模型</t>
  </si>
  <si>
    <t>化滤更换机器人</t>
  </si>
  <si>
    <t>FFU化滤更换机器人，避免人员参与的高位作业，作业速度快提高PM效率，降低作业过程中的Particle SPC 报警风险</t>
  </si>
  <si>
    <t>视觉模型、自动路径规划、自动物料规划</t>
  </si>
  <si>
    <t>电科</t>
  </si>
  <si>
    <t>拓扑图</t>
  </si>
  <si>
    <t>因为此图比较大，客户在看的时候，拖拽后，容易找不到之前看的区域</t>
  </si>
  <si>
    <t>增加图内线路可以点亮的功能，使客户可以通过点亮线段，保证各画面的连续性。并在不需求的时候，可以点击空白处进行消除。</t>
  </si>
  <si>
    <t>胡炜</t>
  </si>
  <si>
    <t>已经在为客户开发</t>
  </si>
  <si>
    <t>因图内涉及设备很多，查找不方便。</t>
  </si>
  <si>
    <t>图内增加“查询”功能，在查询弹窗内可以输入设备编号，直接跳到所查询设备的画面</t>
  </si>
  <si>
    <t>目前没有开关状态，对下游设备的影响，即分闸和合闸的状态，下游的设备依然有电流的流动，</t>
  </si>
  <si>
    <t>后续可以考虑开发</t>
  </si>
  <si>
    <t>设备清单、拓扑图</t>
  </si>
  <si>
    <t>电力设备容量评估与管理（配电室与二次配）</t>
  </si>
  <si>
    <t>提质增效，可考虑开发</t>
  </si>
  <si>
    <t>增加水电气等takeoff点位信息情况</t>
  </si>
  <si>
    <t>可以查看可用点位的情况，方便派点，后期根据各点位信息，通过AI优化派点</t>
  </si>
  <si>
    <t>每个耗材更换过程应体现SOP链接，</t>
  </si>
  <si>
    <t>保证更换耗材时可以按照SOP进行。</t>
  </si>
  <si>
    <t>根据PID或建模获得所有设备的数量</t>
  </si>
  <si>
    <t>根据每种设备数量设置安全库存，保证每种设备最少有一个备件</t>
  </si>
  <si>
    <t>重复需求</t>
  </si>
  <si>
    <t>与更换记录联动，按照损坏情况排序</t>
  </si>
  <si>
    <t>为第二年采购提供数据支持，易损耗的设备可根据情况多采购一些。</t>
  </si>
  <si>
    <t>综合</t>
  </si>
  <si>
    <t>培训</t>
  </si>
  <si>
    <t>电科模拟培训</t>
  </si>
  <si>
    <t>如果系统运算能力足够大，可以增加更真实的数字孪生，把整个电科系统搬到拓扑上，贴近真实的柜子，同时可以进行线下模拟，通过算法，模拟各种场景</t>
  </si>
  <si>
    <t>开发模拟实际场景，手动开合闸后，相关影响及变化，会模拟反映到拓扑中，包括各种状态和数据</t>
  </si>
  <si>
    <t>涉及数字孪生+仿真 技术，待定
同72</t>
  </si>
  <si>
    <t>Fab机台查询</t>
  </si>
  <si>
    <t>区域统计</t>
  </si>
  <si>
    <t>订单供应模拟</t>
  </si>
  <si>
    <t>针对加密 MES 环境，利用 AI 学习跑片量与气体（DCS/NH3）消耗的时序关联特性，建立机台消耗 Module 模型，实现基于订单量的资源保障预测。</t>
  </si>
  <si>
    <t>现有两个区域的机台气体消耗量和生产产量数据，可建立两个区域的气体消耗量定额曲线，根据现有数据建立两个区域的机台moudle模型，通过订单量计算某类气体预计消耗量，其他数据后续开放</t>
  </si>
  <si>
    <t>Fab厂管理者提出需求：“一批货进来，不同区域预计要用多少水电气”；输入订单量和产品类型，系统调用Module模型，自动推演全厂水、电、气动态需求总量，做到根据需求动态响应</t>
  </si>
  <si>
    <t>现有产品类型、两个区域的机台生产与消耗数据，后续需要开放其他区域机台</t>
  </si>
  <si>
    <t>后续机台数据是否开放待定</t>
  </si>
  <si>
    <t>设备故障处理经验分析</t>
  </si>
  <si>
    <t>当电科设备出现异常（如“关键区电压闪断”），系统能自动告诉工程师：
过去发生类似问题，百分之多少是什么具体原因（例如“UPS电池老化”）；
之前是怎么解决的（例如“更换电池组 BAT-002”）；
并提供参考工单号，方便查看详细处理过程。
目标是让新人也能快速做出老专家的判断，降低风险</t>
  </si>
  <si>
    <t>基于电科设备报警和故障，建立“故障-原因-措施”知识库。当发生报警或故障时，AI 自动分析之前发生该故障的频率和次数，识别最可能的原因（如“UPS电池老化”），并提示之前的处理方式（如“更换电池组 BAT-002”）和参考工单号，帮助工程师快速决策。</t>
  </si>
  <si>
    <t>主动风险防控</t>
  </si>
  <si>
    <t xml:space="preserve">建设“基于生成式AI的设备风险主动防御Agent”。
解决无FMEA（失效模式）基础数据的难题。利用大模型技术根据台账自动生成设备风险知识库，并结合实时运行数据（电流/温度/谐波），计算设备动态风险分值，在报警前推送预测性维护建议。 </t>
  </si>
  <si>
    <t>只有事后报警，缺乏事前预知。且厂务缺乏结构化的专家知识库，依赖老师傅经验，难以传承。可以将知识资产化。</t>
  </si>
  <si>
    <t>AIGC知识生成 + 知识图谱推理</t>
  </si>
  <si>
    <t>指标影响矩阵</t>
  </si>
  <si>
    <t>当四科指标发生异常（如电压闪断、温湿度超标等），系统能自动提示会影响哪个科室的指标，同步评估对机台生产的影响</t>
  </si>
  <si>
    <t>指标影响矩阵目前已做了中心指标、关注指标、影响指标，需给指标配置点位，显示实时数据</t>
  </si>
  <si>
    <t>将指标影响矩阵现有页面给agent分析，输出监测结果</t>
  </si>
  <si>
    <t>科室</t>
  </si>
  <si>
    <t>优先度</t>
  </si>
  <si>
    <t>背景/价值</t>
  </si>
  <si>
    <t>Fsim 二次配点位管理/推荐+2.5D可视化 =&gt; 数字孪生
效果：展示 主系统/main/sub-mian管道 当前负荷，take off点位使用情况。</t>
  </si>
  <si>
    <t>高校制冷机房</t>
  </si>
  <si>
    <t>于科，刘法承</t>
  </si>
  <si>
    <t>数字孪生+AI</t>
  </si>
  <si>
    <t>增加开关状态的智能化模拟，当有设备动态变化时，相应的影响应该在图内展示出来</t>
  </si>
  <si>
    <t xml:space="preserve">
1）监控电力设备的日常负载率情况，即可以实时全局（所有设备的容量在图中显示）显示，也可以抽取重点设备，单独列表显示。
2）尤其是监控二次配的负载容量情况，并提出容量冗余的量，和开关位置，为客户提供最佳接线建议和参考
3）如果再扩展，可以监控所有配电柜的使用情况，包括已用的开关和备用的开关，有开关状态点位的，可自动收集状态，没有开关点位的，客户可手动填写
</t>
  </si>
  <si>
    <t>系统设置</t>
  </si>
  <si>
    <t>基础设置</t>
  </si>
  <si>
    <t>指标管理</t>
  </si>
  <si>
    <t>IFP指标ID命名标准化
系统包点位-&gt;winccoa点位-&gt;IFP指标ID-&gt;特征平台语义化-&gt;不同模块引用</t>
  </si>
  <si>
    <t>人工梳理基础数据耗时大、准确率低</t>
  </si>
  <si>
    <t>可参考：
厂区/产线_科室_系统_子系统_设备&amp;编号_仪表&amp;编号_属性.Valve （楼、层、单位、精度、数据类型作为附属信息）</t>
  </si>
  <si>
    <r>
      <rPr>
        <rFont val="Helvetica Neue"/>
        <b val="false"/>
        <i val="false"/>
        <strike val="false"/>
        <color rgb="FF000000"/>
        <sz val="10"/>
      </rPr>
      <t>1.门户网站包含门户首页、单点登录、角色权限账号体系等，虽不是核心模块但却</t>
    </r>
    <r>
      <rPr>
        <rFont val="Helvetica Neue"/>
        <b val="true"/>
        <i val="false"/>
        <strike val="false"/>
        <color rgb="FF000000"/>
        <sz val="10"/>
      </rPr>
      <t>最容易标准化的内容，可跨平台、跨产品推广</t>
    </r>
    <r>
      <rPr>
        <rFont val="Helvetica Neue"/>
        <b val="false"/>
        <i val="false"/>
        <strike val="false"/>
        <color rgb="FF000000"/>
        <sz val="10"/>
      </rPr>
      <t>；
2.目前指标点位管理也是放在门户网站下，这部分内容</t>
    </r>
    <r>
      <rPr>
        <rFont val="Helvetica Neue"/>
        <b val="true"/>
        <i val="false"/>
        <strike val="false"/>
        <color rgb="FF000000"/>
        <sz val="10"/>
      </rPr>
      <t>是IFP数据管理的基础，也是各个物联网平台必备的组成部分，该部分可作为未来IFP标准化产品的基础组件</t>
    </r>
    <r>
      <rPr>
        <rFont val="Helvetica Neue"/>
        <b val="false"/>
        <i val="false"/>
        <strike val="false"/>
        <color rgb="FF000000"/>
        <sz val="10"/>
      </rPr>
      <t>；</t>
    </r>
  </si>
  <si>
    <r>
      <rPr>
        <rFont val="Helvetica Neue"/>
        <b val="true"/>
        <i val="false"/>
        <strike val="false"/>
        <color rgb="FF000000"/>
        <sz val="10"/>
      </rPr>
      <t>1. 设备基础台账</t>
    </r>
    <r>
      <rPr>
        <rFont val="Helvetica Neue"/>
        <b val="false"/>
        <i val="false"/>
        <strike val="false"/>
        <color rgb="FF000000"/>
        <sz val="10"/>
      </rPr>
      <t xml:space="preserve">：用于记录和管理设备的相关基础信息   （孙寿磊）
</t>
    </r>
    <r>
      <rPr>
        <rFont val="Helvetica Neue"/>
        <b val="true"/>
        <i val="false"/>
        <strike val="false"/>
        <color rgb="FF000000"/>
        <sz val="10"/>
      </rPr>
      <t>2. 设备巡检</t>
    </r>
    <r>
      <rPr>
        <rFont val="Helvetica Neue"/>
        <b val="false"/>
        <i val="false"/>
        <strike val="false"/>
        <color rgb="FF000000"/>
        <sz val="10"/>
      </rPr>
      <t xml:space="preserve">：主要用于对企业设备进行定期巡检、抄表、异常上报。  （孙寿磊）
</t>
    </r>
    <r>
      <rPr>
        <rFont val="Helvetica Neue"/>
        <b val="true"/>
        <i val="false"/>
        <strike val="false"/>
        <color rgb="FF000000"/>
        <sz val="10"/>
      </rPr>
      <t>3. 设备异常点检</t>
    </r>
    <r>
      <rPr>
        <rFont val="Helvetica Neue"/>
        <b val="false"/>
        <i val="false"/>
        <strike val="false"/>
        <color rgb="FF000000"/>
        <sz val="10"/>
      </rPr>
      <t xml:space="preserve">：设备巡检和点检是设备管理中的两种重要检查方式，它们在检查周期、检查标准、技术要求、检查侧重点和工作职责等方面存在明显的差异。 （孙寿磊）
</t>
    </r>
    <r>
      <rPr>
        <rFont val="Helvetica Neue"/>
        <b val="true"/>
        <i val="false"/>
        <strike val="false"/>
        <color rgb="FF000000"/>
        <sz val="10"/>
      </rPr>
      <t>4. 设备维修</t>
    </r>
    <r>
      <rPr>
        <rFont val="Helvetica Neue"/>
        <b val="false"/>
        <i val="false"/>
        <strike val="false"/>
        <color rgb="FF000000"/>
        <sz val="10"/>
      </rPr>
      <t xml:space="preserve">：设备维修是确保设备正常运行、延长使用寿命和提高生产效率的重要环节。（孙寿磊）
</t>
    </r>
    <r>
      <rPr>
        <rFont val="Helvetica Neue"/>
        <b val="true"/>
        <i val="false"/>
        <strike val="false"/>
        <color rgb="FF000000"/>
        <sz val="10"/>
      </rPr>
      <t>5. 设备保养</t>
    </r>
    <r>
      <rPr>
        <rFont val="Helvetica Neue"/>
        <b val="false"/>
        <i val="false"/>
        <strike val="false"/>
        <color rgb="FF000000"/>
        <sz val="10"/>
      </rPr>
      <t xml:space="preserve">：设备保养是确保设备正常运行、延长使用寿命和提高生产效率的重要措施。（孙寿磊）
</t>
    </r>
    <r>
      <rPr>
        <rFont val="Helvetica Neue"/>
        <b val="true"/>
        <i val="false"/>
        <strike val="false"/>
        <color rgb="FF000000"/>
        <sz val="10"/>
      </rPr>
      <t>6. 工具管理</t>
    </r>
    <r>
      <rPr>
        <rFont val="Helvetica Neue"/>
        <b val="false"/>
        <i val="false"/>
        <strike val="false"/>
        <color rgb="FF000000"/>
        <sz val="10"/>
      </rPr>
      <t xml:space="preserve">：工具的管理、借用/归还管理是必备功能。 （孙寿磊）
</t>
    </r>
    <r>
      <rPr>
        <rFont val="Helvetica Neue"/>
        <b val="true"/>
        <i val="false"/>
        <strike val="false"/>
        <color rgb="FF000000"/>
        <sz val="10"/>
      </rPr>
      <t>7. 备品备件</t>
    </r>
    <r>
      <rPr>
        <rFont val="Helvetica Neue"/>
        <b val="false"/>
        <i val="false"/>
        <strike val="false"/>
        <color rgb="FF000000"/>
        <sz val="10"/>
      </rPr>
      <t>：所有与设备有关的零件都可以用做备品备件。无论是在维修、制造还是其他领域，都需要提前准备一些物品和零配件。  （孙寿磊）
8.设备管理是大部分物联网产品的基础功能，也是比较容易标准化的内容，目前</t>
    </r>
    <r>
      <rPr>
        <rFont val="Helvetica Neue"/>
        <b val="true"/>
        <i val="false"/>
        <strike val="false"/>
        <color rgb="FF000000"/>
        <sz val="10"/>
      </rPr>
      <t>PMS已有此模块，可继续根据客户意见优化，未来作为IFP的基础组件</t>
    </r>
    <r>
      <rPr>
        <rFont val="Helvetica Neue"/>
        <b val="false"/>
        <i val="false"/>
        <strike val="false"/>
        <color rgb="FF000000"/>
        <sz val="10"/>
      </rPr>
      <t>；</t>
    </r>
  </si>
  <si>
    <r>
      <rPr>
        <rFont val="Helvetica Neue"/>
        <b val="true"/>
        <i val="false"/>
        <strike val="false"/>
        <color rgb="FF000000"/>
        <sz val="10"/>
      </rPr>
      <t>1. 实时报警</t>
    </r>
    <r>
      <rPr>
        <rFont val="Helvetica Neue"/>
        <b val="false"/>
        <i val="false"/>
        <strike val="false"/>
        <color rgb="FF000000"/>
        <sz val="10"/>
      </rPr>
      <t xml:space="preserve">：报警管理不仅是日常运维管理的重要工具，更是保障设备稳定运行、确保安全生产和提高整体效率的核心手段。 （孙寿磊）
</t>
    </r>
    <r>
      <rPr>
        <rFont val="Helvetica Neue"/>
        <b val="true"/>
        <i val="false"/>
        <strike val="false"/>
        <color rgb="FF000000"/>
        <sz val="10"/>
      </rPr>
      <t>2. 报警分析</t>
    </r>
    <r>
      <rPr>
        <rFont val="Helvetica Neue"/>
        <b val="false"/>
        <i val="false"/>
        <strike val="false"/>
        <color rgb="FF000000"/>
        <sz val="10"/>
      </rPr>
      <t xml:space="preserve">：报警分析不仅是报警管理的延伸，更是实现设备稳定、高效运行的关键步骤。它能够帮助企业深入了解系统运行情况、优化维护流程、提升响应效率，并为智能化运维和数据驱动的决策提供坚实的基础。  （孙寿磊）
</t>
    </r>
    <r>
      <rPr>
        <rFont val="Helvetica Neue"/>
        <b val="true"/>
        <i val="false"/>
        <strike val="false"/>
        <color rgb="FF000000"/>
        <sz val="10"/>
      </rPr>
      <t>3. 报警报表</t>
    </r>
    <r>
      <rPr>
        <rFont val="Helvetica Neue"/>
        <b val="false"/>
        <i val="false"/>
        <strike val="false"/>
        <color rgb="FF000000"/>
        <sz val="10"/>
      </rPr>
      <t>：报警报表是报警管理和设备运维的重要工具，它不仅为管理层提供报警数据的总结与趋势分析，还能够支持根因分析、优化配置、预防性维护以及合规性需求。 （孙寿磊）</t>
    </r>
  </si>
  <si>
    <r>
      <rPr>
        <rFont val="Helvetica Neue"/>
        <b val="false"/>
        <i val="false"/>
        <strike val="false"/>
        <color rgb="FF000000"/>
        <sz val="10"/>
      </rPr>
      <t>1.能源双碳产品由于政策和降本增效的成本驱动，具有</t>
    </r>
    <r>
      <rPr>
        <rFont val="Helvetica Neue"/>
        <b val="true"/>
        <i val="false"/>
        <strike val="false"/>
        <color rgb="FF000000"/>
        <sz val="10"/>
      </rPr>
      <t>比较大的市场规模，且市场上成熟产品较多，通过横向对比容易快速形成自己的标准化产品，同时借助半导体智慧厂务的大招牌弯道切入市场</t>
    </r>
    <r>
      <rPr>
        <rFont val="Helvetica Neue"/>
        <b val="false"/>
        <i val="false"/>
        <strike val="false"/>
        <color rgb="FF000000"/>
        <sz val="10"/>
      </rPr>
      <t>；
2.建议做</t>
    </r>
    <r>
      <rPr>
        <rFont val="Helvetica Neue"/>
        <b val="true"/>
        <i val="false"/>
        <strike val="false"/>
        <color rgb="FF000000"/>
        <sz val="10"/>
      </rPr>
      <t>能碳微服务</t>
    </r>
    <r>
      <rPr>
        <rFont val="Helvetica Neue"/>
        <b val="false"/>
        <i val="false"/>
        <strike val="false"/>
        <color rgb="FF000000"/>
        <sz val="10"/>
      </rPr>
      <t>产品，IFP平台是一个大而全的产品，可以把能碳管理打造成一个小而精的产品，可以独立部署，迎合不同客户的需求 （李迎）；</t>
    </r>
  </si>
  <si>
    <r>
      <rPr>
        <rFont val="Helvetica Neue"/>
        <b val="false"/>
        <i val="false"/>
        <strike val="false"/>
        <color rgb="FF000000"/>
        <sz val="10"/>
      </rPr>
      <t>基于国家“碳达峰”、“碳中和”目标，且国家力争在2023年前完成碳达峰，各部门正在逐步完善相关的政策，在24年10月发改委等部门联合印发《完善碳排放统计核算体系工作方案》，其中包括建立各区域碳排放核算制度和建立碳足迹管理体系。不局限于半导体工厂、制造业、其他行业在国家政策的推动下均需要进行碳排放的管理。企业想完成碳管理、碳减排必须先摸清家底，只有量化碳排放数据才能制定合理的节能减排措施，所以需要碳排放、碳足迹核算系统。在现有IFP的双碳管理中提取</t>
    </r>
    <r>
      <rPr>
        <rFont val="Helvetica Neue"/>
        <b val="true"/>
        <i val="false"/>
        <strike val="false"/>
        <color rgb="FF000000"/>
        <sz val="10"/>
      </rPr>
      <t>排放因子库、设施活动管理、核算边界、核算管理、碳排放报告</t>
    </r>
    <r>
      <rPr>
        <rFont val="Helvetica Neue"/>
        <b val="false"/>
        <i val="false"/>
        <strike val="false"/>
        <color rgb="FF000000"/>
        <sz val="10"/>
      </rPr>
      <t>作为碳排放核算</t>
    </r>
    <r>
      <rPr>
        <rFont val="Helvetica Neue"/>
        <b val="true"/>
        <i val="false"/>
        <strike val="false"/>
        <color rgb="FF000000"/>
        <sz val="10"/>
      </rPr>
      <t>产品的基础</t>
    </r>
    <r>
      <rPr>
        <rFont val="Helvetica Neue"/>
        <b val="false"/>
        <i val="false"/>
        <strike val="false"/>
        <color rgb="FF000000"/>
        <sz val="10"/>
      </rPr>
      <t>。</t>
    </r>
    <r>
      <rPr>
        <rFont val="Helvetica Neue"/>
        <b val="true"/>
        <i val="false"/>
        <strike val="false"/>
        <color rgb="FF000000"/>
        <sz val="10"/>
      </rPr>
      <t>碳排放总览、溯源、设施活动分析、对比</t>
    </r>
    <r>
      <rPr>
        <rFont val="Helvetica Neue"/>
        <b val="false"/>
        <i val="false"/>
        <strike val="false"/>
        <color rgb="FF000000"/>
        <sz val="10"/>
      </rPr>
      <t>是产品的</t>
    </r>
    <r>
      <rPr>
        <rFont val="Helvetica Neue"/>
        <b val="true"/>
        <i val="false"/>
        <strike val="false"/>
        <color rgb="FF000000"/>
        <sz val="10"/>
      </rPr>
      <t>数据分析功能</t>
    </r>
    <r>
      <rPr>
        <rFont val="Helvetica Neue"/>
        <b val="false"/>
        <i val="false"/>
        <strike val="false"/>
        <color rgb="FF000000"/>
        <sz val="10"/>
      </rPr>
      <t>，核算和数据分析作为产品基础功能。碳</t>
    </r>
    <r>
      <rPr>
        <rFont val="Helvetica Neue"/>
        <b val="true"/>
        <i val="false"/>
        <strike val="false"/>
        <color rgb="FF000000"/>
        <sz val="10"/>
      </rPr>
      <t>排放指标、指标监控结果</t>
    </r>
    <r>
      <rPr>
        <rFont val="Helvetica Neue"/>
        <b val="false"/>
        <i val="false"/>
        <strike val="false"/>
        <color rgb="FF000000"/>
        <sz val="10"/>
      </rPr>
      <t>是协助企业追踪监控节能减排效果的</t>
    </r>
    <r>
      <rPr>
        <rFont val="Helvetica Neue"/>
        <b val="true"/>
        <i val="false"/>
        <strike val="false"/>
        <color rgb="FF000000"/>
        <sz val="10"/>
      </rPr>
      <t>辅助功能</t>
    </r>
    <r>
      <rPr>
        <rFont val="Helvetica Neue"/>
        <b val="false"/>
        <i val="false"/>
        <strike val="false"/>
        <color rgb="FF000000"/>
        <sz val="10"/>
      </rPr>
      <t>。碳资产中</t>
    </r>
    <r>
      <rPr>
        <rFont val="Helvetica Neue"/>
        <b val="true"/>
        <i val="false"/>
        <strike val="false"/>
        <color rgb="FF000000"/>
        <sz val="10"/>
      </rPr>
      <t>配额配置、配额监控、碳交易</t>
    </r>
    <r>
      <rPr>
        <rFont val="Helvetica Neue"/>
        <b val="false"/>
        <i val="false"/>
        <strike val="false"/>
        <color rgb="FF000000"/>
        <sz val="10"/>
      </rPr>
      <t>为具有政府分配配额、参与碳交易的重点行业企业的</t>
    </r>
    <r>
      <rPr>
        <rFont val="Helvetica Neue"/>
        <b val="true"/>
        <i val="false"/>
        <strike val="false"/>
        <color rgb="FF000000"/>
        <sz val="10"/>
      </rPr>
      <t>进阶功能</t>
    </r>
    <r>
      <rPr>
        <rFont val="Helvetica Neue"/>
        <b val="false"/>
        <i val="false"/>
        <strike val="false"/>
        <color rgb="FF000000"/>
        <sz val="10"/>
      </rPr>
      <t>。（王连豪）
碳足迹系统能提供不同生命周期的碳足迹核算，满足不同企业的产品特点，计划研发碳足迹核算需要产品管理、核算模型、产品核算、碳足迹分析等功能。（王连豪）
碳核算、碳足迹对企业内部解决数据治理统计问题，数据可视化分析帮助企业一目了然排放情况便于管理和决策，帮助企业建立碳排放管理体系，节省企业核算成本。对外体现企业积极响应国家号召、维护企业绿色环保的形象、满足对外披露数据的需求。（王连豪）</t>
    </r>
  </si>
  <si>
    <r>
      <rPr>
        <rFont val="Helvetica Neue"/>
        <b val="false"/>
        <i val="false"/>
        <strike val="false"/>
        <color rgb="FF000000"/>
        <sz val="10"/>
      </rPr>
      <t>1.可视化模块可以承载的内容有</t>
    </r>
    <r>
      <rPr>
        <rFont val="Helvetica Neue"/>
        <b val="true"/>
        <i val="false"/>
        <strike val="false"/>
        <color rgb="FF000000"/>
        <sz val="10"/>
      </rPr>
      <t>模拟仿真、组态系统、指标算法、智能决策、应急防控、可视操控、运营管理</t>
    </r>
    <r>
      <rPr>
        <rFont val="Helvetica Neue"/>
        <b val="false"/>
        <i val="false"/>
        <strike val="false"/>
        <color rgb="FF000000"/>
        <sz val="10"/>
      </rPr>
      <t>等，提升当前可视化编辑器的基础能力；包括，</t>
    </r>
    <r>
      <rPr>
        <rFont val="Helvetica Neue"/>
        <b val="true"/>
        <i val="false"/>
        <strike val="false"/>
        <color rgb="FF000000"/>
        <sz val="10"/>
      </rPr>
      <t>可视化图片模型沉淀（厂务设备类型相对固定和标准）、空间定义灵活配置组态、建筑可视化看板、设备点位数据处理能力、数据属性配置、数据来源配置</t>
    </r>
    <r>
      <rPr>
        <rFont val="Helvetica Neue"/>
        <b val="false"/>
        <i val="false"/>
        <strike val="false"/>
        <color rgb="FF000000"/>
        <sz val="10"/>
      </rPr>
      <t>等。（王彦龙）
2.以环境可视化、资产可视化、楼控可视化、安防可视化、消防可视化、管路可视化、业务可视化为功能出发点，实现园区环境宏观尽在掌握，微观逐层缩放的可视化呈现，对可视化内容实时监控，数据实时推送，对数据查看的实时数据查看和历史数据查看（王彦龙）
3.可视化模块当前还未实现设备的线上巡检功能，需要整合多系统直观呈现，提升运行管理水平（王彦龙）
4.当前缺乏对可视化的后期运营的支持，当设备空间位置发生了变化或更换设备，需要提升可视化内容的运维能力（王彦龙）
5.可视化模块节约员工的培训和学习理解的时间，让运维人员快速上手，降低业务理解门槛，提升掌控感，提升认知水平，将个人运维知识落地为组织知识资产（王彦龙）</t>
    </r>
  </si>
  <si>
    <r>
      <rPr>
        <rFont val="Helvetica Neue"/>
        <b val="false"/>
        <i val="false"/>
        <strike val="false"/>
        <color rgb="FF000000"/>
        <sz val="10"/>
        <u val="none"/>
      </rPr>
      <t>1.四科运维中看板配置工具、值班管理、废弃物管理、任务看板、指标影响矩阵等</t>
    </r>
    <r>
      <rPr>
        <rFont val="Helvetica Neue"/>
        <b val="true"/>
        <i val="false"/>
        <strike val="false"/>
        <color rgb="FF000000"/>
        <sz val="10"/>
        <u val="none"/>
      </rPr>
      <t>公共功能均可标准化，未来可将四科运维拆分成标准化功能+定制化开发方式服务客户；</t>
    </r>
    <r>
      <rPr>
        <rFont val="Helvetica Neue"/>
        <b val="false"/>
        <i val="false"/>
        <strike val="false"/>
        <color rgb="FF000000"/>
        <sz val="10"/>
        <u val="none"/>
      </rPr>
      <t xml:space="preserve">
2.</t>
    </r>
    <r>
      <rPr>
        <rFont val="Helvetica Neue"/>
        <b val="true"/>
        <i val="false"/>
        <strike val="false"/>
        <color rgb="FF000000"/>
        <sz val="10"/>
        <u val="none"/>
      </rPr>
      <t>SPC标准化</t>
    </r>
    <r>
      <rPr>
        <rFont val="Helvetica Neue"/>
        <b val="false"/>
        <i val="false"/>
        <strike val="false"/>
        <color rgb="FF000000"/>
        <sz val="10"/>
        <u val="none"/>
      </rPr>
      <t>: 厂务系统、设备、部件的数据趋势变化直接客观反映系统运行的稳定性、品质良莠及设备健康度，进而影响工艺产品良率及厂务运维费用成本。对后续产品化建议：1. SPC中可融入一些管理策略，如专业的6西格玛质量管理，通过FMEA、PDCA、5M1E等改善工具提升品质缺陷，不局限于当前的曲线变化查看。2. 通过识别设备状态，规避无效数据，提升数据的有效性，从而提高告警的准确度。(尹创科)</t>
    </r>
  </si>
  <si>
    <r>
      <rPr>
        <rFont val="Helvetica Neue"/>
        <b val="false"/>
        <i val="false"/>
        <strike val="false"/>
        <color rgb="FF000000"/>
        <sz val="10"/>
      </rPr>
      <t xml:space="preserve">业务背景&amp;诉求:
[1]:FFU及化滤供应商-美埃公司已有此产品,客户极度重视此软件功能
[2]:维持洁净室环境浓度为ME核心KPI
[3]:化滤年费用占比占ME一半以上额度,现场普遍存在超期使用现象,为降低成本,目前化滤超期使用完全凭借工程师经验,无统一量化标准,化滤是ME重要控制成本业务点.
[4]:洁净室化滤布置及更换化滤专业性极强,甲方反馈在量产厂FFU要超3000个,如无数字话运维工具工作繁重且对工程师技能要求高.
</t>
    </r>
    <r>
      <rPr>
        <rFont val="Helvetica Neue"/>
        <b val="true"/>
        <i val="false"/>
        <strike val="false"/>
        <color rgb="FF000000"/>
        <sz val="10"/>
      </rPr>
      <t>推荐产品化:甲方洁净室系统主办主动提出产品化后可适配其他fab厂（刘法丞）</t>
    </r>
  </si>
  <si>
    <r>
      <rPr>
        <rFont val="Helvetica Neue"/>
        <b val="false"/>
        <i val="false"/>
        <strike val="false"/>
        <color rgb="FF000000"/>
        <sz val="10"/>
      </rPr>
      <t xml:space="preserve">业务背景&amp;诉求:
[1]:cus系统冰机为厂务第一用电设备,耗电量巨大,对于cus整体先控制提高效率可大幅度降低电费,降本增效.
[2]:利用数字手段保证冷热供应稳定,保持fab温度湿度稳定达标为ME核心KPI
[3]:提高cus系统运维效率,自动化闭环控制,节省电费及人工成本.
</t>
    </r>
    <r>
      <rPr>
        <rFont val="Helvetica Neue"/>
        <b val="true"/>
        <i val="false"/>
        <strike val="false"/>
        <color rgb="FF000000"/>
        <sz val="10"/>
      </rPr>
      <t>推荐产品化:高端制造业普遍需求,市场目前斩无成型产品（刘法丞）</t>
    </r>
  </si>
  <si>
    <r>
      <rPr>
        <rFont val="Helvetica Neue"/>
        <b val="false"/>
        <i val="false"/>
        <strike val="false"/>
        <color rgb="FF000000"/>
        <sz val="10"/>
      </rPr>
      <t xml:space="preserve">业务背景&amp;诉求:
利用三维可视化系统 , 融合 洁净室 各area 温度 、湿度 、particle、amc、voc核心环境指标,利用机理模型、数据模型,分析洁净室环境浓度变化根因,以及预测洁净室环境温湿度、环境浓度趋势,自动生成洁净室运维策略,保证洁净室环境稳定达标.(冷、热、ffu转速、化滤布置及更换等)
</t>
    </r>
    <r>
      <rPr>
        <rFont val="Helvetica Neue"/>
        <b val="true"/>
        <i val="false"/>
        <strike val="false"/>
        <color rgb="FF000000"/>
        <sz val="10"/>
      </rPr>
      <t>推荐产品化:三维展现形式展现核心cr浓度指标,结合算法模型,甲方cr工程师提出可大大降低分析问题难度,可简明向领导及其他非本系统专业人员说明及分析cr环境问题.（刘法丞）</t>
    </r>
  </si>
  <si>
    <r>
      <rPr>
        <rFont val="Helvetica Neue"/>
        <b val="false"/>
        <i val="false"/>
        <strike val="false"/>
        <color rgb="FF000000"/>
        <sz val="10"/>
      </rPr>
      <t>可打造成一个</t>
    </r>
    <r>
      <rPr>
        <rFont val="Helvetica Neue"/>
        <b val="true"/>
        <i val="false"/>
        <strike val="false"/>
        <color rgb="FF000000"/>
        <sz val="10"/>
      </rPr>
      <t>智慧水务平台</t>
    </r>
  </si>
  <si>
    <r>
      <rPr>
        <rFont val="Helvetica Neue"/>
        <b val="false"/>
        <i val="false"/>
        <strike val="false"/>
        <color rgb="FF000000"/>
        <sz val="10"/>
      </rPr>
      <t>产品化工作应集中在</t>
    </r>
    <r>
      <rPr>
        <rFont val="Helvetica Neue"/>
        <b val="true"/>
        <i val="false"/>
        <strike val="false"/>
        <color rgb="FF000000"/>
        <sz val="10"/>
      </rPr>
      <t>设备管理、报警管理、能源模型、双碳管理、FAB机台查询、四科运维公共部分、知识培训考核</t>
    </r>
    <r>
      <rPr>
        <rFont val="Helvetica Neue"/>
        <b val="false"/>
        <i val="false"/>
        <strike val="false"/>
        <color rgb="FF000000"/>
        <sz val="10"/>
      </rPr>
      <t>，这几个模块</t>
    </r>
    <r>
      <rPr>
        <rFont val="Helvetica Neue"/>
        <b val="true"/>
        <i val="false"/>
        <strike val="false"/>
        <color rgb="FF000000"/>
        <sz val="10"/>
      </rPr>
      <t>需求场景明确，使用频率较高，复用程度较高，易于标准化推广；</t>
    </r>
  </si>
  <si>
    <r>
      <rPr>
        <rFont val="Helvetica Neue"/>
        <b val="false"/>
        <i val="false"/>
        <strike val="false"/>
        <color rgb="FF000000"/>
        <sz val="10"/>
      </rPr>
      <t>未来产品化工作应和交付实施工作软分割，</t>
    </r>
    <r>
      <rPr>
        <rFont val="Helvetica Neue"/>
        <b val="true"/>
        <i val="false"/>
        <strike val="false"/>
        <color rgb="FF000000"/>
        <sz val="10"/>
      </rPr>
      <t>产品化应集中于标准化功能和算法模型相关，交付实施应集中于定制化开发部分</t>
    </r>
    <r>
      <rPr>
        <rFont val="Helvetica Neue"/>
        <b val="false"/>
        <i val="false"/>
        <strike val="false"/>
        <color rgb="FF000000"/>
        <sz val="10"/>
      </rPr>
      <t>，特别是各科室运维业务；</t>
    </r>
  </si>
  <si>
    <r>
      <rPr>
        <rFont val="Helvetica Neue"/>
        <b val="false"/>
        <i val="false"/>
        <strike val="false"/>
        <color rgb="FF000000"/>
        <sz val="10"/>
      </rPr>
      <t>当前对数据治理、配置工具、算法等看不见的工作关注度不够，但这部分</t>
    </r>
    <r>
      <rPr>
        <rFont val="Helvetica Neue"/>
        <b val="true"/>
        <i val="false"/>
        <strike val="false"/>
        <color rgb="FF000000"/>
        <sz val="10"/>
      </rPr>
      <t>是产品化的关键也是未来隔绝其他市场竞争对手的保护壁垒</t>
    </r>
    <r>
      <rPr>
        <rFont val="Helvetica Neue"/>
        <b val="false"/>
        <i val="false"/>
        <strike val="false"/>
        <color rgb="FF000000"/>
        <sz val="10"/>
      </rPr>
      <t>，未来应加大投入；</t>
    </r>
  </si>
  <si>
    <r>
      <rPr>
        <rFont val="Helvetica Neue"/>
        <b val="false"/>
        <i val="false"/>
        <strike val="false"/>
        <color rgb="FF000000"/>
        <sz val="10"/>
      </rPr>
      <t>当前整个IFP产品内容冗杂，主次不明、特色不突出，建议未来区分</t>
    </r>
    <r>
      <rPr>
        <rFont val="Helvetica Neue"/>
        <b val="true"/>
        <i val="false"/>
        <strike val="false"/>
        <color rgb="FF000000"/>
        <sz val="10"/>
      </rPr>
      <t>基础服务</t>
    </r>
    <r>
      <rPr>
        <rFont val="Helvetica Neue"/>
        <b val="false"/>
        <i val="false"/>
        <strike val="false"/>
        <color rgb="FF000000"/>
        <sz val="10"/>
      </rPr>
      <t>（设备管理、运维管理等）、</t>
    </r>
    <r>
      <rPr>
        <rFont val="Helvetica Neue"/>
        <b val="true"/>
        <i val="false"/>
        <strike val="false"/>
        <color rgb="FF000000"/>
        <sz val="10"/>
      </rPr>
      <t>特色服务</t>
    </r>
    <r>
      <rPr>
        <rFont val="Helvetica Neue"/>
        <b val="false"/>
        <i val="false"/>
        <strike val="false"/>
        <color rgb="FF000000"/>
        <sz val="10"/>
      </rPr>
      <t>（FAB联查等）和</t>
    </r>
    <r>
      <rPr>
        <rFont val="Helvetica Neue"/>
        <b val="true"/>
        <i val="false"/>
        <strike val="false"/>
        <color rgb="FF000000"/>
        <sz val="10"/>
      </rPr>
      <t>选配服务</t>
    </r>
    <r>
      <rPr>
        <rFont val="Helvetica Neue"/>
        <b val="false"/>
        <i val="false"/>
        <strike val="false"/>
        <color rgb="FF000000"/>
        <sz val="10"/>
      </rPr>
      <t>（能碳产品、消防产品），</t>
    </r>
    <r>
      <rPr>
        <rFont val="Helvetica Neue"/>
        <b val="true"/>
        <i val="false"/>
        <strike val="false"/>
        <color rgb="FF000000"/>
        <sz val="10"/>
      </rPr>
      <t>通过基础服务满足客户需求，特色服务击退对手，选配服务扩大订单金额；</t>
    </r>
  </si>
  <si>
    <r>
      <rPr>
        <rFont val="Helvetica Neue"/>
        <b val="false"/>
        <i val="false"/>
        <strike val="false"/>
        <color rgb="FF000000"/>
        <sz val="10"/>
      </rPr>
      <t>建议未来IFP标准化产品架构大体架构：</t>
    </r>
    <r>
      <rPr>
        <rFont val="Helvetica Neue"/>
        <b val="true"/>
        <i val="false"/>
        <strike val="false"/>
        <color rgb="FF000000"/>
        <sz val="10"/>
      </rPr>
      <t>数据治理层</t>
    </r>
    <r>
      <rPr>
        <rFont val="Helvetica Neue"/>
        <b val="false"/>
        <i val="false"/>
        <strike val="false"/>
        <color rgb="FF000000"/>
        <sz val="10"/>
      </rPr>
      <t>+</t>
    </r>
    <r>
      <rPr>
        <rFont val="Helvetica Neue"/>
        <b val="true"/>
        <i val="false"/>
        <strike val="false"/>
        <color rgb="FF000000"/>
        <sz val="10"/>
      </rPr>
      <t>基础组件层</t>
    </r>
    <r>
      <rPr>
        <rFont val="Helvetica Neue"/>
        <b val="false"/>
        <i val="false"/>
        <strike val="false"/>
        <color rgb="FF000000"/>
        <sz val="10"/>
      </rPr>
      <t>（SSO、FFP等基础服务）+</t>
    </r>
    <r>
      <rPr>
        <rFont val="Helvetica Neue"/>
        <b val="true"/>
        <i val="false"/>
        <strike val="false"/>
        <color rgb="FF000000"/>
        <sz val="10"/>
      </rPr>
      <t>aPaaS层</t>
    </r>
    <r>
      <rPr>
        <rFont val="Helvetica Neue"/>
        <b val="false"/>
        <i val="false"/>
        <strike val="false"/>
        <color rgb="FF000000"/>
        <sz val="10"/>
      </rPr>
      <t>（人员权限配置、数据点位配置、可视化图表配置等工具产品）+</t>
    </r>
    <r>
      <rPr>
        <rFont val="Helvetica Neue"/>
        <b val="true"/>
        <i val="false"/>
        <strike val="false"/>
        <color rgb="FF000000"/>
        <sz val="10"/>
      </rPr>
      <t>标准化应用层</t>
    </r>
    <r>
      <rPr>
        <rFont val="Helvetica Neue"/>
        <b val="false"/>
        <i val="false"/>
        <strike val="false"/>
        <color rgb="FF000000"/>
        <sz val="10"/>
      </rPr>
      <t>（能源双碳产品、设备管理产品、四科运维通用产品、FAB联查产品、知识培训产品）+</t>
    </r>
    <r>
      <rPr>
        <rFont val="Helvetica Neue"/>
        <b val="true"/>
        <i val="false"/>
        <strike val="false"/>
        <color rgb="FF000000"/>
        <sz val="10"/>
      </rPr>
      <t>定制化开发层</t>
    </r>
    <r>
      <rPr>
        <rFont val="Helvetica Neue"/>
        <b val="false"/>
        <i val="false"/>
        <strike val="false"/>
        <color rgb="FF000000"/>
        <sz val="10"/>
      </rPr>
      <t>（四科运维定制部分、三维大屏部分）</t>
    </r>
  </si>
  <si>
    <r>
      <rPr>
        <rFont val="Helvetica Neue"/>
        <b val="true"/>
        <i val="false"/>
        <strike val="false"/>
        <color rgb="FF000000"/>
        <sz val="10"/>
        <u val="none"/>
      </rPr>
      <t>1. 数据互联互通与集成管理</t>
    </r>
    <r>
      <rPr>
        <rFont val="Helvetica Neue"/>
        <b val="false"/>
        <i val="false"/>
        <strike val="false"/>
        <color rgb="FF000000"/>
        <sz val="10"/>
        <u val="none"/>
      </rPr>
      <t xml:space="preserve">：实现各类系统（如设备、能源、能碳、安全、各科运维）的无缝集成，打通数据孤岛。通过统一平台对生产数据、设备数据、安全数据进行集中管理，实现实时信息共享和跨部门协同。 </t>
    </r>
    <r>
      <rPr>
        <rFont val="Helvetica Neue"/>
        <b val="true"/>
        <i val="false"/>
        <strike val="false"/>
        <color rgb="FF000000"/>
        <sz val="10"/>
        <u val="none"/>
      </rPr>
      <t xml:space="preserve">
2.实时监控与智能报警</t>
    </r>
    <r>
      <rPr>
        <rFont val="Helvetica Neue"/>
        <b val="false"/>
        <i val="false"/>
        <strike val="false"/>
        <color rgb="FF000000"/>
        <sz val="10"/>
        <u val="none"/>
      </rPr>
      <t xml:space="preserve">：提供实时监控功能，跟踪设备运行状态、能源使用、环境条件等关键指标。配置智能报警功能，对故障、异常能耗或安全隐患进行自动预警，帮助管理人员快速响应，防止停机或事故。   </t>
    </r>
    <r>
      <rPr>
        <rFont val="Helvetica Neue"/>
        <b val="true"/>
        <i val="false"/>
        <strike val="false"/>
        <color rgb="FF000000"/>
        <sz val="10"/>
        <u val="none"/>
      </rPr>
      <t xml:space="preserve">
3. 数据驱动的智能决策支持</t>
    </r>
    <r>
      <rPr>
        <rFont val="Helvetica Neue"/>
        <b val="false"/>
        <i val="false"/>
        <strike val="false"/>
        <color rgb="FF000000"/>
        <sz val="10"/>
        <u val="none"/>
      </rPr>
      <t xml:space="preserve">：通过数据分析和可视化报表，帮助管理层快速了解工厂运营情况、识别问题，并进行数据驱动的决策。提供趋势分析和预测功能，帮助企业优化设备维护计划、资源调度和生产流程。    </t>
    </r>
    <r>
      <rPr>
        <rFont val="Helvetica Neue"/>
        <b val="true"/>
        <i val="false"/>
        <strike val="false"/>
        <color rgb="FF000000"/>
        <sz val="10"/>
        <u val="none"/>
      </rPr>
      <t xml:space="preserve">
4. 设备生命周期管理与维护优化</t>
    </r>
    <r>
      <rPr>
        <rFont val="Helvetica Neue"/>
        <b val="false"/>
        <i val="false"/>
        <strike val="false"/>
        <color rgb="FF000000"/>
        <sz val="10"/>
        <u val="none"/>
      </rPr>
      <t xml:space="preserve">：实现设备的全生命周期管理，从档案管理、运行监控到巡检、保养和维修。通过预测性维护和预防性保养，提高设备利用率，减少因设备故障导致的非计划停机时间。 </t>
    </r>
    <r>
      <rPr>
        <rFont val="Helvetica Neue"/>
        <b val="false"/>
        <i val="false"/>
        <strike val="false"/>
        <color rgb="FF000000"/>
        <sz val="10"/>
        <u val="none"/>
      </rPr>
      <t xml:space="preserve">
5.智能资源管理与成本控制：优化资源的使用，包括能源、物料和备品备件，减少浪费，降低运营成本。提供能耗监控和管理模块，实现用电、用水、气体等资源的精细化管理，支持能效优化。</t>
    </r>
    <r>
      <rPr>
        <rFont val="Helvetica Neue"/>
        <b val="true"/>
        <i val="false"/>
        <strike val="false"/>
        <color rgb="FF000000"/>
        <sz val="10"/>
        <u val="none"/>
      </rPr>
      <t xml:space="preserve">
6. 生产和安全环境的全面保障</t>
    </r>
    <r>
      <rPr>
        <rFont val="Helvetica Neue"/>
        <b val="false"/>
        <i val="false"/>
        <strike val="false"/>
        <color rgb="FF000000"/>
        <sz val="10"/>
        <u val="none"/>
      </rPr>
      <t xml:space="preserve">：提供综合的安全管理模块，涵盖隐患排查、风险监控和应急预案等，降低事故发生风险。通过环境监控模块，确保生产过程符合环保和安全标准，避免因环境问题导致的生产中断。 </t>
    </r>
    <r>
      <rPr>
        <rFont val="Helvetica Neue"/>
        <b val="true"/>
        <i val="false"/>
        <strike val="false"/>
        <color rgb="FF000000"/>
        <sz val="10"/>
        <u val="none"/>
      </rPr>
      <t xml:space="preserve">
7. 提高运营效率与规范化管理</t>
    </r>
    <r>
      <rPr>
        <rFont val="Helvetica Neue"/>
        <b val="false"/>
        <i val="false"/>
        <strike val="false"/>
        <color rgb="FF000000"/>
        <sz val="10"/>
        <u val="none"/>
      </rPr>
      <t>：提供标准化的业务流程，提高操作效率，减少人工干预。通过环境监控模块，确保生产过程符合环保和安全标准，避免因环境问题导致的生产中断。</t>
    </r>
    <r>
      <rPr>
        <rFont val="Helvetica Neue"/>
        <b val="true"/>
        <i val="false"/>
        <strike val="false"/>
        <color rgb="FF000000"/>
        <sz val="10"/>
        <u val="none"/>
      </rPr>
      <t xml:space="preserve">
8.数据安全与隐私保护</t>
    </r>
    <r>
      <rPr>
        <rFont val="Helvetica Neue"/>
        <b val="false"/>
        <i val="false"/>
        <strike val="false"/>
        <color rgb="FF000000"/>
        <sz val="10"/>
        <u val="none"/>
      </rPr>
      <t>：建立强大的数据安全体系，确保生产和运营数据的安全性和保密性，防止信息泄露。支持访问控制、日志管理和权限设置，确保不同用户的访问权限合理划分。</t>
    </r>
    <r>
      <rPr>
        <rFont val="Helvetica Neue"/>
        <b val="true"/>
        <i val="false"/>
        <strike val="false"/>
        <color rgb="FF000000"/>
        <sz val="10"/>
        <u val="none"/>
      </rPr>
      <t xml:space="preserve">
9. 支持智能制造和工业4.0转型</t>
    </r>
    <r>
      <rPr>
        <rFont val="Helvetica Neue"/>
        <b val="false"/>
        <i val="false"/>
        <strike val="false"/>
        <color rgb="FF000000"/>
        <sz val="10"/>
        <u val="none"/>
      </rPr>
      <t>：为工厂向智能制造、工业4.0转型提供基础平台，通过智慧厂务系统实现自动化管理和数据驱动的生产。提供灵活的系统架构，支持未来业务的扩展和技术更新，以满足不断变化的市场需求。</t>
    </r>
  </si>
  <si>
    <r>
      <rPr>
        <b val="true"/>
        <i val="false"/>
        <strike val="false"/>
        <color rgb="FF000000"/>
        <sz val="11"/>
        <u val="none"/>
      </rPr>
      <t>价值评审</t>
    </r>
    <r>
      <rPr>
        <b val="true"/>
        <i val="false"/>
        <strike val="false"/>
        <color rgb="FF000000"/>
        <sz val="9"/>
        <u val="none"/>
      </rPr>
      <t xml:space="preserve">
（产品、专家、开发）</t>
    </r>
  </si>
  <si>
    <r>
      <rPr>
        <rFont val="微软雅黑"/>
        <b val="false"/>
        <i val="false"/>
        <strike val="false"/>
        <color rgb="FF267EF0"/>
        <sz val="10"/>
      </rPr>
      <t>综合可视化 3D组件化需求_设备ID与3D模型映射20251010_V1</t>
    </r>
  </si>
  <si>
    <r>
      <rPr>
        <b val="false"/>
        <i val="false"/>
        <strike val="false"/>
        <color rgb="FF267EF0"/>
        <sz val="10"/>
        <u val="none"/>
      </rPr>
      <t>IFP系统HSE模块产品化</t>
    </r>
  </si>
  <si>
    <r>
      <rPr>
        <color rgb="FF267EF0"/>
        <u val="none"/>
      </rPr>
      <t>ESG.pptx</t>
    </r>
  </si>
  <si>
    <r>
      <rPr>
        <color rgb="FF267EF0"/>
        <u val="none"/>
      </rPr>
      <t>半导体厂务二次配系统数字化转型与AI赋能.pptx</t>
    </r>
  </si>
  <si>
    <r>
      <rPr>
        <color rgb="FF267EF0"/>
        <u val="none"/>
      </rPr>
      <t>基于全局变量的高效机房控制优化.pptx</t>
    </r>
  </si>
  <si>
    <r>
      <rPr>
        <b val="true"/>
        <i val="false"/>
        <strike val="false"/>
        <color rgb="FF000000"/>
        <sz val="10"/>
        <u val="none"/>
      </rPr>
      <t>已跟王博汇报方案,客户正在协调plc程序</t>
    </r>
    <r>
      <rPr>
        <b val="true"/>
        <i val="false"/>
        <strike val="false"/>
        <color rgb="FF000000"/>
        <sz val="10"/>
        <u val="none"/>
      </rPr>
      <t xml:space="preserve">
场外 在公用大模型测试效果可行(gemini)</t>
    </r>
  </si>
  <si>
    <r>
      <rPr>
        <b val="false"/>
        <i val="false"/>
        <strike val="false"/>
        <color rgb="FF000000"/>
        <sz val="10"/>
        <u val="none"/>
      </rPr>
      <t>增加开关状态的智能化模拟，当有设备动态变化时，相应的影响应该在图内展示出来--</t>
    </r>
    <r>
      <rPr>
        <b val="true"/>
        <i val="false"/>
        <strike val="false"/>
        <color rgb="FF000000"/>
        <sz val="10"/>
        <u val="none"/>
      </rPr>
      <t>--数字孪生</t>
    </r>
  </si>
  <si>
    <r>
      <rPr>
        <b val="false"/>
        <i val="false"/>
        <strike val="false"/>
        <color rgb="FF000000"/>
        <sz val="10"/>
        <u val="none"/>
      </rPr>
      <t>1）监控电力设备的日常负载率情况，即可以实时全局（所有设备的容量在图中显示）显示，也可以抽取重点设备，单独列表显示。
2）尤其是监控二次配的负载容量情况，并提出容量冗余的量，和开关位置，为客户提供最佳接线建议和参考
3）如果再扩展，可以监控所有配电柜的使用情况，包括已用的开关和备用的开关，有开关状态点位的，可自动收集状态，没有开关点位的，客户可手动填写             ----------</t>
    </r>
    <r>
      <rPr>
        <b val="true"/>
        <i val="false"/>
        <strike val="false"/>
        <color rgb="FF000000"/>
        <sz val="10"/>
        <u val="none"/>
      </rPr>
      <t>AI设备状态抓取与风险提示，基于目前数据支撑就可以引入AI 实现。如果想再提升效果，也可以再增加数字孪生</t>
    </r>
  </si>
  <si>
    <r>
      <rPr>
        <color rgb="FF267EF0"/>
        <u val="none"/>
      </rPr>
      <t>半导体厂务二次配系统数字化转型与AI赋能-Re01.pptx</t>
    </r>
  </si>
  <si>
    <r>
      <rPr>
        <rFont val="微软雅黑"/>
        <b val="false"/>
        <i val="false"/>
        <strike val="false"/>
        <color rgb="FF267EF0"/>
        <sz val="10"/>
      </rPr>
      <t>智慧厂务产品化梳理（细化待讨论版）20250917</t>
    </r>
  </si>
</sst>
</file>

<file path=xl/styles.xml><?xml version="1.0" encoding="utf-8"?>
<styleSheet xmlns="http://schemas.openxmlformats.org/spreadsheetml/2006/main">
  <fonts count="18">
    <font>
      <name val="等线"/>
      <charset val="134"/>
      <family val="2"/>
      <color theme="1"/>
      <sz val="10"/>
      <scheme val="minor"/>
    </font>
    <font>
      <name val="等线"/>
      <charset val="134"/>
      <color rgb="FF175CEB"/>
      <sz val="10"/>
      <u/>
      <scheme val="minor"/>
    </font>
    <font>
      <name val="Segoe UI Symbol"/>
      <family val="2"/>
      <color rgb="FF000000"/>
      <sz val="10"/>
    </font>
    <font>
      <b val="true"/>
    </font>
    <font/>
    <font>
      <color rgb="FFFF0000"/>
    </font>
    <font>
      <sz val="10"/>
    </font>
    <font/>
    <font>
      <b val="true"/>
      <color rgb="FF000000"/>
      <sz val="10"/>
    </font>
    <font>
      <b val="true"/>
      <color rgb="FF000000"/>
    </font>
    <font>
      <sz val="9"/>
    </font>
    <font>
      <color rgb="FF000000"/>
      <sz val="10"/>
    </font>
    <font>
      <b val="true"/>
      <sz val="11"/>
    </font>
    <font>
      <b val="true"/>
      <color rgb="FF000000"/>
      <sz val="11"/>
    </font>
    <font>
      <sz val="9"/>
    </font>
    <font/>
    <font/>
    <font/>
  </fonts>
  <fills count="19">
    <fill>
      <patternFill patternType="none"/>
    </fill>
    <fill>
      <patternFill patternType="gray125"/>
    </fill>
    <fill>
      <patternFill patternType="solid">
        <fgColor rgb="FF00A3F5"/>
        <bgColor auto="true"/>
      </patternFill>
    </fill>
    <fill>
      <patternFill patternType="solid">
        <fgColor rgb="FF99DDFF"/>
        <bgColor auto="true"/>
      </patternFill>
    </fill>
    <fill>
      <patternFill patternType="solid">
        <fgColor rgb="FF99DDFF"/>
        <bgColor auto="true"/>
      </patternFill>
    </fill>
    <fill/>
    <fill>
      <patternFill patternType="solid">
        <fgColor rgb="FFFFEEAD"/>
      </patternFill>
    </fill>
    <fill>
      <patternFill patternType="solid">
        <fgColor rgb="FFFFEEAD"/>
      </patternFill>
    </fill>
    <fill>
      <patternFill patternType="solid">
        <fgColor rgb="FF8CDDFA"/>
      </patternFill>
    </fill>
    <fill>
      <patternFill patternType="solid">
        <fgColor rgb="FF8CDDFA"/>
      </patternFill>
    </fill>
    <fill>
      <patternFill patternType="solid">
        <fgColor rgb="FF99DDFF"/>
      </patternFill>
    </fill>
    <fill>
      <patternFill patternType="solid">
        <fgColor rgb="FF98D7B6"/>
      </patternFill>
    </fill>
    <fill>
      <patternFill patternType="solid">
        <fgColor rgb="FF98D7B6"/>
      </patternFill>
    </fill>
    <fill>
      <patternFill patternType="solid">
        <fgColor rgb="FF99BEFF"/>
      </patternFill>
    </fill>
    <fill/>
    <fill>
      <patternFill patternType="none"/>
    </fill>
    <fill>
      <patternFill patternType="none"/>
    </fill>
    <fill>
      <patternFill patternType="solid">
        <fgColor rgb="FFFFF9E3"/>
      </patternFill>
    </fill>
    <fill>
      <patternFill patternType="solid">
        <fgColor rgb="FFFFF9E3"/>
      </patternFill>
    </fill>
  </fills>
  <borders count="4">
    <border>
      <left/>
      <right/>
      <top/>
      <bottom/>
      <diagonal/>
    </border>
    <border/>
    <border/>
    <border/>
  </borders>
  <cellStyleXfs>
    <xf numFmtId="0" fontId="0" fillId="0" borderId="0" xfId="0">
      <alignment vertical="center"/>
    </xf>
  </cellStyleXfs>
  <cellXfs count="104">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horizontal="center" vertical="center" textRotation="0" indent="0" justifyLastLine="false" shrinkToFit="false"/>
    </xf>
    <xf fontId="0" fillId="0" borderId="2" xfId="0">
      <alignment vertical="center"/>
    </xf>
    <xf fontId="0" fillId="0" borderId="3" xfId="0">
      <alignment vertical="center"/>
    </xf>
    <xf fontId="0" fillId="0" borderId="0" xfId="0">
      <alignment vertical="center"/>
    </xf>
    <xf fontId="0" fillId="3" borderId="0" xfId="0">
      <alignment horizontal="center" vertical="center" textRotation="0" indent="0" justifyLastLine="false" shrinkToFit="false"/>
    </xf>
    <xf fontId="0" fillId="3" borderId="0" xfId="0">
      <alignment horizontal="center" vertical="center" textRotation="0" wrapText="true" indent="0" justifyLastLine="false" shrinkToFit="false"/>
    </xf>
    <xf fontId="0" fillId="0" borderId="0" xfId="0">
      <alignment horizontal="center" vertical="center"/>
    </xf>
    <xf fontId="0" fillId="0" borderId="0" xfId="0">
      <alignment horizontal="center" vertical="center" textRotation="0" indent="0" justifyLastLine="false" shrinkToFit="false"/>
    </xf>
    <xf fontId="0" fillId="0" borderId="0" xfId="0">
      <alignment vertical="center" textRotation="0" indent="0" justifyLastLine="false" shrinkToFit="false"/>
    </xf>
    <xf numFmtId="0" fontId="0" fillId="0" borderId="0" xfId="0">
      <alignment vertical="center" textRotation="0" wrapText="true" indent="0" justifyLastLine="false" shrinkToFit="false"/>
    </xf>
    <xf numFmtId="0" fontId="4" fillId="0" borderId="0" xfId="0">
      <alignment vertical="center" textRotation="0" wrapText="true" indent="0" justifyLastLine="false" shrinkToFit="false"/>
    </xf>
    <xf fontId="0" fillId="0" borderId="0" xfId="0">
      <alignment vertical="center" textRotation="0" wrapText="true" indent="0" justifyLastLine="false" shrinkToFit="false"/>
    </xf>
    <xf fontId="5" fillId="0" borderId="0" xfId="0">
      <alignment vertical="center" textRotation="0" indent="0" justifyLastLine="false" shrinkToFit="false"/>
    </xf>
    <xf fontId="4" fillId="0" borderId="0" xfId="0">
      <alignment vertical="center" textRotation="0" wrapText="true" indent="0" justifyLastLine="false" shrinkToFit="false"/>
    </xf>
    <xf fontId="6" fillId="0" borderId="0" xfId="0">
      <alignment vertical="center" textRotation="0" wrapText="true" indent="0" justifyLastLine="false" shrinkToFit="false"/>
    </xf>
    <xf numFmtId="0" fontId="6" fillId="0" borderId="0" xfId="0">
      <alignment vertical="center" textRotation="0" wrapText="true" indent="0" justifyLastLine="false" shrinkToFit="false"/>
    </xf>
    <xf fontId="0" fillId="0" borderId="0" xfId="0">
      <alignment vertical="center" wrapText="true"/>
    </xf>
    <xf fontId="3" fillId="2" borderId="0" xfId="0">
      <alignment horizontal="center" vertical="center" textRotation="0" indent="0" justifyLastLine="false" shrinkToFit="false"/>
    </xf>
    <xf fontId="7" fillId="4" borderId="0" xfId="0">
      <alignment horizontal="center" vertical="center" textRotation="0" indent="0" justifyLastLine="false" shrinkToFit="false"/>
    </xf>
    <xf fontId="7" fillId="4" borderId="0" xfId="0">
      <alignment horizontal="center" vertical="center" textRotation="0" wrapText="true" indent="0" justifyLastLine="false" shrinkToFit="false"/>
    </xf>
    <xf fontId="7" fillId="5" borderId="0" xfId="0">
      <alignment horizontal="center" vertical="center" textRotation="0" indent="0" justifyLastLine="false" shrinkToFit="false"/>
    </xf>
    <xf fontId="0" fillId="5" borderId="0" xfId="0">
      <alignment horizontal="center" vertical="center" textRotation="0" indent="0" justifyLastLine="false" shrinkToFit="false"/>
    </xf>
    <xf fontId="6" fillId="5" borderId="0" xfId="0">
      <alignment vertical="center" textRotation="0" wrapText="true" indent="0" justifyLastLine="false" shrinkToFit="false"/>
    </xf>
    <xf numFmtId="0" fontId="0" fillId="0" borderId="0" xfId="0">
      <alignment horizontal="center" vertical="center" textRotation="0" indent="0" justifyLastLine="false" shrinkToFit="false"/>
    </xf>
    <xf fontId="7" fillId="0" borderId="0" xfId="0">
      <alignment vertical="center" textRotation="0" wrapText="true" indent="0" justifyLastLine="false" shrinkToFit="false"/>
    </xf>
    <xf fontId="7" fillId="0" borderId="0" xfId="0">
      <alignment vertical="center" wrapText="true"/>
    </xf>
    <xf fontId="0" fillId="0" borderId="0" xfId="0">
      <alignment vertical="center" justifyLastLine="false" shrinkToFit="false"/>
    </xf>
    <xf fontId="0" fillId="5" borderId="0" xfId="0">
      <alignment vertical="center" textRotation="0" indent="0" justifyLastLine="false" shrinkToFit="false"/>
    </xf>
    <xf numFmtId="0" fontId="0" fillId="0" borderId="0" xfId="0">
      <alignment vertical="center" textRotation="0" indent="0" justifyLastLine="false" shrinkToFit="false"/>
    </xf>
    <xf fontId="8" fillId="6" borderId="0" xfId="0">
      <alignment horizontal="left" vertical="center" wrapText="false"/>
    </xf>
    <xf numFmtId="0" fontId="8" fillId="6" borderId="0" xfId="0">
      <alignment horizontal="left" vertical="center" wrapText="false"/>
    </xf>
    <xf fontId="8" fillId="7" borderId="0" xfId="0">
      <alignment horizontal="left" vertical="center" wrapText="false"/>
    </xf>
    <xf fontId="8" fillId="7" borderId="0" xfId="0">
      <alignment horizontal="left" vertical="center" wrapText="true"/>
    </xf>
    <xf numFmtId="0" fontId="8" fillId="6" borderId="0" xfId="0">
      <alignment horizontal="center" vertical="center" wrapText="false"/>
    </xf>
    <xf numFmtId="0" fontId="8" fillId="7" borderId="0" xfId="0">
      <alignment horizontal="center" vertical="center" wrapText="true"/>
    </xf>
    <xf numFmtId="0" fontId="8" fillId="7" borderId="0" xfId="0">
      <alignment horizontal="left" vertical="center" wrapText="true"/>
    </xf>
    <xf fontId="8" fillId="6" borderId="0" xfId="0">
      <alignment horizontal="center" vertical="center" wrapText="false"/>
    </xf>
    <xf fontId="9" fillId="6" borderId="0" xfId="0">
      <alignment horizontal="left" vertical="center" wrapText="false"/>
    </xf>
    <xf numFmtId="0" fontId="10" fillId="6" borderId="0" xfId="0">
      <alignment horizontal="left" vertical="center" wrapText="false"/>
    </xf>
    <xf fontId="11" fillId="7" borderId="0" xfId="0">
      <alignment horizontal="left" vertical="center" wrapText="false"/>
    </xf>
    <xf fontId="11" fillId="7" borderId="0" xfId="0">
      <alignment horizontal="left" vertical="center" wrapText="true"/>
    </xf>
    <xf fontId="11" fillId="6" borderId="0" xfId="0">
      <alignment horizontal="left" vertical="center" wrapText="false"/>
    </xf>
    <xf numFmtId="0" fontId="10" fillId="6" borderId="0" xfId="0">
      <alignment horizontal="center" vertical="center" wrapText="false"/>
    </xf>
    <xf numFmtId="0" fontId="10" fillId="7" borderId="0" xfId="0">
      <alignment horizontal="center" vertical="center" wrapText="true"/>
    </xf>
    <xf numFmtId="0" fontId="10" fillId="7" borderId="0" xfId="0">
      <alignment horizontal="left" vertical="center" wrapText="true"/>
    </xf>
    <xf fontId="11" fillId="6" borderId="0" xfId="0">
      <alignment horizontal="center" vertical="center" wrapText="false"/>
    </xf>
    <xf fontId="12" fillId="8" borderId="0" xfId="0">
      <alignment horizontal="center" vertical="center" wrapText="true"/>
    </xf>
    <xf fontId="12" fillId="9" borderId="0" xfId="0">
      <alignment horizontal="center" vertical="center" wrapText="true"/>
    </xf>
    <xf fontId="12" fillId="10" borderId="0" xfId="0">
      <alignment horizontal="center" vertical="center" wrapText="true"/>
    </xf>
    <xf numFmtId="0" fontId="13" fillId="11" borderId="0" xfId="0">
      <alignment horizontal="center" vertical="center" wrapText="true"/>
    </xf>
    <xf numFmtId="0" fontId="13" fillId="12" borderId="0" xfId="0">
      <alignment horizontal="center" vertical="center" wrapText="true"/>
    </xf>
    <xf fontId="13" fillId="11" borderId="0" xfId="0">
      <alignment horizontal="center" vertical="center" wrapText="true"/>
    </xf>
    <xf fontId="13" fillId="12" borderId="0" xfId="0">
      <alignment horizontal="center" vertical="center" wrapText="true"/>
    </xf>
    <xf fontId="12" fillId="13" borderId="0" xfId="0">
      <alignment horizontal="center" vertical="center" wrapText="true"/>
    </xf>
    <xf fontId="0" fillId="0" borderId="0" xfId="0">
      <alignment horizontal="center" vertical="center" textRotation="0" wrapText="true" indent="0" justifyLastLine="false" shrinkToFit="false"/>
    </xf>
    <xf fontId="10" fillId="0" borderId="0" xfId="0">
      <alignment horizontal="center" vertical="center" textRotation="0" wrapText="false" indent="0" justifyLastLine="false" shrinkToFit="false"/>
    </xf>
    <xf fontId="10" fillId="0" borderId="0" xfId="0">
      <alignment horizontal="left" vertical="center" textRotation="0" wrapText="true" indent="0" justifyLastLine="false" shrinkToFit="false"/>
    </xf>
    <xf fontId="14" fillId="0" borderId="0" xfId="0">
      <alignment horizontal="center" vertical="center" textRotation="0" wrapText="false" indent="0" justifyLastLine="false" shrinkToFit="false"/>
    </xf>
    <xf fontId="0" fillId="0" borderId="0" xfId="0">
      <alignment vertical="center"/>
    </xf>
    <xf fontId="7" fillId="0" borderId="0" xfId="0">
      <alignment horizontal="center" vertical="center" textRotation="0" wrapText="true" indent="0" justifyLastLine="false" shrinkToFit="false"/>
    </xf>
    <xf fontId="0" fillId="0" borderId="0" xfId="0">
      <alignment vertical="center" textRotation="0" indent="0" justifyLastLine="false" shrinkToFit="false"/>
    </xf>
    <xf fontId="0" fillId="0" borderId="0" xfId="0">
      <alignment horizontal="center" vertical="center" textRotation="0" indent="0" justifyLastLine="false" shrinkToFit="false"/>
    </xf>
    <xf fontId="0" fillId="0" borderId="0" xfId="0">
      <alignment vertical="center" textRotation="0" wrapText="true"/>
    </xf>
    <xf fontId="14" fillId="0" borderId="0" xfId="0">
      <alignment horizontal="center" vertical="center" wrapText="false"/>
    </xf>
    <xf fontId="0" fillId="0" borderId="0" xfId="0">
      <alignment horizontal="center" vertical="center" wrapText="true"/>
    </xf>
    <xf fontId="10" fillId="0" borderId="0" xfId="0">
      <alignment horizontal="center" vertical="center" wrapText="false"/>
    </xf>
    <xf fontId="10" fillId="0" borderId="0" xfId="0">
      <alignment horizontal="left" vertical="center" wrapText="true"/>
    </xf>
    <xf fontId="0" fillId="0" borderId="1" xfId="0">
      <alignment vertical="center" textRotation="0" wrapText="true" indent="0" justifyLastLine="false" shrinkToFit="false"/>
    </xf>
    <xf fontId="7" fillId="0" borderId="0" xfId="0">
      <alignment horizontal="center" vertical="center" wrapText="true"/>
    </xf>
    <xf numFmtId="0" fontId="10" fillId="0" borderId="0" xfId="0">
      <alignment horizontal="center" vertical="center" wrapText="false"/>
    </xf>
    <xf fontId="15" fillId="0" borderId="0" xfId="0">
      <alignment horizontal="center" vertical="center" wrapText="true"/>
    </xf>
    <xf fontId="0" fillId="14" borderId="0" xfId="0">
      <alignment horizontal="center" vertical="center" textRotation="0" wrapText="true" indent="0" justifyLastLine="false" shrinkToFit="false"/>
    </xf>
    <xf fontId="14" fillId="15" borderId="0" xfId="0">
      <alignment horizontal="center" vertical="center" wrapText="false"/>
    </xf>
    <xf fontId="0" fillId="15" borderId="0" xfId="0">
      <alignment horizontal="center" vertical="center" wrapText="true"/>
    </xf>
    <xf fontId="0" fillId="15" borderId="0" xfId="0">
      <alignment vertical="center" wrapText="true"/>
    </xf>
    <xf fontId="14" fillId="14" borderId="0" xfId="0">
      <alignment horizontal="center" vertical="center" wrapText="false"/>
    </xf>
    <xf fontId="10" fillId="5" borderId="0" xfId="0">
      <alignment horizontal="center" vertical="center" wrapText="false"/>
    </xf>
    <xf fontId="10" fillId="15" borderId="0" xfId="0">
      <alignment horizontal="left" vertical="center" wrapText="true"/>
    </xf>
    <xf fontId="0" fillId="16" borderId="0" xfId="0">
      <alignment horizontal="center" vertical="center" wrapText="true"/>
    </xf>
    <xf fontId="7" fillId="14" borderId="0" xfId="0">
      <alignment horizontal="center" vertical="center" wrapText="true"/>
    </xf>
    <xf fontId="3" fillId="15" borderId="0" xfId="0">
      <alignment vertical="center" wrapText="true"/>
    </xf>
    <xf fontId="14" fillId="16" borderId="0" xfId="0">
      <alignment horizontal="center" vertical="center" wrapText="false"/>
    </xf>
    <xf fontId="10" fillId="15" borderId="0" xfId="0">
      <alignment horizontal="center" vertical="center" wrapText="false"/>
    </xf>
    <xf fontId="7" fillId="15" borderId="0" xfId="0">
      <alignment vertical="center" wrapText="true"/>
    </xf>
    <xf fontId="7" fillId="16" borderId="0" xfId="0">
      <alignment horizontal="center" vertical="center" wrapText="true"/>
    </xf>
    <xf fontId="10" fillId="16" borderId="0" xfId="0">
      <alignment horizontal="center" vertical="center" wrapText="false"/>
    </xf>
    <xf fontId="7" fillId="16" borderId="0" xfId="0">
      <alignment vertical="center" wrapText="true"/>
    </xf>
    <xf fontId="0" fillId="16" borderId="0" xfId="0">
      <alignment vertical="center"/>
    </xf>
    <xf fontId="0" fillId="15" borderId="0" xfId="0">
      <alignment vertical="center"/>
    </xf>
    <xf fontId="16" fillId="0" borderId="0" xfId="0">
      <alignment horizontal="center" vertical="center" wrapText="true"/>
    </xf>
    <xf fontId="17" fillId="0" borderId="0" xfId="0">
      <alignment vertical="center" wrapText="true"/>
    </xf>
    <xf numFmtId="0" fontId="0" fillId="0" borderId="0" xfId="0">
      <alignment horizontal="center" vertical="center" wrapText="true"/>
    </xf>
    <xf fontId="0" fillId="14" borderId="1" xfId="0">
      <alignment vertical="center" wrapText="true"/>
    </xf>
    <xf fontId="0" fillId="14" borderId="1" xfId="0">
      <alignment vertical="center"/>
    </xf>
    <xf fontId="0" fillId="17" borderId="0" xfId="0">
      <alignment vertical="center" wrapText="true"/>
    </xf>
    <xf fontId="0" fillId="18" borderId="0" xfId="0">
      <alignment vertical="center" wrapText="true"/>
    </xf>
    <xf fontId="3" fillId="17" borderId="0" xfId="0">
      <alignment vertical="center" wrapText="true"/>
    </xf>
    <xf numFmtId="0" fontId="0" fillId="0" borderId="0" xfId="0">
      <alignment vertical="center" wrapText="true"/>
    </xf>
    <xf fontId="0" fillId="5" borderId="0" xfId="0">
      <alignment vertical="center" wrapText="true"/>
    </xf>
    <xf fontId="0" fillId="0" borderId="0" xfId="0">
      <alignment horizontal="left" vertical="center" wrapText="true"/>
    </xf>
  </cellXfs>
</styleSheet>
</file>

<file path=xl/_rels/workbook.xml.rels><?xml version="1.0" encoding="UTF-8" standalone="yes"?><Relationships xmlns="http://schemas.openxmlformats.org/package/2006/relationships"><Relationship Id="rId7" Type="http://schemas.openxmlformats.org/officeDocument/2006/relationships/worksheet" Target="worksheets/sheet5.xml" /><Relationship Id="rId6" Type="http://schemas.openxmlformats.org/officeDocument/2006/relationships/worksheet" Target="worksheets/sheet4.xml" /><Relationship Id="rId0" Type="http://schemas.openxmlformats.org/officeDocument/2006/relationships/sharedStrings" Target="sharedStrings.xml" /><Relationship Id="rId5" Type="http://schemas.openxmlformats.org/officeDocument/2006/relationships/worksheet" Target="worksheets/sheet3.xml" /><Relationship Id="rId2" Type="http://schemas.openxmlformats.org/officeDocument/2006/relationships/styles" Target="styles.xml" /><Relationship Id="rId1" Type="http://schemas.openxmlformats.org/officeDocument/2006/relationships/theme" Target="theme/theme1.xml" /><Relationship Id="rId3" Type="http://schemas.openxmlformats.org/officeDocument/2006/relationships/worksheet" Target="worksheets/sheet1.xml" /><Relationship Id="rId4" Type="http://schemas.openxmlformats.org/officeDocument/2006/relationships/worksheet" Target="worksheets/sheet2.xml" /></Relationships>
</file>

<file path=xl/drawings/_rels/drawing1.xml.rels><?xml version="1.0" encoding="UTF-8" standalone="yes"?><Relationships xmlns="http://schemas.openxmlformats.org/package/2006/relationships"><Relationship Id="rId1" Type="http://schemas.openxmlformats.org/officeDocument/2006/relationships/image" Target="media/image2.png" /><Relationship Id="rId0"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4.png" /><Relationship Id="rId0" Type="http://schemas.openxmlformats.org/officeDocument/2006/relationships/image" Target="media/image3.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11</xdr:col>
      <xdr:colOff>0</xdr:colOff>
      <xdr:row>28</xdr:row>
      <xdr:rowOff>0</xdr:rowOff>
    </xdr:from>
    <xdr:ext cx="312999" cy="203200"/>
    <xdr:pic>
      <xdr:nvPicPr>
        <xdr:cNvPr id="1" name="1"/>
        <xdr:cNvPicPr/>
      </xdr:nvPicPr>
      <xdr:blipFill>
        <a:blip r:embed="rId0" r:link="rId0"/>
        <a:stretch>
          <a:fillRect/>
        </a:stretch>
      </xdr:blipFill>
      <xdr:spPr>
        <a:prstGeom prst="rect">
          <a:avLst/>
        </a:prstGeom>
      </xdr:spPr>
    </xdr:pic>
    <xdr:clientData/>
  </xdr:oneCellAnchor>
  <xdr:oneCellAnchor>
    <xdr:from>
      <xdr:col>14</xdr:col>
      <xdr:colOff>1039124</xdr:colOff>
      <xdr:row>28</xdr:row>
      <xdr:rowOff>0</xdr:rowOff>
    </xdr:from>
    <xdr:ext cx="417301" cy="203200"/>
    <xdr:pic>
      <xdr:nvPicPr>
        <xdr:cNvPr id="2" name="2"/>
        <xdr:cNvPicPr/>
      </xdr:nvPicPr>
      <xdr:blipFill>
        <a:blip r:embed="rId1" r:link="rId1"/>
        <a:stretch>
          <a:fillRect/>
        </a:stretch>
      </xdr:blipFill>
      <xdr:spPr>
        <a:prstGeom prst="rect">
          <a:avLst/>
        </a:prstGeom>
      </xdr:spPr>
    </xdr:pic>
    <xdr:clientData/>
  </xdr:oneCellAnchor>
</xdr:wsDr>
</file>

<file path=xl/drawings/drawing2.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1</xdr:row>
      <xdr:rowOff>42462</xdr:rowOff>
    </xdr:from>
    <xdr:ext cx="12001500" cy="6762750"/>
    <xdr:pic>
      <xdr:nvPicPr>
        <xdr:cNvPr id="3" name=""/>
        <xdr:cNvPicPr/>
      </xdr:nvPicPr>
      <xdr:blipFill>
        <a:blip r:embed="rId0" r:link="rId0"/>
        <a:stretch>
          <a:fillRect/>
        </a:stretch>
      </xdr:blipFill>
      <xdr:spPr>
        <a:xfrm flipH="false" flipV="false"/>
        <a:prstGeom prst="rect"/>
      </xdr:spPr>
    </xdr:pic>
    <xdr:clientData/>
  </xdr:oneCellAnchor>
  <xdr:oneCellAnchor>
    <xdr:from>
      <xdr:col>12</xdr:col>
      <xdr:colOff>742295</xdr:colOff>
      <xdr:row>0</xdr:row>
      <xdr:rowOff>167331</xdr:rowOff>
    </xdr:from>
    <xdr:ext cx="4997918" cy="6958571"/>
    <xdr:pic>
      <xdr:nvPicPr>
        <xdr:cNvPr id="4" name=""/>
        <xdr:cNvPicPr/>
      </xdr:nvPicPr>
      <xdr:blipFill>
        <a:blip r:embed="rId1" r:link="rId1"/>
        <a:stretch>
          <a:fillRect/>
        </a:stretch>
      </xdr:blipFill>
      <xdr:spPr>
        <a:xfrm flipH="false" flipV="false"/>
        <a:prstGeom prst="rect"/>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4" Type="http://schemas.openxmlformats.org/officeDocument/2006/relationships/hyperlink" Target="https://drive.weixin.qq.com/s?k=AEUAIgeKAFEEz29srLAV4A2QbTAK0" TargetMode="External"/><Relationship Id="rId3" Type="http://schemas.openxmlformats.org/officeDocument/2006/relationships/hyperlink" Target="https://drive.weixin.qq.com/s?k=AEUAIgeKAFE0hhnrH2AV4A2QbTAK0" TargetMode="External"/><Relationship Id="rId2" Type="http://schemas.openxmlformats.org/officeDocument/2006/relationships/hyperlink" Target="https://drive.weixin.qq.com/s?k=AEUAIgeKAFE4w28dlRAV4A2QbTAK0" TargetMode="External"/><Relationship Id="rId5" Type="http://schemas.openxmlformats.org/officeDocument/2006/relationships/drawing" Target="../drawings/drawing1.xml" /><Relationship Id="rId0" Type="http://schemas.openxmlformats.org/officeDocument/2006/relationships/hyperlink" Target="https://doc.weixin.qq.com/doc/w3_AfgADQaNACMCNrqmLdRnoQ6WN5ps9?scode=AEUAIgeKAFEqUWvuchAfgADQaNACM" TargetMode="External"/><Relationship Id="rId1" Type="http://schemas.openxmlformats.org/officeDocument/2006/relationships/hyperlink" Target="https://doc.weixin.qq.com/doc/w3_AUMAWwbNABICNmFJMlYIFRwSLT0A2?scode=AEUAIgeKAFEKvaglszAUMAWwbNABI&amp;isEnterEdit=1" TargetMode="External"/></Relationships>
</file>

<file path=xl/worksheets/_rels/sheet3.xml.rels><?xml version="1.0" encoding="UTF-8" standalone="yes"?><Relationships xmlns="http://schemas.openxmlformats.org/package/2006/relationships"><Relationship Id="rId0" Type="http://schemas.openxmlformats.org/officeDocument/2006/relationships/hyperlink" Target="https://drive.weixin.qq.com/s?k=AEUAIgeKAFEPB3G8S6AV4A2QbTAK0" TargetMode="External"/><Relationship Id="rId2" Type="http://schemas.openxmlformats.org/officeDocument/2006/relationships/hyperlink" Target="https://drive.weixin.qq.com/s?k=AEUAIgeKAFE4w28dlRAV4A2QbTAK0" TargetMode="External"/><Relationship Id="rId1" Type="http://schemas.openxmlformats.org/officeDocument/2006/relationships/hyperlink" Target="https://drive.weixin.qq.com/s?k=AEUAIgeKAFEEz29srLAV4A2QbTAK0" TargetMode="Externa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2.xml" /><Relationship Id="rId0" Type="http://schemas.openxmlformats.org/officeDocument/2006/relationships/hyperlink" Target="https://doc.weixin.qq.com/sheet/e3_AekA2wY5AA8CNTfd8Cn3KT1a7gydA?scode=AEUAIgeKAFEYlUZvfXAVIA7wYjALM&amp;tab=6txdl2&amp;journal_source=chat&amp;roomid=Room%3A33617555986896&amp;open_source=wecomgroup&amp;version=5.0.0.8619&amp;platform=win" TargetMode="External"/></Relationships>
</file>

<file path=xl/worksheets/_rels/sheet5.xml.rels><?xml version="1.0" encoding="UTF-8" standalone="yes"?><Relationships xmlns="http://schemas.openxmlformats.org/package/2006/relationships"><Relationship Id="rId1" Type="http://schemas.openxmlformats.org/officeDocument/2006/relationships/hyperlink" Target="https://drive.weixin.qq.com/s?k=AEUAIgeKAFEEz29srLAV4A2QbTAK0" TargetMode="External"/><Relationship Id="rId0" Type="http://schemas.openxmlformats.org/officeDocument/2006/relationships/hyperlink" Target="https://drive.weixin.qq.com/s?k=AEUAIgeKAFE0hhnrH2AV4A2QbTAK0" TargetMode="External"/></Relationships>
</file>

<file path=xl/worksheets/sheet1.xml><?xml version="1.0" encoding="utf-8"?>
<worksheet xmlns:r="http://schemas.openxmlformats.org/officeDocument/2006/relationships" xmlns="http://schemas.openxmlformats.org/spreadsheetml/2006/main">
  <sheetPr codeName="需求池"/>
  <dimension ref="AJ86"/>
  <sheetViews>
    <sheetView showGridLines="true" workbookViewId="0">
      <pane xSplit="6" ySplit="3" topLeftCell="G4" state="frozen"/>
    </sheetView>
  </sheetViews>
  <sheetFormatPr baseColWidth="13" defaultRowHeight="18" customHeight="true"/>
  <cols>
    <col min="1" max="1" width="7.41406" style="68" customWidth="true"/>
    <col min="2" max="2" width="12.6836" style="68" customWidth="true"/>
    <col min="3" max="6" width="12.6836" style="68" customWidth="true"/>
    <col min="7" max="8" width="40.332" style="20" customWidth="true"/>
    <col min="9" max="9" width="10.2539" style="68" customWidth="true"/>
    <col min="10" max="10" width="15.7812" style="68" customWidth="true"/>
    <col min="11" max="11" width="15.7812" style="68" customWidth="true"/>
    <col min="12" max="12" width="22.9336" style="103" customWidth="true"/>
    <col min="13" max="13" width="12.4141" style="68" customWidth="true"/>
    <col min="14" max="14" width="11.0625" style="68" customWidth="true"/>
    <col min="15" max="15" width="37.4922" style="20" customWidth="true"/>
    <col min="16" max="16" width="26.5742" style="20" customWidth="true"/>
    <col min="17" max="36" width="13.6719" style="20"/>
  </cols>
  <sheetData>
    <row r="1" spans="1:36" s="33" customFormat="true">
      <c r="A1" s="33" t="s">
        <v>53</v>
      </c>
      <c r="B1" s="34" t="s"/>
      <c r="C1" s="35" t="s"/>
      <c r="D1" s="35" t="s"/>
      <c r="E1" s="35" t="s"/>
      <c r="F1" s="35" t="s"/>
      <c r="G1" s="36" t="s"/>
      <c r="H1" s="35" t="s"/>
      <c r="I1" s="35" t="s"/>
      <c r="J1" s="37" t="s"/>
      <c r="K1" s="38" t="s"/>
      <c r="L1" s="39" t="s"/>
      <c r="M1" s="33" t="s"/>
      <c r="N1" s="40" t="s"/>
      <c r="O1" s="35" t="s"/>
      <c r="P1" s="35" t="s"/>
      <c r="Q1" s="35" t="s"/>
      <c r="R1" s="35" t="s"/>
      <c r="S1" s="35" t="s"/>
      <c r="T1" s="35" t="s"/>
      <c r="U1" s="35" t="s"/>
      <c r="V1" s="35" t="s"/>
      <c r="W1" s="35" t="s"/>
      <c r="X1" s="35" t="s"/>
      <c r="Y1" s="35" t="s"/>
      <c r="Z1" s="35" t="s"/>
      <c r="AA1" s="35" t="s"/>
      <c r="AB1" s="35" t="s"/>
      <c r="AC1" s="35" t="s"/>
      <c r="AD1" s="35" t="s"/>
      <c r="AE1" s="35" t="s"/>
      <c r="AF1" s="35" t="s"/>
      <c r="AG1" s="35" t="s"/>
      <c r="AH1" s="35" t="s"/>
      <c r="AI1" s="35" t="s"/>
      <c r="AJ1" s="35" t="s"/>
    </row>
    <row r="2" spans="1:36" s="45" customFormat="true">
      <c r="A2" s="41" t="s">
        <v>54</v>
      </c>
      <c r="B2" s="42" t="s"/>
      <c r="C2" s="43" t="s"/>
      <c r="D2" s="43" t="s"/>
      <c r="E2" s="43" t="s"/>
      <c r="F2" s="43" t="s"/>
      <c r="G2" s="44" t="s"/>
      <c r="H2" s="43" t="s"/>
      <c r="I2" s="45" t="s"/>
      <c r="J2" s="46" t="s"/>
      <c r="K2" s="47" t="s"/>
      <c r="L2" s="48" t="s"/>
      <c r="M2" s="45" t="s"/>
      <c r="N2" s="49" t="s"/>
      <c r="O2" s="45" t="s"/>
      <c r="P2" s="45" t="s"/>
      <c r="Q2" s="43" t="s"/>
      <c r="R2" s="43" t="s"/>
      <c r="S2" s="43" t="s"/>
      <c r="T2" s="43" t="s"/>
      <c r="U2" s="43" t="s"/>
      <c r="V2" s="43" t="s"/>
      <c r="W2" s="43" t="s"/>
      <c r="X2" s="43" t="s"/>
      <c r="Y2" s="43" t="s"/>
      <c r="Z2" s="43" t="s"/>
      <c r="AA2" s="43" t="s"/>
      <c r="AB2" s="43" t="s"/>
      <c r="AC2" s="43" t="s"/>
      <c r="AD2" s="43" t="s"/>
      <c r="AE2" s="43" t="s"/>
      <c r="AF2" s="43" t="s"/>
      <c r="AG2" s="43" t="s"/>
      <c r="AH2" s="43" t="s"/>
      <c r="AI2" s="43" t="s"/>
      <c r="AJ2" s="43" t="s"/>
    </row>
    <row r="3" spans="1:36" ht="30" customHeight="true">
      <c r="A3" s="50" t="s">
        <v>55</v>
      </c>
      <c r="B3" s="51" t="s">
        <v>56</v>
      </c>
      <c r="C3" s="51" t="s">
        <v>57</v>
      </c>
      <c r="D3" s="51" t="s">
        <v>58</v>
      </c>
      <c r="E3" s="51" t="s">
        <v>59</v>
      </c>
      <c r="F3" s="51" t="s">
        <v>60</v>
      </c>
      <c r="G3" s="51" t="s">
        <v>61</v>
      </c>
      <c r="H3" s="51" t="s">
        <v>62</v>
      </c>
      <c r="I3" s="52" t="s">
        <v>63</v>
      </c>
      <c r="J3" s="53" t="s">
        <v>390</v>
      </c>
      <c r="K3" s="54" t="s">
        <v>64</v>
      </c>
      <c r="L3" s="54" t="s">
        <v>65</v>
      </c>
      <c r="M3" s="55" t="s">
        <v>66</v>
      </c>
      <c r="N3" s="56" t="s">
        <v>67</v>
      </c>
      <c r="O3" s="57" t="s">
        <v>68</v>
      </c>
      <c r="P3" s="57" t="s">
        <v>69</v>
      </c>
      <c r="Q3" s="20" t="s"/>
      <c r="R3" s="20" t="s"/>
      <c r="S3" s="20" t="s"/>
      <c r="T3" s="20" t="s"/>
      <c r="U3" s="20" t="s"/>
      <c r="V3" s="20" t="s"/>
      <c r="W3" s="20" t="s"/>
      <c r="X3" s="20" t="s"/>
      <c r="Y3" s="20" t="s"/>
      <c r="Z3" s="20" t="s"/>
      <c r="AA3" s="20" t="s"/>
      <c r="AB3" s="20" t="s"/>
      <c r="AC3" s="20" t="s"/>
      <c r="AD3" s="20" t="s"/>
      <c r="AE3" s="20" t="s"/>
      <c r="AF3" s="20" t="s"/>
      <c r="AG3" s="20" t="s"/>
      <c r="AH3" s="20" t="s"/>
      <c r="AI3" s="20" t="s"/>
      <c r="AJ3" s="20" t="s"/>
    </row>
    <row r="4" spans="1:36">
      <c r="A4" s="58">
        <v>1</v>
      </c>
      <c r="B4" s="59" t="s">
        <v>70</v>
      </c>
      <c r="C4" s="58" t="s">
        <v>71</v>
      </c>
      <c r="D4" s="58" t="s">
        <v>72</v>
      </c>
      <c r="E4" s="58" t="s">
        <v>73</v>
      </c>
      <c r="F4" s="58" t="s">
        <v>74</v>
      </c>
      <c r="G4" s="15" t="s">
        <v>75</v>
      </c>
      <c r="H4" s="15" t="s">
        <v>76</v>
      </c>
      <c r="I4" s="58" t="s">
        <v>34</v>
      </c>
      <c r="J4" s="59" t="s">
        <v>77</v>
      </c>
      <c r="K4" s="59" t="s">
        <v>78</v>
      </c>
      <c r="L4" s="60" t="s"/>
      <c r="M4" s="61" t="s">
        <v>79</v>
      </c>
      <c r="N4" s="58" t="s">
        <v>34</v>
      </c>
      <c r="O4" s="15" t="s">
        <v>80</v>
      </c>
      <c r="P4" s="20" t="s"/>
      <c r="Q4" s="20" t="s"/>
      <c r="R4" s="20" t="s"/>
      <c r="S4" s="20" t="s"/>
      <c r="T4" s="20" t="s"/>
      <c r="U4" s="20" t="s"/>
      <c r="V4" s="20" t="s"/>
      <c r="W4" s="20" t="s"/>
      <c r="X4" s="20" t="s"/>
      <c r="Y4" s="20" t="s"/>
      <c r="Z4" s="20" t="s"/>
      <c r="AA4" s="20" t="s"/>
      <c r="AB4" s="20" t="s"/>
      <c r="AC4" s="20" t="s"/>
      <c r="AD4" s="20" t="s"/>
      <c r="AE4" s="20" t="s"/>
      <c r="AF4" s="20" t="s"/>
      <c r="AG4" s="20" t="s"/>
      <c r="AH4" s="20" t="s"/>
      <c r="AI4" s="20" t="s"/>
      <c r="AJ4" s="20" t="s"/>
    </row>
    <row r="5" spans="1:36">
      <c r="A5" s="58">
        <v>2</v>
      </c>
      <c r="B5" s="59" t="s">
        <v>70</v>
      </c>
      <c r="C5" s="58" t="s">
        <v>71</v>
      </c>
      <c r="D5" s="58" t="s">
        <v>72</v>
      </c>
      <c r="E5" s="58" t="s">
        <v>81</v>
      </c>
      <c r="F5" s="58" t="s">
        <v>74</v>
      </c>
      <c r="G5" s="15" t="s">
        <v>82</v>
      </c>
      <c r="H5" s="15" t="s">
        <v>83</v>
      </c>
      <c r="I5" s="58" t="s">
        <v>84</v>
      </c>
      <c r="J5" s="59" t="s">
        <v>85</v>
      </c>
      <c r="K5" s="59" t="s">
        <v>78</v>
      </c>
      <c r="L5" s="60" t="s"/>
      <c r="M5" s="61" t="s">
        <v>86</v>
      </c>
      <c r="N5" s="58" t="s">
        <v>34</v>
      </c>
      <c r="O5" s="62" t="s"/>
      <c r="P5" s="20" t="s"/>
      <c r="Q5" s="20" t="s"/>
      <c r="R5" s="20" t="s"/>
      <c r="S5" s="20" t="s"/>
      <c r="T5" s="20" t="s"/>
      <c r="U5" s="20" t="s"/>
      <c r="V5" s="20" t="s"/>
      <c r="W5" s="20" t="s"/>
      <c r="X5" s="20" t="s"/>
      <c r="Y5" s="20" t="s"/>
      <c r="Z5" s="20" t="s"/>
      <c r="AA5" s="20" t="s"/>
      <c r="AB5" s="20" t="s"/>
      <c r="AC5" s="20" t="s"/>
      <c r="AD5" s="20" t="s"/>
      <c r="AE5" s="20" t="s"/>
      <c r="AF5" s="20" t="s"/>
      <c r="AG5" s="20" t="s"/>
      <c r="AH5" s="20" t="s"/>
      <c r="AI5" s="20" t="s"/>
      <c r="AJ5" s="20" t="s"/>
    </row>
    <row r="6" spans="1:36">
      <c r="A6" s="58">
        <v>3</v>
      </c>
      <c r="B6" s="59" t="s">
        <v>87</v>
      </c>
      <c r="C6" s="58" t="s">
        <v>71</v>
      </c>
      <c r="D6" s="58" t="s">
        <v>72</v>
      </c>
      <c r="E6" s="58" t="s">
        <v>88</v>
      </c>
      <c r="F6" s="58" t="s">
        <v>74</v>
      </c>
      <c r="G6" s="15" t="s">
        <v>89</v>
      </c>
      <c r="H6" s="15" t="s">
        <v>90</v>
      </c>
      <c r="I6" s="58" t="s">
        <v>34</v>
      </c>
      <c r="J6" s="59" t="s">
        <v>85</v>
      </c>
      <c r="K6" s="59" t="s">
        <v>91</v>
      </c>
      <c r="L6" s="60" t="s"/>
      <c r="M6" s="61" t="s">
        <v>92</v>
      </c>
      <c r="N6" s="58" t="s">
        <v>34</v>
      </c>
      <c r="O6" s="62" t="s"/>
      <c r="P6" s="20" t="s"/>
      <c r="Q6" s="20" t="s"/>
      <c r="R6" s="20" t="s"/>
      <c r="S6" s="20" t="s"/>
      <c r="T6" s="20" t="s"/>
      <c r="U6" s="20" t="s"/>
      <c r="V6" s="20" t="s"/>
      <c r="W6" s="20" t="s"/>
      <c r="X6" s="20" t="s"/>
      <c r="Y6" s="20" t="s"/>
      <c r="Z6" s="20" t="s"/>
      <c r="AA6" s="20" t="s"/>
      <c r="AB6" s="20" t="s"/>
      <c r="AC6" s="20" t="s"/>
      <c r="AD6" s="20" t="s"/>
      <c r="AE6" s="20" t="s"/>
      <c r="AF6" s="20" t="s"/>
      <c r="AG6" s="20" t="s"/>
      <c r="AH6" s="20" t="s"/>
      <c r="AI6" s="20" t="s"/>
      <c r="AJ6" s="20" t="s"/>
    </row>
    <row r="7" spans="1:36">
      <c r="A7" s="58">
        <v>4</v>
      </c>
      <c r="B7" s="59" t="s">
        <v>93</v>
      </c>
      <c r="C7" s="58" t="s">
        <v>71</v>
      </c>
      <c r="D7" s="58" t="s">
        <v>72</v>
      </c>
      <c r="E7" s="58" t="s">
        <v>74</v>
      </c>
      <c r="F7" s="58" t="s">
        <v>74</v>
      </c>
      <c r="G7" s="15" t="s">
        <v>94</v>
      </c>
      <c r="H7" s="15" t="s">
        <v>95</v>
      </c>
      <c r="I7" s="58" t="s">
        <v>34</v>
      </c>
      <c r="J7" s="59" t="s">
        <v>85</v>
      </c>
      <c r="K7" s="59" t="s">
        <v>91</v>
      </c>
      <c r="L7" s="60" t="s"/>
      <c r="M7" s="59" t="s">
        <v>92</v>
      </c>
      <c r="N7" s="63" t="s">
        <v>34</v>
      </c>
      <c r="O7" s="18" t="s">
        <v>96</v>
      </c>
      <c r="P7" s="20" t="s"/>
      <c r="Q7" s="20" t="s"/>
      <c r="R7" s="20" t="s"/>
      <c r="S7" s="20" t="s"/>
      <c r="T7" s="20" t="s"/>
      <c r="U7" s="20" t="s"/>
      <c r="V7" s="20" t="s"/>
      <c r="W7" s="20" t="s"/>
      <c r="X7" s="20" t="s"/>
      <c r="Y7" s="20" t="s"/>
      <c r="Z7" s="20" t="s"/>
      <c r="AA7" s="20" t="s"/>
      <c r="AB7" s="20" t="s"/>
      <c r="AC7" s="20" t="s"/>
      <c r="AD7" s="20" t="s"/>
      <c r="AE7" s="20" t="s"/>
      <c r="AF7" s="20" t="s"/>
      <c r="AG7" s="20" t="s"/>
      <c r="AH7" s="20" t="s"/>
      <c r="AI7" s="20" t="s"/>
      <c r="AJ7" s="20" t="s"/>
    </row>
    <row r="8" spans="1:36">
      <c r="A8" s="58">
        <v>5</v>
      </c>
      <c r="B8" s="59" t="s">
        <v>87</v>
      </c>
      <c r="C8" s="58" t="s">
        <v>71</v>
      </c>
      <c r="D8" s="58" t="s">
        <v>97</v>
      </c>
      <c r="E8" s="58" t="s">
        <v>74</v>
      </c>
      <c r="F8" s="58" t="s">
        <v>74</v>
      </c>
      <c r="G8" s="15" t="s">
        <v>98</v>
      </c>
      <c r="H8" s="15" t="s">
        <v>99</v>
      </c>
      <c r="I8" s="58" t="s">
        <v>34</v>
      </c>
      <c r="J8" s="59" t="s">
        <v>85</v>
      </c>
      <c r="K8" s="59" t="s">
        <v>91</v>
      </c>
      <c r="L8" s="60" t="s"/>
      <c r="M8" s="61" t="s">
        <v>100</v>
      </c>
      <c r="N8" s="58" t="s">
        <v>34</v>
      </c>
      <c r="O8" s="62" t="s"/>
      <c r="P8" s="20" t="s"/>
      <c r="Q8" s="20" t="s"/>
      <c r="R8" s="20" t="s"/>
      <c r="S8" s="20" t="s"/>
      <c r="T8" s="20" t="s"/>
      <c r="U8" s="20" t="s"/>
      <c r="V8" s="20" t="s"/>
      <c r="W8" s="20" t="s"/>
      <c r="X8" s="20" t="s"/>
      <c r="Y8" s="20" t="s"/>
      <c r="Z8" s="20" t="s"/>
      <c r="AA8" s="20" t="s"/>
      <c r="AB8" s="20" t="s"/>
      <c r="AC8" s="20" t="s"/>
      <c r="AD8" s="20" t="s"/>
      <c r="AE8" s="20" t="s"/>
      <c r="AF8" s="20" t="s"/>
      <c r="AG8" s="20" t="s"/>
      <c r="AH8" s="20" t="s"/>
      <c r="AI8" s="20" t="s"/>
      <c r="AJ8" s="20" t="s"/>
    </row>
    <row r="9" spans="1:36">
      <c r="A9" s="58">
        <v>6</v>
      </c>
      <c r="B9" s="59" t="s">
        <v>70</v>
      </c>
      <c r="C9" s="58" t="s">
        <v>71</v>
      </c>
      <c r="D9" s="58" t="s">
        <v>101</v>
      </c>
      <c r="E9" s="58" t="s">
        <v>102</v>
      </c>
      <c r="F9" s="58" t="s">
        <v>74</v>
      </c>
      <c r="G9" s="15" t="s">
        <v>103</v>
      </c>
      <c r="H9" s="15" t="s">
        <v>104</v>
      </c>
      <c r="I9" s="58" t="s">
        <v>34</v>
      </c>
      <c r="J9" s="59" t="s">
        <v>85</v>
      </c>
      <c r="K9" s="59" t="s">
        <v>78</v>
      </c>
      <c r="L9" s="60" t="s"/>
      <c r="M9" s="61" t="s">
        <v>86</v>
      </c>
      <c r="N9" s="58" t="s">
        <v>34</v>
      </c>
      <c r="O9" s="62" t="s"/>
      <c r="P9" s="20" t="s"/>
      <c r="Q9" s="20" t="s"/>
      <c r="R9" s="20" t="s"/>
      <c r="S9" s="20" t="s"/>
      <c r="T9" s="20" t="s"/>
      <c r="U9" s="20" t="s"/>
      <c r="V9" s="20" t="s"/>
      <c r="W9" s="20" t="s"/>
      <c r="X9" s="20" t="s"/>
      <c r="Y9" s="20" t="s"/>
      <c r="Z9" s="20" t="s"/>
      <c r="AA9" s="20" t="s"/>
      <c r="AB9" s="20" t="s"/>
      <c r="AC9" s="20" t="s"/>
      <c r="AD9" s="20" t="s"/>
      <c r="AE9" s="20" t="s"/>
      <c r="AF9" s="20" t="s"/>
      <c r="AG9" s="20" t="s"/>
      <c r="AH9" s="20" t="s"/>
      <c r="AI9" s="20" t="s"/>
      <c r="AJ9" s="20" t="s"/>
    </row>
    <row r="10" spans="1:36">
      <c r="A10" s="58">
        <v>7</v>
      </c>
      <c r="B10" s="59" t="s">
        <v>70</v>
      </c>
      <c r="C10" s="58" t="s">
        <v>71</v>
      </c>
      <c r="D10" s="58" t="s">
        <v>101</v>
      </c>
      <c r="E10" s="58" t="s">
        <v>102</v>
      </c>
      <c r="F10" s="58" t="s">
        <v>74</v>
      </c>
      <c r="G10" s="15" t="s">
        <v>105</v>
      </c>
      <c r="H10" s="15" t="s">
        <v>106</v>
      </c>
      <c r="I10" s="58" t="s">
        <v>34</v>
      </c>
      <c r="J10" s="59" t="s">
        <v>85</v>
      </c>
      <c r="K10" s="59" t="s">
        <v>78</v>
      </c>
      <c r="L10" s="60" t="s"/>
      <c r="M10" s="61" t="s">
        <v>86</v>
      </c>
      <c r="N10" s="58" t="s">
        <v>34</v>
      </c>
      <c r="O10" s="62" t="s"/>
      <c r="P10" s="20" t="s"/>
      <c r="Q10" s="20" t="s"/>
      <c r="R10" s="20" t="s"/>
      <c r="S10" s="20" t="s"/>
      <c r="T10" s="20" t="s"/>
      <c r="U10" s="20" t="s"/>
      <c r="V10" s="20" t="s"/>
      <c r="W10" s="20" t="s"/>
      <c r="X10" s="20" t="s"/>
      <c r="Y10" s="20" t="s"/>
      <c r="Z10" s="20" t="s"/>
      <c r="AA10" s="20" t="s"/>
      <c r="AB10" s="20" t="s"/>
      <c r="AC10" s="20" t="s"/>
      <c r="AD10" s="20" t="s"/>
      <c r="AE10" s="20" t="s"/>
      <c r="AF10" s="20" t="s"/>
      <c r="AG10" s="20" t="s"/>
      <c r="AH10" s="20" t="s"/>
      <c r="AI10" s="20" t="s"/>
      <c r="AJ10" s="20" t="s"/>
    </row>
    <row r="11" spans="1:36">
      <c r="A11" s="58">
        <v>8</v>
      </c>
      <c r="B11" s="59" t="s">
        <v>93</v>
      </c>
      <c r="C11" s="58" t="s">
        <v>71</v>
      </c>
      <c r="D11" s="58" t="s">
        <v>101</v>
      </c>
      <c r="E11" s="58" t="s">
        <v>107</v>
      </c>
      <c r="F11" s="58" t="s">
        <v>74</v>
      </c>
      <c r="G11" s="15" t="s">
        <v>108</v>
      </c>
      <c r="H11" s="15" t="s">
        <v>109</v>
      </c>
      <c r="I11" s="58" t="s">
        <v>34</v>
      </c>
      <c r="J11" s="59" t="s">
        <v>85</v>
      </c>
      <c r="K11" s="59" t="s">
        <v>91</v>
      </c>
      <c r="L11" s="60" t="s"/>
      <c r="M11" s="61" t="s">
        <v>79</v>
      </c>
      <c r="N11" s="58" t="s">
        <v>34</v>
      </c>
      <c r="O11" s="62" t="s"/>
      <c r="P11" s="20" t="s"/>
      <c r="Q11" s="20" t="s"/>
      <c r="R11" s="20" t="s"/>
      <c r="S11" s="20" t="s"/>
      <c r="T11" s="20" t="s"/>
      <c r="U11" s="20" t="s"/>
      <c r="V11" s="20" t="s"/>
      <c r="W11" s="20" t="s"/>
      <c r="X11" s="20" t="s"/>
      <c r="Y11" s="20" t="s"/>
      <c r="Z11" s="20" t="s"/>
      <c r="AA11" s="20" t="s"/>
      <c r="AB11" s="20" t="s"/>
      <c r="AC11" s="20" t="s"/>
      <c r="AD11" s="20" t="s"/>
      <c r="AE11" s="20" t="s"/>
      <c r="AF11" s="20" t="s"/>
      <c r="AG11" s="20" t="s"/>
      <c r="AH11" s="20" t="s"/>
      <c r="AI11" s="20" t="s"/>
      <c r="AJ11" s="20" t="s"/>
    </row>
    <row r="12" spans="1:36">
      <c r="A12" s="58">
        <v>9</v>
      </c>
      <c r="B12" s="59" t="s">
        <v>70</v>
      </c>
      <c r="C12" s="58" t="s">
        <v>71</v>
      </c>
      <c r="D12" s="58" t="s">
        <v>101</v>
      </c>
      <c r="E12" s="58" t="s">
        <v>110</v>
      </c>
      <c r="F12" s="58" t="s">
        <v>74</v>
      </c>
      <c r="G12" s="15" t="s">
        <v>111</v>
      </c>
      <c r="H12" s="15" t="s">
        <v>112</v>
      </c>
      <c r="I12" s="58" t="s">
        <v>34</v>
      </c>
      <c r="J12" s="59" t="s">
        <v>85</v>
      </c>
      <c r="K12" s="59" t="s">
        <v>78</v>
      </c>
      <c r="L12" s="60" t="s"/>
      <c r="M12" s="61" t="s">
        <v>86</v>
      </c>
      <c r="N12" s="58" t="s">
        <v>34</v>
      </c>
      <c r="O12" s="62" t="s"/>
      <c r="P12" s="20" t="s"/>
      <c r="Q12" s="20" t="s"/>
      <c r="R12" s="20" t="s"/>
      <c r="S12" s="20" t="s"/>
      <c r="T12" s="20" t="s"/>
      <c r="U12" s="20" t="s"/>
      <c r="V12" s="20" t="s"/>
      <c r="W12" s="20" t="s"/>
      <c r="X12" s="20" t="s"/>
      <c r="Y12" s="20" t="s"/>
      <c r="Z12" s="20" t="s"/>
      <c r="AA12" s="20" t="s"/>
      <c r="AB12" s="20" t="s"/>
      <c r="AC12" s="20" t="s"/>
      <c r="AD12" s="20" t="s"/>
      <c r="AE12" s="20" t="s"/>
      <c r="AF12" s="20" t="s"/>
      <c r="AG12" s="20" t="s"/>
      <c r="AH12" s="20" t="s"/>
      <c r="AI12" s="20" t="s"/>
      <c r="AJ12" s="20" t="s"/>
    </row>
    <row r="13" spans="1:36">
      <c r="A13" s="58">
        <v>10</v>
      </c>
      <c r="B13" s="59" t="s">
        <v>93</v>
      </c>
      <c r="C13" s="58" t="s">
        <v>71</v>
      </c>
      <c r="D13" s="58" t="s">
        <v>101</v>
      </c>
      <c r="E13" s="58" t="s">
        <v>113</v>
      </c>
      <c r="F13" s="58" t="s">
        <v>74</v>
      </c>
      <c r="G13" s="15" t="s">
        <v>114</v>
      </c>
      <c r="H13" s="15" t="s">
        <v>115</v>
      </c>
      <c r="I13" s="58" t="s">
        <v>34</v>
      </c>
      <c r="J13" s="59" t="s">
        <v>85</v>
      </c>
      <c r="K13" s="59" t="s">
        <v>78</v>
      </c>
      <c r="L13" s="60" t="s"/>
      <c r="M13" s="61" t="s">
        <v>92</v>
      </c>
      <c r="N13" s="58" t="s">
        <v>34</v>
      </c>
      <c r="O13" s="62" t="s"/>
      <c r="P13" s="20" t="s"/>
      <c r="Q13" s="20" t="s"/>
      <c r="R13" s="20" t="s"/>
      <c r="S13" s="20" t="s"/>
      <c r="T13" s="20" t="s"/>
      <c r="U13" s="20" t="s"/>
      <c r="V13" s="20" t="s"/>
      <c r="W13" s="20" t="s"/>
      <c r="X13" s="20" t="s"/>
      <c r="Y13" s="20" t="s"/>
      <c r="Z13" s="20" t="s"/>
      <c r="AA13" s="20" t="s"/>
      <c r="AB13" s="20" t="s"/>
      <c r="AC13" s="20" t="s"/>
      <c r="AD13" s="20" t="s"/>
      <c r="AE13" s="20" t="s"/>
      <c r="AF13" s="20" t="s"/>
      <c r="AG13" s="20" t="s"/>
      <c r="AH13" s="20" t="s"/>
      <c r="AI13" s="20" t="s"/>
      <c r="AJ13" s="20" t="s"/>
    </row>
    <row r="14" spans="1:36">
      <c r="A14" s="58">
        <v>11</v>
      </c>
      <c r="B14" s="59" t="s">
        <v>70</v>
      </c>
      <c r="C14" s="58" t="s">
        <v>71</v>
      </c>
      <c r="D14" s="58" t="s">
        <v>101</v>
      </c>
      <c r="E14" s="58" t="s">
        <v>116</v>
      </c>
      <c r="F14" s="58" t="s">
        <v>74</v>
      </c>
      <c r="G14" s="15" t="s">
        <v>117</v>
      </c>
      <c r="H14" s="64" t="s">
        <v>118</v>
      </c>
      <c r="I14" s="58" t="s">
        <v>34</v>
      </c>
      <c r="J14" s="59" t="s">
        <v>85</v>
      </c>
      <c r="K14" s="59" t="s">
        <v>78</v>
      </c>
      <c r="L14" s="60" t="s"/>
      <c r="M14" s="61" t="s">
        <v>86</v>
      </c>
      <c r="N14" s="58" t="s">
        <v>34</v>
      </c>
      <c r="O14" s="62" t="s"/>
      <c r="P14" s="20" t="s"/>
      <c r="Q14" s="20" t="s"/>
      <c r="R14" s="20" t="s"/>
      <c r="S14" s="20" t="s"/>
      <c r="T14" s="20" t="s"/>
      <c r="U14" s="20" t="s"/>
      <c r="V14" s="20" t="s"/>
      <c r="W14" s="20" t="s"/>
      <c r="X14" s="20" t="s"/>
      <c r="Y14" s="20" t="s"/>
      <c r="Z14" s="20" t="s"/>
      <c r="AA14" s="20" t="s"/>
      <c r="AB14" s="20" t="s"/>
      <c r="AC14" s="20" t="s"/>
      <c r="AD14" s="20" t="s"/>
      <c r="AE14" s="20" t="s"/>
      <c r="AF14" s="20" t="s"/>
      <c r="AG14" s="20" t="s"/>
      <c r="AH14" s="20" t="s"/>
      <c r="AI14" s="20" t="s"/>
      <c r="AJ14" s="20" t="s"/>
    </row>
    <row r="15" spans="1:36">
      <c r="A15" s="58">
        <v>12</v>
      </c>
      <c r="B15" s="59" t="s">
        <v>87</v>
      </c>
      <c r="C15" s="58" t="s">
        <v>71</v>
      </c>
      <c r="D15" s="58" t="s">
        <v>119</v>
      </c>
      <c r="E15" s="58" t="s">
        <v>120</v>
      </c>
      <c r="F15" s="58" t="s">
        <v>74</v>
      </c>
      <c r="G15" s="15" t="s">
        <v>121</v>
      </c>
      <c r="H15" s="15" t="s">
        <v>122</v>
      </c>
      <c r="I15" s="58" t="s">
        <v>34</v>
      </c>
      <c r="J15" s="59" t="s">
        <v>85</v>
      </c>
      <c r="K15" s="59" t="s">
        <v>78</v>
      </c>
      <c r="L15" s="60" t="s"/>
      <c r="M15" s="61" t="s">
        <v>100</v>
      </c>
      <c r="N15" s="58" t="s">
        <v>34</v>
      </c>
      <c r="O15" s="62" t="s"/>
      <c r="P15" s="20" t="s"/>
      <c r="Q15" s="20" t="s"/>
      <c r="R15" s="20" t="s"/>
      <c r="S15" s="20" t="s"/>
      <c r="T15" s="20" t="s"/>
      <c r="U15" s="20" t="s"/>
      <c r="V15" s="20" t="s"/>
      <c r="W15" s="20" t="s"/>
      <c r="X15" s="20" t="s"/>
      <c r="Y15" s="20" t="s"/>
      <c r="Z15" s="20" t="s"/>
      <c r="AA15" s="20" t="s"/>
      <c r="AB15" s="20" t="s"/>
      <c r="AC15" s="20" t="s"/>
      <c r="AD15" s="20" t="s"/>
      <c r="AE15" s="20" t="s"/>
      <c r="AF15" s="20" t="s"/>
      <c r="AG15" s="20" t="s"/>
      <c r="AH15" s="20" t="s"/>
      <c r="AI15" s="20" t="s"/>
      <c r="AJ15" s="20" t="s"/>
    </row>
    <row r="16" spans="1:36">
      <c r="A16" s="58">
        <v>13</v>
      </c>
      <c r="B16" s="59" t="s">
        <v>87</v>
      </c>
      <c r="C16" s="65" t="s">
        <v>71</v>
      </c>
      <c r="D16" s="65" t="s">
        <v>123</v>
      </c>
      <c r="E16" s="65" t="s">
        <v>124</v>
      </c>
      <c r="F16" s="58" t="s">
        <v>74</v>
      </c>
      <c r="G16" s="15" t="s">
        <v>125</v>
      </c>
      <c r="H16" s="64" t="s">
        <v>126</v>
      </c>
      <c r="I16" s="58" t="s">
        <v>34</v>
      </c>
      <c r="J16" s="59" t="s">
        <v>85</v>
      </c>
      <c r="K16" s="59" t="s">
        <v>78</v>
      </c>
      <c r="L16" s="60" t="s"/>
      <c r="M16" s="61" t="s">
        <v>100</v>
      </c>
      <c r="N16" s="58" t="s">
        <v>34</v>
      </c>
      <c r="O16" s="62" t="s"/>
      <c r="P16" s="20" t="s"/>
      <c r="Q16" s="20" t="s"/>
      <c r="R16" s="20" t="s"/>
      <c r="S16" s="20" t="s"/>
      <c r="T16" s="20" t="s"/>
      <c r="U16" s="20" t="s"/>
      <c r="V16" s="20" t="s"/>
      <c r="W16" s="20" t="s"/>
      <c r="X16" s="20" t="s"/>
      <c r="Y16" s="20" t="s"/>
      <c r="Z16" s="20" t="s"/>
      <c r="AA16" s="20" t="s"/>
      <c r="AB16" s="20" t="s"/>
      <c r="AC16" s="20" t="s"/>
      <c r="AD16" s="20" t="s"/>
      <c r="AE16" s="20" t="s"/>
      <c r="AF16" s="20" t="s"/>
      <c r="AG16" s="20" t="s"/>
      <c r="AH16" s="20" t="s"/>
      <c r="AI16" s="20" t="s"/>
      <c r="AJ16" s="20" t="s"/>
    </row>
    <row r="17" spans="1:36">
      <c r="A17" s="58">
        <v>14</v>
      </c>
      <c r="B17" s="59" t="s">
        <v>87</v>
      </c>
      <c r="C17" s="58" t="s">
        <v>71</v>
      </c>
      <c r="D17" s="58" t="s">
        <v>127</v>
      </c>
      <c r="E17" s="58" t="s">
        <v>127</v>
      </c>
      <c r="F17" s="58" t="s">
        <v>74</v>
      </c>
      <c r="G17" s="15" t="s">
        <v>128</v>
      </c>
      <c r="H17" s="15" t="s">
        <v>129</v>
      </c>
      <c r="I17" s="58" t="s">
        <v>130</v>
      </c>
      <c r="J17" s="59" t="s">
        <v>85</v>
      </c>
      <c r="K17" s="59" t="s">
        <v>78</v>
      </c>
      <c r="L17" s="60" t="s"/>
      <c r="M17" s="61" t="s">
        <v>92</v>
      </c>
      <c r="N17" s="58" t="s">
        <v>34</v>
      </c>
      <c r="O17" s="62" t="s"/>
      <c r="P17" s="20" t="s"/>
      <c r="Q17" s="20" t="s"/>
      <c r="R17" s="20" t="s"/>
      <c r="S17" s="20" t="s"/>
      <c r="T17" s="20" t="s"/>
      <c r="U17" s="20" t="s"/>
      <c r="V17" s="20" t="s"/>
      <c r="W17" s="20" t="s"/>
      <c r="X17" s="20" t="s"/>
      <c r="Y17" s="20" t="s"/>
      <c r="Z17" s="20" t="s"/>
      <c r="AA17" s="20" t="s"/>
      <c r="AB17" s="20" t="s"/>
      <c r="AC17" s="20" t="s"/>
      <c r="AD17" s="20" t="s"/>
      <c r="AE17" s="20" t="s"/>
      <c r="AF17" s="20" t="s"/>
      <c r="AG17" s="20" t="s"/>
      <c r="AH17" s="20" t="s"/>
      <c r="AI17" s="20" t="s"/>
      <c r="AJ17" s="20" t="s"/>
    </row>
    <row r="18" spans="1:36">
      <c r="A18" s="58">
        <v>15</v>
      </c>
      <c r="B18" s="59" t="s">
        <v>87</v>
      </c>
      <c r="C18" s="58" t="s">
        <v>71</v>
      </c>
      <c r="D18" s="58" t="s">
        <v>127</v>
      </c>
      <c r="E18" s="58" t="s">
        <v>127</v>
      </c>
      <c r="F18" s="58" t="s">
        <v>74</v>
      </c>
      <c r="G18" s="15" t="s">
        <v>131</v>
      </c>
      <c r="H18" s="15" t="s">
        <v>132</v>
      </c>
      <c r="I18" s="58" t="s">
        <v>130</v>
      </c>
      <c r="J18" s="59" t="s">
        <v>85</v>
      </c>
      <c r="K18" s="59" t="s">
        <v>91</v>
      </c>
      <c r="L18" s="60" t="s"/>
      <c r="M18" s="61" t="s">
        <v>92</v>
      </c>
      <c r="N18" s="58" t="s">
        <v>34</v>
      </c>
      <c r="O18" s="64" t="s">
        <v>133</v>
      </c>
      <c r="P18" s="20" t="s"/>
      <c r="Q18" s="20" t="s"/>
      <c r="R18" s="20" t="s"/>
      <c r="S18" s="20" t="s"/>
      <c r="T18" s="20" t="s"/>
      <c r="U18" s="20" t="s"/>
      <c r="V18" s="20" t="s"/>
      <c r="W18" s="20" t="s"/>
      <c r="X18" s="20" t="s"/>
      <c r="Y18" s="20" t="s"/>
      <c r="Z18" s="20" t="s"/>
      <c r="AA18" s="20" t="s"/>
      <c r="AB18" s="20" t="s"/>
      <c r="AC18" s="20" t="s"/>
      <c r="AD18" s="20" t="s"/>
      <c r="AE18" s="20" t="s"/>
      <c r="AF18" s="20" t="s"/>
      <c r="AG18" s="20" t="s"/>
      <c r="AH18" s="20" t="s"/>
      <c r="AI18" s="20" t="s"/>
      <c r="AJ18" s="20" t="s"/>
    </row>
    <row r="19" spans="1:36">
      <c r="A19" s="58">
        <v>16</v>
      </c>
      <c r="B19" s="59" t="s">
        <v>87</v>
      </c>
      <c r="C19" s="58" t="s">
        <v>71</v>
      </c>
      <c r="D19" s="58" t="s">
        <v>101</v>
      </c>
      <c r="E19" s="58" t="s">
        <v>134</v>
      </c>
      <c r="F19" s="58" t="s">
        <v>135</v>
      </c>
      <c r="G19" s="15" t="s">
        <v>136</v>
      </c>
      <c r="H19" s="15" t="s">
        <v>137</v>
      </c>
      <c r="I19" s="58" t="s">
        <v>130</v>
      </c>
      <c r="J19" s="59" t="s">
        <v>85</v>
      </c>
      <c r="K19" s="59" t="s">
        <v>78</v>
      </c>
      <c r="L19" s="60" t="s"/>
      <c r="M19" s="61" t="s">
        <v>79</v>
      </c>
      <c r="N19" s="58" t="s">
        <v>34</v>
      </c>
      <c r="O19" s="64" t="s">
        <v>138</v>
      </c>
      <c r="P19" s="20" t="s"/>
      <c r="Q19" s="20" t="s"/>
      <c r="R19" s="20" t="s"/>
      <c r="S19" s="20" t="s"/>
      <c r="T19" s="20" t="s"/>
      <c r="U19" s="20" t="s"/>
      <c r="V19" s="20" t="s"/>
      <c r="W19" s="20" t="s"/>
      <c r="X19" s="20" t="s"/>
      <c r="Y19" s="20" t="s"/>
      <c r="Z19" s="20" t="s"/>
      <c r="AA19" s="20" t="s"/>
      <c r="AB19" s="20" t="s"/>
      <c r="AC19" s="20" t="s"/>
      <c r="AD19" s="20" t="s"/>
      <c r="AE19" s="20" t="s"/>
      <c r="AF19" s="20" t="s"/>
      <c r="AG19" s="20" t="s"/>
      <c r="AH19" s="20" t="s"/>
      <c r="AI19" s="20" t="s"/>
      <c r="AJ19" s="20" t="s"/>
    </row>
    <row r="20" spans="1:36">
      <c r="A20" s="58">
        <v>17</v>
      </c>
      <c r="B20" s="59" t="s">
        <v>70</v>
      </c>
      <c r="C20" s="58" t="s">
        <v>71</v>
      </c>
      <c r="D20" s="58" t="s">
        <v>101</v>
      </c>
      <c r="E20" s="58" t="s">
        <v>134</v>
      </c>
      <c r="F20" s="58" t="s">
        <v>135</v>
      </c>
      <c r="G20" s="15" t="s">
        <v>139</v>
      </c>
      <c r="H20" s="66" t="s"/>
      <c r="I20" s="58" t="s">
        <v>84</v>
      </c>
      <c r="J20" s="59" t="s">
        <v>85</v>
      </c>
      <c r="K20" s="59" t="s">
        <v>78</v>
      </c>
      <c r="L20" s="60" t="s"/>
      <c r="M20" s="61" t="s">
        <v>79</v>
      </c>
      <c r="N20" s="58" t="s">
        <v>34</v>
      </c>
      <c r="O20" s="62" t="s"/>
      <c r="P20" s="20" t="s"/>
      <c r="Q20" s="20" t="s"/>
      <c r="R20" s="20" t="s"/>
      <c r="S20" s="20" t="s"/>
      <c r="T20" s="20" t="s"/>
      <c r="U20" s="20" t="s"/>
      <c r="V20" s="20" t="s"/>
      <c r="W20" s="20" t="s"/>
      <c r="X20" s="20" t="s"/>
      <c r="Y20" s="20" t="s"/>
      <c r="Z20" s="20" t="s"/>
      <c r="AA20" s="20" t="s"/>
      <c r="AB20" s="20" t="s"/>
      <c r="AC20" s="20" t="s"/>
      <c r="AD20" s="20" t="s"/>
      <c r="AE20" s="20" t="s"/>
      <c r="AF20" s="20" t="s"/>
      <c r="AG20" s="20" t="s"/>
      <c r="AH20" s="20" t="s"/>
      <c r="AI20" s="20" t="s"/>
      <c r="AJ20" s="20" t="s"/>
    </row>
    <row r="21" spans="1:36">
      <c r="A21" s="58">
        <v>18</v>
      </c>
      <c r="B21" s="67" t="s"/>
      <c r="C21" s="68" t="s">
        <v>140</v>
      </c>
      <c r="D21" s="68" t="s">
        <v>141</v>
      </c>
      <c r="E21" s="68" t="s"/>
      <c r="F21" s="68" t="s"/>
      <c r="G21" s="20" t="s">
        <v>142</v>
      </c>
      <c r="H21" s="20" t="s">
        <v>143</v>
      </c>
      <c r="I21" s="68" t="s">
        <v>44</v>
      </c>
      <c r="J21" s="67" t="s">
        <v>85</v>
      </c>
      <c r="K21" s="69" t="s">
        <v>78</v>
      </c>
      <c r="L21" s="70" t="s"/>
      <c r="M21" s="67" t="s"/>
      <c r="N21" s="68" t="s">
        <v>44</v>
      </c>
      <c r="O21" s="20" t="s"/>
      <c r="P21" s="20" t="s"/>
      <c r="Q21" s="20" t="s"/>
      <c r="R21" s="20" t="s"/>
      <c r="S21" s="20" t="s"/>
      <c r="T21" s="20" t="s"/>
      <c r="U21" s="20" t="s"/>
      <c r="V21" s="20" t="s"/>
      <c r="W21" s="20" t="s"/>
      <c r="X21" s="20" t="s"/>
      <c r="Y21" s="20" t="s"/>
      <c r="Z21" s="20" t="s"/>
      <c r="AA21" s="20" t="s"/>
      <c r="AB21" s="20" t="s"/>
      <c r="AC21" s="20" t="s"/>
      <c r="AD21" s="20" t="s"/>
      <c r="AE21" s="20" t="s"/>
      <c r="AF21" s="20" t="s"/>
      <c r="AG21" s="20" t="s"/>
      <c r="AH21" s="20" t="s"/>
      <c r="AI21" s="20" t="s"/>
      <c r="AJ21" s="20" t="s"/>
    </row>
    <row r="22" spans="1:36">
      <c r="A22" s="58">
        <v>19</v>
      </c>
      <c r="B22" s="67" t="s">
        <v>70</v>
      </c>
      <c r="C22" s="68" t="s">
        <v>140</v>
      </c>
      <c r="D22" s="68" t="s">
        <v>11</v>
      </c>
      <c r="E22" s="68" t="s">
        <v>144</v>
      </c>
      <c r="F22" s="68" t="s">
        <v>145</v>
      </c>
      <c r="G22" s="20" t="s">
        <v>146</v>
      </c>
      <c r="H22" s="20" t="s">
        <v>147</v>
      </c>
      <c r="I22" s="68" t="s">
        <v>38</v>
      </c>
      <c r="J22" s="67" t="s">
        <v>77</v>
      </c>
      <c r="K22" s="69" t="s">
        <v>78</v>
      </c>
      <c r="L22" s="70" t="s"/>
      <c r="M22" s="67" t="s">
        <v>100</v>
      </c>
      <c r="N22" s="68" t="s">
        <v>38</v>
      </c>
      <c r="O22" s="20" t="s"/>
      <c r="P22" s="20" t="s"/>
      <c r="Q22" s="20" t="s"/>
      <c r="R22" s="20" t="s"/>
      <c r="S22" s="20" t="s"/>
      <c r="T22" s="20" t="s"/>
      <c r="U22" s="20" t="s"/>
      <c r="V22" s="20" t="s"/>
      <c r="W22" s="20" t="s"/>
      <c r="X22" s="20" t="s"/>
      <c r="Y22" s="20" t="s"/>
      <c r="Z22" s="20" t="s"/>
      <c r="AA22" s="20" t="s"/>
      <c r="AB22" s="20" t="s"/>
      <c r="AC22" s="20" t="s"/>
      <c r="AD22" s="20" t="s"/>
      <c r="AE22" s="20" t="s"/>
      <c r="AF22" s="20" t="s"/>
      <c r="AG22" s="20" t="s"/>
      <c r="AH22" s="20" t="s"/>
      <c r="AI22" s="20" t="s"/>
      <c r="AJ22" s="20" t="s"/>
    </row>
    <row r="23" spans="1:36">
      <c r="A23" s="58">
        <v>20</v>
      </c>
      <c r="B23" s="67" t="s">
        <v>70</v>
      </c>
      <c r="C23" s="68" t="s">
        <v>140</v>
      </c>
      <c r="D23" s="68" t="s">
        <v>11</v>
      </c>
      <c r="E23" s="68" t="s">
        <v>144</v>
      </c>
      <c r="F23" s="68" t="s">
        <v>145</v>
      </c>
      <c r="G23" s="20" t="s">
        <v>148</v>
      </c>
      <c r="H23" s="20" t="s">
        <v>149</v>
      </c>
      <c r="I23" s="68" t="s">
        <v>38</v>
      </c>
      <c r="J23" s="67" t="s">
        <v>77</v>
      </c>
      <c r="K23" s="69" t="s">
        <v>91</v>
      </c>
      <c r="L23" s="70" t="s"/>
      <c r="M23" s="67" t="s">
        <v>79</v>
      </c>
      <c r="N23" s="68" t="s">
        <v>38</v>
      </c>
      <c r="O23" s="20" t="s"/>
      <c r="P23" s="20" t="s"/>
      <c r="Q23" s="20" t="s"/>
      <c r="R23" s="20" t="s"/>
      <c r="S23" s="20" t="s"/>
      <c r="T23" s="20" t="s"/>
      <c r="U23" s="20" t="s"/>
      <c r="V23" s="20" t="s"/>
      <c r="W23" s="20" t="s"/>
      <c r="X23" s="20" t="s"/>
      <c r="Y23" s="20" t="s"/>
      <c r="Z23" s="20" t="s"/>
      <c r="AA23" s="20" t="s"/>
      <c r="AB23" s="20" t="s"/>
      <c r="AC23" s="20" t="s"/>
      <c r="AD23" s="20" t="s"/>
      <c r="AE23" s="20" t="s"/>
      <c r="AF23" s="20" t="s"/>
      <c r="AG23" s="20" t="s"/>
      <c r="AH23" s="20" t="s"/>
      <c r="AI23" s="20" t="s"/>
      <c r="AJ23" s="20" t="s"/>
    </row>
    <row r="24" spans="1:36">
      <c r="A24" s="58">
        <v>21</v>
      </c>
      <c r="B24" s="67" t="s">
        <v>70</v>
      </c>
      <c r="C24" s="68" t="s">
        <v>140</v>
      </c>
      <c r="D24" s="68" t="s">
        <v>11</v>
      </c>
      <c r="E24" s="68" t="s">
        <v>144</v>
      </c>
      <c r="F24" s="68" t="s">
        <v>145</v>
      </c>
      <c r="G24" s="20" t="s">
        <v>150</v>
      </c>
      <c r="H24" s="20" t="s">
        <v>149</v>
      </c>
      <c r="I24" s="68" t="s">
        <v>38</v>
      </c>
      <c r="J24" s="67" t="s">
        <v>77</v>
      </c>
      <c r="K24" s="69" t="s">
        <v>91</v>
      </c>
      <c r="L24" s="70" t="s"/>
      <c r="M24" s="67" t="s">
        <v>79</v>
      </c>
      <c r="N24" s="68" t="s">
        <v>38</v>
      </c>
      <c r="O24" s="20" t="s"/>
      <c r="P24" s="20" t="s"/>
      <c r="Q24" s="20" t="s"/>
      <c r="R24" s="20" t="s"/>
      <c r="S24" s="20" t="s"/>
      <c r="T24" s="20" t="s"/>
      <c r="U24" s="20" t="s"/>
      <c r="V24" s="20" t="s"/>
      <c r="W24" s="20" t="s"/>
      <c r="X24" s="20" t="s"/>
      <c r="Y24" s="20" t="s"/>
      <c r="Z24" s="20" t="s"/>
      <c r="AA24" s="20" t="s"/>
      <c r="AB24" s="20" t="s"/>
      <c r="AC24" s="20" t="s"/>
      <c r="AD24" s="20" t="s"/>
      <c r="AE24" s="20" t="s"/>
      <c r="AF24" s="20" t="s"/>
      <c r="AG24" s="20" t="s"/>
      <c r="AH24" s="20" t="s"/>
      <c r="AI24" s="20" t="s"/>
      <c r="AJ24" s="20" t="s"/>
    </row>
    <row r="25" spans="1:36">
      <c r="A25" s="58">
        <v>22</v>
      </c>
      <c r="B25" s="67" t="s">
        <v>87</v>
      </c>
      <c r="C25" s="68" t="s">
        <v>140</v>
      </c>
      <c r="D25" s="68" t="s">
        <v>11</v>
      </c>
      <c r="E25" s="68" t="s">
        <v>144</v>
      </c>
      <c r="F25" s="68" t="s">
        <v>145</v>
      </c>
      <c r="G25" s="20" t="s">
        <v>151</v>
      </c>
      <c r="H25" s="20" t="s">
        <v>149</v>
      </c>
      <c r="I25" s="68" t="s">
        <v>38</v>
      </c>
      <c r="J25" s="67" t="s">
        <v>77</v>
      </c>
      <c r="K25" s="69" t="s">
        <v>78</v>
      </c>
      <c r="L25" s="70" t="s"/>
      <c r="M25" s="67" t="s">
        <v>79</v>
      </c>
      <c r="N25" s="68" t="s">
        <v>38</v>
      </c>
      <c r="O25" s="20" t="s">
        <v>391</v>
      </c>
      <c r="P25" s="20" t="s"/>
      <c r="Q25" s="20" t="s"/>
      <c r="R25" s="20" t="s"/>
      <c r="S25" s="20" t="s"/>
      <c r="T25" s="20" t="s"/>
      <c r="U25" s="20" t="s"/>
      <c r="V25" s="20" t="s"/>
      <c r="W25" s="20" t="s"/>
      <c r="X25" s="20" t="s"/>
      <c r="Y25" s="20" t="s"/>
      <c r="Z25" s="20" t="s"/>
      <c r="AA25" s="20" t="s"/>
      <c r="AB25" s="20" t="s"/>
      <c r="AC25" s="20" t="s"/>
      <c r="AD25" s="20" t="s"/>
      <c r="AE25" s="20" t="s"/>
      <c r="AF25" s="20" t="s"/>
      <c r="AG25" s="20" t="s"/>
      <c r="AH25" s="20" t="s"/>
      <c r="AI25" s="20" t="s"/>
      <c r="AJ25" s="20" t="s"/>
    </row>
    <row r="26" spans="1:36">
      <c r="A26" s="58">
        <v>23</v>
      </c>
      <c r="B26" s="67" t="s">
        <v>87</v>
      </c>
      <c r="C26" s="68" t="s">
        <v>140</v>
      </c>
      <c r="D26" s="68" t="s">
        <v>11</v>
      </c>
      <c r="E26" s="68" t="s">
        <v>144</v>
      </c>
      <c r="F26" s="68" t="s">
        <v>145</v>
      </c>
      <c r="G26" s="20" t="s">
        <v>152</v>
      </c>
      <c r="H26" s="20" t="s">
        <v>153</v>
      </c>
      <c r="I26" s="68" t="s">
        <v>38</v>
      </c>
      <c r="J26" s="67" t="s">
        <v>77</v>
      </c>
      <c r="K26" s="69" t="s">
        <v>78</v>
      </c>
      <c r="L26" s="70" t="s"/>
      <c r="M26" s="67" t="s">
        <v>79</v>
      </c>
      <c r="N26" s="68" t="s">
        <v>38</v>
      </c>
      <c r="O26" s="20" t="s"/>
      <c r="P26" s="20" t="s"/>
      <c r="Q26" s="20" t="s"/>
      <c r="R26" s="20" t="s"/>
      <c r="S26" s="20" t="s"/>
      <c r="T26" s="20" t="s"/>
      <c r="U26" s="20" t="s"/>
      <c r="V26" s="20" t="s"/>
      <c r="W26" s="20" t="s"/>
      <c r="X26" s="20" t="s"/>
      <c r="Y26" s="20" t="s"/>
      <c r="Z26" s="20" t="s"/>
      <c r="AA26" s="20" t="s"/>
      <c r="AB26" s="20" t="s"/>
      <c r="AC26" s="20" t="s"/>
      <c r="AD26" s="20" t="s"/>
      <c r="AE26" s="20" t="s"/>
      <c r="AF26" s="20" t="s"/>
      <c r="AG26" s="20" t="s"/>
      <c r="AH26" s="20" t="s"/>
      <c r="AI26" s="20" t="s"/>
      <c r="AJ26" s="20" t="s"/>
    </row>
    <row r="27" spans="1:36">
      <c r="A27" s="58">
        <v>24</v>
      </c>
      <c r="B27" s="67" t="s">
        <v>93</v>
      </c>
      <c r="C27" s="68" t="s">
        <v>140</v>
      </c>
      <c r="D27" s="68" t="s">
        <v>11</v>
      </c>
      <c r="E27" s="68" t="s">
        <v>144</v>
      </c>
      <c r="F27" s="68" t="s">
        <v>145</v>
      </c>
      <c r="G27" s="20" t="s">
        <v>154</v>
      </c>
      <c r="H27" s="20" t="s">
        <v>155</v>
      </c>
      <c r="I27" s="68" t="s">
        <v>38</v>
      </c>
      <c r="J27" s="67" t="s">
        <v>77</v>
      </c>
      <c r="K27" s="69" t="s">
        <v>78</v>
      </c>
      <c r="L27" s="70" t="s"/>
      <c r="M27" s="67" t="s">
        <v>79</v>
      </c>
      <c r="N27" s="68" t="s">
        <v>38</v>
      </c>
      <c r="O27" s="20" t="s"/>
      <c r="P27" s="20" t="s"/>
      <c r="Q27" s="20" t="s"/>
      <c r="R27" s="20" t="s"/>
      <c r="S27" s="20" t="s"/>
      <c r="T27" s="20" t="s"/>
      <c r="U27" s="20" t="s"/>
      <c r="V27" s="20" t="s"/>
      <c r="W27" s="20" t="s"/>
      <c r="X27" s="20" t="s"/>
      <c r="Y27" s="20" t="s"/>
      <c r="Z27" s="20" t="s"/>
      <c r="AA27" s="20" t="s"/>
      <c r="AB27" s="20" t="s"/>
      <c r="AC27" s="20" t="s"/>
      <c r="AD27" s="20" t="s"/>
      <c r="AE27" s="20" t="s"/>
      <c r="AF27" s="20" t="s"/>
      <c r="AG27" s="20" t="s"/>
      <c r="AH27" s="20" t="s"/>
      <c r="AI27" s="20" t="s"/>
      <c r="AJ27" s="20" t="s"/>
    </row>
    <row r="28" spans="1:36">
      <c r="A28" s="58">
        <v>25</v>
      </c>
      <c r="B28" s="67" t="s">
        <v>93</v>
      </c>
      <c r="C28" s="68" t="s">
        <v>140</v>
      </c>
      <c r="D28" s="68" t="s">
        <v>11</v>
      </c>
      <c r="E28" s="68" t="s">
        <v>144</v>
      </c>
      <c r="F28" s="68" t="s">
        <v>145</v>
      </c>
      <c r="G28" s="71" t="s">
        <v>156</v>
      </c>
      <c r="H28" s="20" t="s">
        <v>157</v>
      </c>
      <c r="I28" s="68" t="s">
        <v>38</v>
      </c>
      <c r="J28" s="67" t="s">
        <v>77</v>
      </c>
      <c r="K28" s="69" t="s">
        <v>91</v>
      </c>
      <c r="L28" s="70" t="s"/>
      <c r="M28" s="67" t="s">
        <v>79</v>
      </c>
      <c r="N28" s="68" t="s">
        <v>38</v>
      </c>
      <c r="O28" s="20" t="s"/>
      <c r="P28" s="20" t="s"/>
      <c r="Q28" s="20" t="s"/>
      <c r="R28" s="20" t="s"/>
      <c r="S28" s="20" t="s"/>
      <c r="T28" s="20" t="s"/>
      <c r="U28" s="20" t="s"/>
      <c r="V28" s="20" t="s"/>
      <c r="W28" s="20" t="s"/>
      <c r="X28" s="20" t="s"/>
      <c r="Y28" s="20" t="s"/>
      <c r="Z28" s="20" t="s"/>
      <c r="AA28" s="20" t="s"/>
      <c r="AB28" s="20" t="s"/>
      <c r="AC28" s="20" t="s"/>
      <c r="AD28" s="20" t="s"/>
      <c r="AE28" s="20" t="s"/>
      <c r="AF28" s="20" t="s"/>
      <c r="AG28" s="20" t="s"/>
      <c r="AH28" s="20" t="s"/>
      <c r="AI28" s="20" t="s"/>
      <c r="AJ28" s="20" t="s"/>
    </row>
    <row r="29" spans="1:36">
      <c r="A29" s="58">
        <v>26</v>
      </c>
      <c r="B29" s="67" t="s">
        <v>93</v>
      </c>
      <c r="C29" s="68" t="s">
        <v>140</v>
      </c>
      <c r="D29" s="68" t="s">
        <v>11</v>
      </c>
      <c r="E29" s="68" t="s">
        <v>145</v>
      </c>
      <c r="F29" s="68" t="s">
        <v>145</v>
      </c>
      <c r="G29" s="20" t="s">
        <v>158</v>
      </c>
      <c r="H29" s="20" t="s">
        <v>159</v>
      </c>
      <c r="I29" s="68" t="s">
        <v>38</v>
      </c>
      <c r="J29" s="67" t="s">
        <v>77</v>
      </c>
      <c r="K29" s="69" t="s">
        <v>91</v>
      </c>
      <c r="L29" s="70" t="s"/>
      <c r="M29" s="67" t="s">
        <v>86</v>
      </c>
      <c r="N29" s="68" t="s">
        <v>38</v>
      </c>
      <c r="O29" s="20" t="s"/>
      <c r="P29" s="20" t="s"/>
      <c r="Q29" s="20" t="s"/>
      <c r="R29" s="20" t="s"/>
      <c r="S29" s="20" t="s"/>
      <c r="T29" s="20" t="s"/>
      <c r="U29" s="20" t="s"/>
      <c r="V29" s="20" t="s"/>
      <c r="W29" s="20" t="s"/>
      <c r="X29" s="20" t="s"/>
      <c r="Y29" s="20" t="s"/>
      <c r="Z29" s="20" t="s"/>
      <c r="AA29" s="20" t="s"/>
      <c r="AB29" s="20" t="s"/>
      <c r="AC29" s="20" t="s"/>
      <c r="AD29" s="20" t="s"/>
      <c r="AE29" s="20" t="s"/>
      <c r="AF29" s="20" t="s"/>
      <c r="AG29" s="20" t="s"/>
      <c r="AH29" s="20" t="s"/>
      <c r="AI29" s="20" t="s"/>
      <c r="AJ29" s="20" t="s"/>
    </row>
    <row r="30" spans="1:36">
      <c r="A30" s="58">
        <v>27</v>
      </c>
      <c r="B30" s="67" t="s">
        <v>93</v>
      </c>
      <c r="C30" s="68" t="s">
        <v>140</v>
      </c>
      <c r="D30" s="68" t="s">
        <v>7</v>
      </c>
      <c r="E30" s="68" t="s">
        <v>161</v>
      </c>
      <c r="F30" s="68" t="s">
        <v>162</v>
      </c>
      <c r="G30" s="20" t="s">
        <v>163</v>
      </c>
      <c r="H30" s="20" t="s">
        <v>164</v>
      </c>
      <c r="I30" s="68" t="s">
        <v>165</v>
      </c>
      <c r="J30" s="67" t="s">
        <v>85</v>
      </c>
      <c r="K30" s="69" t="s">
        <v>78</v>
      </c>
      <c r="L30" s="70" t="s">
        <v>166</v>
      </c>
      <c r="M30" s="67" t="s">
        <v>86</v>
      </c>
      <c r="N30" s="68" t="s">
        <v>165</v>
      </c>
      <c r="O30" s="20" t="s"/>
      <c r="P30" s="20" t="s"/>
      <c r="Q30" s="20" t="s"/>
      <c r="R30" s="20" t="s"/>
      <c r="S30" s="20" t="s"/>
      <c r="T30" s="20" t="s"/>
      <c r="U30" s="20" t="s"/>
      <c r="V30" s="20" t="s"/>
      <c r="W30" s="20" t="s"/>
      <c r="X30" s="20" t="s"/>
      <c r="Y30" s="20" t="s"/>
      <c r="Z30" s="20" t="s"/>
      <c r="AA30" s="20" t="s"/>
      <c r="AB30" s="20" t="s"/>
      <c r="AC30" s="20" t="s"/>
      <c r="AD30" s="20" t="s"/>
      <c r="AE30" s="20" t="s"/>
      <c r="AF30" s="20" t="s"/>
      <c r="AG30" s="20" t="s"/>
      <c r="AH30" s="20" t="s"/>
      <c r="AI30" s="20" t="s"/>
      <c r="AJ30" s="20" t="s"/>
    </row>
    <row r="31" spans="1:36">
      <c r="A31" s="58">
        <v>28</v>
      </c>
      <c r="B31" s="67" t="s">
        <v>87</v>
      </c>
      <c r="C31" s="68" t="s">
        <v>140</v>
      </c>
      <c r="D31" s="68" t="s">
        <v>7</v>
      </c>
      <c r="E31" s="68" t="s">
        <v>161</v>
      </c>
      <c r="F31" s="68" t="s">
        <v>167</v>
      </c>
      <c r="G31" s="20" t="s">
        <v>168</v>
      </c>
      <c r="H31" s="20" t="s">
        <v>169</v>
      </c>
      <c r="I31" s="68" t="s">
        <v>165</v>
      </c>
      <c r="J31" s="67" t="s">
        <v>85</v>
      </c>
      <c r="K31" s="69" t="s">
        <v>78</v>
      </c>
      <c r="L31" s="70" t="s"/>
      <c r="M31" s="67" t="s">
        <v>79</v>
      </c>
      <c r="N31" s="68" t="s">
        <v>165</v>
      </c>
      <c r="O31" s="20" t="s"/>
      <c r="P31" s="20" t="s"/>
      <c r="Q31" s="20" t="s"/>
      <c r="R31" s="20" t="s"/>
      <c r="S31" s="20" t="s"/>
      <c r="T31" s="20" t="s"/>
      <c r="U31" s="20" t="s"/>
      <c r="V31" s="20" t="s"/>
      <c r="W31" s="20" t="s"/>
      <c r="X31" s="20" t="s"/>
      <c r="Y31" s="20" t="s"/>
      <c r="Z31" s="20" t="s"/>
      <c r="AA31" s="20" t="s"/>
      <c r="AB31" s="20" t="s"/>
      <c r="AC31" s="20" t="s"/>
      <c r="AD31" s="20" t="s"/>
      <c r="AE31" s="20" t="s"/>
      <c r="AF31" s="20" t="s"/>
      <c r="AG31" s="20" t="s"/>
      <c r="AH31" s="20" t="s"/>
      <c r="AI31" s="20" t="s"/>
      <c r="AJ31" s="20" t="s"/>
    </row>
    <row r="32" spans="1:36">
      <c r="A32" s="58">
        <v>29</v>
      </c>
      <c r="B32" s="67" t="s">
        <v>87</v>
      </c>
      <c r="C32" s="68" t="s">
        <v>170</v>
      </c>
      <c r="D32" s="68" t="s">
        <v>171</v>
      </c>
      <c r="E32" s="68" t="s">
        <v>172</v>
      </c>
      <c r="F32" s="68" t="s"/>
      <c r="G32" s="20" t="s">
        <v>173</v>
      </c>
      <c r="H32" s="20" t="s">
        <v>174</v>
      </c>
      <c r="I32" s="68" t="s">
        <v>165</v>
      </c>
      <c r="J32" s="67" t="s">
        <v>85</v>
      </c>
      <c r="K32" s="69" t="s">
        <v>78</v>
      </c>
      <c r="L32" s="70" t="s"/>
      <c r="M32" s="67" t="s">
        <v>79</v>
      </c>
      <c r="N32" s="68" t="s">
        <v>165</v>
      </c>
      <c r="O32" s="20" t="s"/>
      <c r="P32" s="20" t="s"/>
      <c r="Q32" s="20" t="s"/>
      <c r="R32" s="20" t="s"/>
      <c r="S32" s="20" t="s"/>
      <c r="T32" s="20" t="s"/>
      <c r="U32" s="20" t="s"/>
      <c r="V32" s="20" t="s"/>
      <c r="W32" s="20" t="s"/>
      <c r="X32" s="20" t="s"/>
      <c r="Y32" s="20" t="s"/>
      <c r="Z32" s="20" t="s"/>
      <c r="AA32" s="20" t="s"/>
      <c r="AB32" s="20" t="s"/>
      <c r="AC32" s="20" t="s"/>
      <c r="AD32" s="20" t="s"/>
      <c r="AE32" s="20" t="s"/>
      <c r="AF32" s="20" t="s"/>
      <c r="AG32" s="20" t="s"/>
      <c r="AH32" s="20" t="s"/>
      <c r="AI32" s="20" t="s"/>
      <c r="AJ32" s="20" t="s"/>
    </row>
    <row r="33" spans="1:36">
      <c r="A33" s="58">
        <v>30</v>
      </c>
      <c r="B33" s="67" t="s">
        <v>70</v>
      </c>
      <c r="C33" s="68" t="s">
        <v>175</v>
      </c>
      <c r="D33" s="68" t="s">
        <v>176</v>
      </c>
      <c r="E33" s="68" t="s">
        <v>145</v>
      </c>
      <c r="F33" s="68" t="s">
        <v>145</v>
      </c>
      <c r="G33" s="20" t="s">
        <v>177</v>
      </c>
      <c r="H33" s="20" t="s">
        <v>178</v>
      </c>
      <c r="I33" s="68" t="s">
        <v>179</v>
      </c>
      <c r="J33" s="67" t="s">
        <v>85</v>
      </c>
      <c r="K33" s="70" t="s">
        <v>78</v>
      </c>
      <c r="L33" s="70" t="s">
        <v>180</v>
      </c>
      <c r="M33" s="67" t="s">
        <v>86</v>
      </c>
      <c r="N33" s="68" t="s">
        <v>179</v>
      </c>
      <c r="P33" s="20" t="s">
        <v>392</v>
      </c>
      <c r="Q33" s="20" t="s"/>
      <c r="R33" s="20" t="s"/>
      <c r="S33" s="20" t="s"/>
      <c r="T33" s="20" t="s"/>
      <c r="U33" s="20" t="s"/>
      <c r="V33" s="20" t="s"/>
      <c r="W33" s="20" t="s"/>
      <c r="X33" s="20" t="s"/>
      <c r="Y33" s="20" t="s"/>
      <c r="Z33" s="20" t="s"/>
      <c r="AA33" s="20" t="s"/>
      <c r="AB33" s="20" t="s"/>
      <c r="AC33" s="20" t="s"/>
      <c r="AD33" s="20" t="s"/>
      <c r="AE33" s="20" t="s"/>
      <c r="AF33" s="20" t="s"/>
      <c r="AG33" s="20" t="s"/>
      <c r="AH33" s="20" t="s"/>
      <c r="AI33" s="20" t="s"/>
      <c r="AJ33" s="20" t="s"/>
    </row>
    <row r="34" spans="1:36">
      <c r="A34" s="63">
        <v>31</v>
      </c>
      <c r="B34" s="67" t="s">
        <v>87</v>
      </c>
      <c r="C34" s="72" t="s">
        <v>181</v>
      </c>
      <c r="D34" s="72" t="s">
        <v>182</v>
      </c>
      <c r="E34" s="72" t="s">
        <v>74</v>
      </c>
      <c r="F34" s="72" t="s">
        <v>74</v>
      </c>
      <c r="G34" s="29" t="s">
        <v>183</v>
      </c>
      <c r="H34" s="29" t="s">
        <v>184</v>
      </c>
      <c r="I34" s="72" t="s">
        <v>34</v>
      </c>
      <c r="J34" s="69" t="s">
        <v>85</v>
      </c>
      <c r="K34" s="69" t="s">
        <v>78</v>
      </c>
      <c r="L34" s="70" t="s"/>
      <c r="M34" s="67" t="s"/>
      <c r="N34" s="68" t="s">
        <v>34</v>
      </c>
      <c r="O34" s="20" t="s"/>
      <c r="P34" s="20" t="s"/>
      <c r="Q34" s="20" t="s"/>
      <c r="R34" s="20" t="s"/>
      <c r="S34" s="20" t="s"/>
      <c r="T34" s="20" t="s"/>
      <c r="U34" s="20" t="s"/>
      <c r="V34" s="20" t="s"/>
      <c r="W34" s="20" t="s"/>
      <c r="X34" s="20" t="s"/>
      <c r="Y34" s="20" t="s"/>
      <c r="Z34" s="20" t="s"/>
      <c r="AA34" s="20" t="s"/>
      <c r="AB34" s="20" t="s"/>
      <c r="AC34" s="20" t="s"/>
      <c r="AD34" s="20" t="s"/>
      <c r="AE34" s="20" t="s"/>
      <c r="AF34" s="20" t="s"/>
      <c r="AG34" s="20" t="s"/>
      <c r="AH34" s="20" t="s"/>
      <c r="AI34" s="20" t="s"/>
      <c r="AJ34" s="20" t="s"/>
    </row>
    <row r="35" spans="1:36">
      <c r="A35" s="63">
        <v>32</v>
      </c>
      <c r="B35" s="67" t="s">
        <v>87</v>
      </c>
      <c r="C35" s="72" t="s">
        <v>181</v>
      </c>
      <c r="D35" s="72" t="s">
        <v>185</v>
      </c>
      <c r="E35" s="72" t="s">
        <v>74</v>
      </c>
      <c r="F35" s="72" t="s">
        <v>74</v>
      </c>
      <c r="G35" s="29" t="s">
        <v>186</v>
      </c>
      <c r="H35" s="29" t="s">
        <v>187</v>
      </c>
      <c r="I35" s="72" t="s">
        <v>34</v>
      </c>
      <c r="J35" s="69" t="s">
        <v>85</v>
      </c>
      <c r="K35" s="69" t="s">
        <v>78</v>
      </c>
      <c r="L35" s="70" t="s"/>
      <c r="M35" s="67" t="s"/>
      <c r="N35" s="68" t="s">
        <v>34</v>
      </c>
      <c r="O35" s="20" t="s"/>
      <c r="P35" s="20" t="s"/>
      <c r="Q35" s="20" t="s"/>
      <c r="R35" s="20" t="s"/>
      <c r="S35" s="20" t="s"/>
      <c r="T35" s="20" t="s"/>
      <c r="U35" s="20" t="s"/>
      <c r="V35" s="20" t="s"/>
      <c r="W35" s="20" t="s"/>
      <c r="X35" s="20" t="s"/>
      <c r="Y35" s="20" t="s"/>
      <c r="Z35" s="20" t="s"/>
      <c r="AA35" s="20" t="s"/>
      <c r="AB35" s="20" t="s"/>
      <c r="AC35" s="20" t="s"/>
      <c r="AD35" s="20" t="s"/>
      <c r="AE35" s="20" t="s"/>
      <c r="AF35" s="20" t="s"/>
      <c r="AG35" s="20" t="s"/>
      <c r="AH35" s="20" t="s"/>
      <c r="AI35" s="20" t="s"/>
      <c r="AJ35" s="20" t="s"/>
    </row>
    <row r="36" spans="1:36" ht="38.25" customHeight="true">
      <c r="A36" s="58">
        <v>33</v>
      </c>
      <c r="B36" s="67" t="s">
        <v>70</v>
      </c>
      <c r="C36" s="68" t="s">
        <v>9</v>
      </c>
      <c r="D36" s="68" t="s">
        <v>9</v>
      </c>
      <c r="E36" s="68" t="s">
        <v>74</v>
      </c>
      <c r="F36" s="68" t="s">
        <v>74</v>
      </c>
      <c r="G36" s="20" t="s">
        <v>188</v>
      </c>
      <c r="H36" s="20" t="s">
        <v>189</v>
      </c>
      <c r="I36" s="68" t="s">
        <v>41</v>
      </c>
      <c r="J36" s="67" t="s">
        <v>85</v>
      </c>
      <c r="K36" s="69" t="s">
        <v>78</v>
      </c>
      <c r="L36" s="70" t="s"/>
      <c r="M36" s="67" t="s"/>
      <c r="N36" s="68" t="s">
        <v>41</v>
      </c>
      <c r="O36" s="20" t="s"/>
      <c r="P36" s="20" t="s">
        <v>393</v>
      </c>
      <c r="Q36" s="20" t="s"/>
      <c r="R36" s="20" t="s"/>
      <c r="S36" s="20" t="s"/>
      <c r="T36" s="20" t="s"/>
      <c r="U36" s="20" t="s"/>
      <c r="V36" s="20" t="s"/>
      <c r="W36" s="20" t="s"/>
      <c r="X36" s="20" t="s"/>
      <c r="Y36" s="20" t="s"/>
      <c r="Z36" s="20" t="s"/>
      <c r="AA36" s="20" t="s"/>
      <c r="AB36" s="20" t="s"/>
      <c r="AC36" s="20" t="s"/>
      <c r="AD36" s="20" t="s"/>
      <c r="AE36" s="20" t="s"/>
      <c r="AF36" s="20" t="s"/>
      <c r="AG36" s="20" t="s"/>
      <c r="AH36" s="20" t="s"/>
      <c r="AI36" s="20" t="s"/>
      <c r="AJ36" s="20" t="s"/>
    </row>
    <row r="37" spans="1:36" ht="25.5" customHeight="true">
      <c r="A37" s="58">
        <v>34</v>
      </c>
      <c r="B37" s="67" t="s">
        <v>70</v>
      </c>
      <c r="C37" s="68" t="s">
        <v>9</v>
      </c>
      <c r="D37" s="68" t="s">
        <v>9</v>
      </c>
      <c r="E37" s="68" t="s">
        <v>74</v>
      </c>
      <c r="F37" s="68" t="s">
        <v>74</v>
      </c>
      <c r="G37" s="20" t="s">
        <v>190</v>
      </c>
      <c r="H37" s="20" t="s">
        <v>191</v>
      </c>
      <c r="I37" s="68" t="s">
        <v>41</v>
      </c>
      <c r="J37" s="67" t="s">
        <v>85</v>
      </c>
      <c r="K37" s="69" t="s">
        <v>91</v>
      </c>
      <c r="L37" s="70" t="s"/>
      <c r="M37" s="67" t="s"/>
      <c r="N37" s="68" t="s">
        <v>41</v>
      </c>
      <c r="O37" s="20" t="s"/>
      <c r="Q37" s="20" t="s"/>
      <c r="R37" s="20" t="s"/>
      <c r="S37" s="20" t="s"/>
      <c r="T37" s="20" t="s"/>
      <c r="U37" s="20" t="s"/>
      <c r="V37" s="20" t="s"/>
      <c r="W37" s="20" t="s"/>
      <c r="X37" s="20" t="s"/>
      <c r="Y37" s="20" t="s"/>
      <c r="Z37" s="20" t="s"/>
      <c r="AA37" s="20" t="s"/>
      <c r="AB37" s="20" t="s"/>
      <c r="AC37" s="20" t="s"/>
      <c r="AD37" s="20" t="s"/>
      <c r="AE37" s="20" t="s"/>
      <c r="AF37" s="20" t="s"/>
      <c r="AG37" s="20" t="s"/>
      <c r="AH37" s="20" t="s"/>
      <c r="AI37" s="20" t="s"/>
      <c r="AJ37" s="20" t="s"/>
    </row>
    <row r="38" spans="1:36" ht="25.5" customHeight="true">
      <c r="A38" s="58">
        <v>35</v>
      </c>
      <c r="B38" s="67" t="s">
        <v>87</v>
      </c>
      <c r="C38" s="68" t="s">
        <v>9</v>
      </c>
      <c r="D38" s="68" t="s">
        <v>9</v>
      </c>
      <c r="E38" s="68" t="s">
        <v>74</v>
      </c>
      <c r="F38" s="68" t="s">
        <v>74</v>
      </c>
      <c r="G38" s="20" t="s">
        <v>192</v>
      </c>
      <c r="H38" s="20" t="s">
        <v>193</v>
      </c>
      <c r="I38" s="68" t="s">
        <v>41</v>
      </c>
      <c r="J38" s="67" t="s">
        <v>85</v>
      </c>
      <c r="K38" s="68" t="s">
        <v>91</v>
      </c>
      <c r="L38" s="70" t="s">
        <v>194</v>
      </c>
      <c r="M38" s="67" t="s"/>
      <c r="N38" s="68" t="s">
        <v>41</v>
      </c>
      <c r="O38" s="20" t="s"/>
      <c r="Q38" s="20" t="s"/>
      <c r="R38" s="20" t="s"/>
      <c r="S38" s="20" t="s"/>
      <c r="T38" s="20" t="s"/>
      <c r="U38" s="20" t="s"/>
      <c r="V38" s="20" t="s"/>
      <c r="W38" s="20" t="s"/>
      <c r="X38" s="20" t="s"/>
      <c r="Y38" s="20" t="s"/>
      <c r="Z38" s="20" t="s"/>
      <c r="AA38" s="20" t="s"/>
      <c r="AB38" s="20" t="s"/>
      <c r="AC38" s="20" t="s"/>
      <c r="AD38" s="20" t="s"/>
      <c r="AE38" s="20" t="s"/>
      <c r="AF38" s="20" t="s"/>
      <c r="AG38" s="20" t="s"/>
      <c r="AH38" s="20" t="s"/>
      <c r="AI38" s="20" t="s"/>
      <c r="AJ38" s="20" t="s"/>
    </row>
    <row r="39" spans="1:36" ht="25.5" customHeight="true">
      <c r="A39" s="58">
        <v>36</v>
      </c>
      <c r="B39" s="67" t="s">
        <v>87</v>
      </c>
      <c r="C39" s="68" t="s">
        <v>9</v>
      </c>
      <c r="D39" s="68" t="s">
        <v>9</v>
      </c>
      <c r="E39" s="68" t="s">
        <v>195</v>
      </c>
      <c r="F39" s="68" t="s">
        <v>196</v>
      </c>
      <c r="G39" s="20" t="s">
        <v>197</v>
      </c>
      <c r="H39" s="20" t="s">
        <v>198</v>
      </c>
      <c r="I39" s="68" t="s">
        <v>41</v>
      </c>
      <c r="J39" s="67" t="s">
        <v>85</v>
      </c>
      <c r="K39" s="69" t="s">
        <v>91</v>
      </c>
      <c r="L39" s="70" t="s">
        <v>194</v>
      </c>
      <c r="M39" s="67" t="s"/>
      <c r="N39" s="68" t="s">
        <v>41</v>
      </c>
      <c r="O39" s="20" t="s"/>
      <c r="Q39" s="20" t="s"/>
      <c r="R39" s="20" t="s"/>
      <c r="S39" s="20" t="s"/>
      <c r="T39" s="20" t="s"/>
      <c r="U39" s="20" t="s"/>
      <c r="V39" s="20" t="s"/>
      <c r="W39" s="20" t="s"/>
      <c r="X39" s="20" t="s"/>
      <c r="Y39" s="20" t="s"/>
      <c r="Z39" s="20" t="s"/>
      <c r="AA39" s="20" t="s"/>
      <c r="AB39" s="20" t="s"/>
      <c r="AC39" s="20" t="s"/>
      <c r="AD39" s="20" t="s"/>
      <c r="AE39" s="20" t="s"/>
      <c r="AF39" s="20" t="s"/>
      <c r="AG39" s="20" t="s"/>
      <c r="AH39" s="20" t="s"/>
      <c r="AI39" s="20" t="s"/>
      <c r="AJ39" s="20" t="s"/>
    </row>
    <row r="40" spans="1:36" ht="25.5" customHeight="true">
      <c r="A40" s="58">
        <v>37</v>
      </c>
      <c r="B40" s="67" t="s">
        <v>70</v>
      </c>
      <c r="C40" s="68" t="s">
        <v>9</v>
      </c>
      <c r="D40" s="68" t="s">
        <v>9</v>
      </c>
      <c r="E40" s="68" t="s">
        <v>199</v>
      </c>
      <c r="F40" s="68" t="s">
        <v>200</v>
      </c>
      <c r="G40" s="20" t="s">
        <v>201</v>
      </c>
      <c r="H40" s="20" t="s">
        <v>202</v>
      </c>
      <c r="I40" s="68" t="s">
        <v>41</v>
      </c>
      <c r="J40" s="67" t="s">
        <v>85</v>
      </c>
      <c r="K40" s="69" t="s">
        <v>78</v>
      </c>
      <c r="L40" s="70" t="s"/>
      <c r="M40" s="67" t="s"/>
      <c r="N40" s="68" t="s">
        <v>41</v>
      </c>
      <c r="O40" s="20" t="s"/>
      <c r="Q40" s="20" t="s"/>
      <c r="R40" s="20" t="s"/>
      <c r="S40" s="20" t="s"/>
      <c r="T40" s="20" t="s"/>
      <c r="U40" s="20" t="s"/>
      <c r="V40" s="20" t="s"/>
      <c r="W40" s="20" t="s"/>
      <c r="X40" s="20" t="s"/>
      <c r="Y40" s="20" t="s"/>
      <c r="Z40" s="20" t="s"/>
      <c r="AA40" s="20" t="s"/>
      <c r="AB40" s="20" t="s"/>
      <c r="AC40" s="20" t="s"/>
      <c r="AD40" s="20" t="s"/>
      <c r="AE40" s="20" t="s"/>
      <c r="AF40" s="20" t="s"/>
      <c r="AG40" s="20" t="s"/>
      <c r="AH40" s="20" t="s"/>
      <c r="AI40" s="20" t="s"/>
      <c r="AJ40" s="20" t="s"/>
    </row>
    <row r="41" spans="1:36" ht="25.5" customHeight="true">
      <c r="A41" s="58">
        <v>38</v>
      </c>
      <c r="B41" s="69" t="s">
        <v>93</v>
      </c>
      <c r="C41" s="68" t="s">
        <v>9</v>
      </c>
      <c r="D41" s="68" t="s">
        <v>9</v>
      </c>
      <c r="E41" s="68" t="s">
        <v>199</v>
      </c>
      <c r="F41" s="68" t="s">
        <v>203</v>
      </c>
      <c r="G41" s="20" t="s">
        <v>204</v>
      </c>
      <c r="H41" s="20" t="s">
        <v>205</v>
      </c>
      <c r="I41" s="68" t="s">
        <v>41</v>
      </c>
      <c r="J41" s="67" t="s">
        <v>85</v>
      </c>
      <c r="K41" s="69" t="s">
        <v>91</v>
      </c>
      <c r="L41" s="70" t="s">
        <v>206</v>
      </c>
      <c r="M41" s="67" t="s"/>
      <c r="N41" s="68" t="s">
        <v>41</v>
      </c>
      <c r="O41" s="20" t="s"/>
      <c r="Q41" s="20" t="s"/>
      <c r="R41" s="20" t="s"/>
      <c r="S41" s="20" t="s"/>
      <c r="T41" s="20" t="s"/>
      <c r="U41" s="20" t="s"/>
      <c r="V41" s="20" t="s"/>
      <c r="W41" s="20" t="s"/>
      <c r="X41" s="20" t="s"/>
      <c r="Y41" s="20" t="s"/>
      <c r="Z41" s="20" t="s"/>
      <c r="AA41" s="20" t="s"/>
      <c r="AB41" s="20" t="s"/>
      <c r="AC41" s="20" t="s"/>
      <c r="AD41" s="20" t="s"/>
      <c r="AE41" s="20" t="s"/>
      <c r="AF41" s="20" t="s"/>
      <c r="AG41" s="20" t="s"/>
      <c r="AH41" s="20" t="s"/>
      <c r="AI41" s="20" t="s"/>
      <c r="AJ41" s="20" t="s"/>
    </row>
    <row r="42" spans="1:36" ht="38.25" customHeight="true">
      <c r="A42" s="58">
        <v>39</v>
      </c>
      <c r="B42" s="67" t="s">
        <v>93</v>
      </c>
      <c r="C42" s="68" t="s">
        <v>9</v>
      </c>
      <c r="D42" s="68" t="s">
        <v>9</v>
      </c>
      <c r="E42" s="68" t="s">
        <v>195</v>
      </c>
      <c r="F42" s="68" t="s">
        <v>207</v>
      </c>
      <c r="G42" s="20" t="s">
        <v>208</v>
      </c>
      <c r="H42" s="20" t="s">
        <v>209</v>
      </c>
      <c r="I42" s="68" t="s">
        <v>41</v>
      </c>
      <c r="J42" s="67" t="s">
        <v>85</v>
      </c>
      <c r="K42" s="69" t="s">
        <v>91</v>
      </c>
      <c r="L42" s="70" t="s">
        <v>206</v>
      </c>
      <c r="M42" s="67" t="s"/>
      <c r="N42" s="68" t="s">
        <v>41</v>
      </c>
      <c r="O42" s="20" t="s"/>
      <c r="Q42" s="20" t="s"/>
      <c r="R42" s="20" t="s"/>
      <c r="S42" s="20" t="s"/>
      <c r="T42" s="20" t="s"/>
      <c r="U42" s="20" t="s"/>
      <c r="V42" s="20" t="s"/>
      <c r="W42" s="20" t="s"/>
      <c r="X42" s="20" t="s"/>
      <c r="Y42" s="20" t="s"/>
      <c r="Z42" s="20" t="s"/>
      <c r="AA42" s="20" t="s"/>
      <c r="AB42" s="20" t="s"/>
      <c r="AC42" s="20" t="s"/>
      <c r="AD42" s="20" t="s"/>
      <c r="AE42" s="20" t="s"/>
      <c r="AF42" s="20" t="s"/>
      <c r="AG42" s="20" t="s"/>
      <c r="AH42" s="20" t="s"/>
      <c r="AI42" s="20" t="s"/>
      <c r="AJ42" s="20" t="s"/>
    </row>
    <row r="43" spans="1:36">
      <c r="A43" s="58">
        <v>40</v>
      </c>
      <c r="B43" s="67" t="s">
        <v>87</v>
      </c>
      <c r="C43" s="68" t="s">
        <v>10</v>
      </c>
      <c r="D43" s="68" t="s">
        <v>10</v>
      </c>
      <c r="E43" s="68" t="s">
        <v>210</v>
      </c>
      <c r="F43" s="68" t="s">
        <v>211</v>
      </c>
      <c r="G43" s="20" t="s">
        <v>212</v>
      </c>
      <c r="H43" s="20" t="s">
        <v>213</v>
      </c>
      <c r="I43" s="68" t="s">
        <v>41</v>
      </c>
      <c r="J43" s="67" t="s">
        <v>85</v>
      </c>
      <c r="K43" s="69" t="s">
        <v>78</v>
      </c>
      <c r="L43" s="70" t="s"/>
      <c r="M43" s="67" t="s"/>
      <c r="N43" s="68" t="s">
        <v>41</v>
      </c>
      <c r="O43" s="20" t="s"/>
      <c r="Q43" s="20" t="s"/>
      <c r="R43" s="20" t="s"/>
      <c r="S43" s="20" t="s"/>
      <c r="T43" s="20" t="s"/>
      <c r="U43" s="20" t="s"/>
      <c r="V43" s="20" t="s"/>
      <c r="W43" s="20" t="s"/>
      <c r="X43" s="20" t="s"/>
      <c r="Y43" s="20" t="s"/>
      <c r="Z43" s="20" t="s"/>
      <c r="AA43" s="20" t="s"/>
      <c r="AB43" s="20" t="s"/>
      <c r="AC43" s="20" t="s"/>
      <c r="AD43" s="20" t="s"/>
      <c r="AE43" s="20" t="s"/>
      <c r="AF43" s="20" t="s"/>
      <c r="AG43" s="20" t="s"/>
      <c r="AH43" s="20" t="s"/>
      <c r="AI43" s="20" t="s"/>
      <c r="AJ43" s="20" t="s"/>
    </row>
    <row r="44" spans="1:36">
      <c r="A44" s="58">
        <v>41</v>
      </c>
      <c r="B44" s="67" t="s">
        <v>87</v>
      </c>
      <c r="C44" s="68" t="s">
        <v>10</v>
      </c>
      <c r="D44" s="68" t="s">
        <v>10</v>
      </c>
      <c r="E44" s="68" t="s">
        <v>210</v>
      </c>
      <c r="F44" s="68" t="s">
        <v>214</v>
      </c>
      <c r="G44" s="20" t="s">
        <v>215</v>
      </c>
      <c r="H44" s="20" t="s">
        <v>216</v>
      </c>
      <c r="I44" s="68" t="s">
        <v>41</v>
      </c>
      <c r="J44" s="67" t="s">
        <v>85</v>
      </c>
      <c r="K44" s="69" t="s">
        <v>78</v>
      </c>
      <c r="L44" s="70" t="s"/>
      <c r="M44" s="67" t="s"/>
      <c r="N44" s="68" t="s">
        <v>41</v>
      </c>
      <c r="O44" s="20" t="s"/>
      <c r="Q44" s="20" t="s"/>
      <c r="R44" s="20" t="s"/>
      <c r="S44" s="20" t="s"/>
      <c r="T44" s="20" t="s"/>
      <c r="U44" s="20" t="s"/>
      <c r="V44" s="20" t="s"/>
      <c r="W44" s="20" t="s"/>
      <c r="X44" s="20" t="s"/>
      <c r="Y44" s="20" t="s"/>
      <c r="Z44" s="20" t="s"/>
      <c r="AA44" s="20" t="s"/>
      <c r="AB44" s="20" t="s"/>
      <c r="AC44" s="20" t="s"/>
      <c r="AD44" s="20" t="s"/>
      <c r="AE44" s="20" t="s"/>
      <c r="AF44" s="20" t="s"/>
      <c r="AG44" s="20" t="s"/>
      <c r="AH44" s="20" t="s"/>
      <c r="AI44" s="20" t="s"/>
      <c r="AJ44" s="20" t="s"/>
    </row>
    <row r="45" spans="1:36">
      <c r="A45" s="58">
        <v>42</v>
      </c>
      <c r="B45" s="67" t="s">
        <v>87</v>
      </c>
      <c r="C45" s="68" t="s">
        <v>10</v>
      </c>
      <c r="D45" s="68" t="s">
        <v>10</v>
      </c>
      <c r="E45" s="68" t="s">
        <v>210</v>
      </c>
      <c r="F45" s="68" t="s">
        <v>217</v>
      </c>
      <c r="G45" s="20" t="s">
        <v>218</v>
      </c>
      <c r="H45" s="20" t="s">
        <v>216</v>
      </c>
      <c r="I45" s="68" t="s">
        <v>41</v>
      </c>
      <c r="J45" s="67" t="s">
        <v>85</v>
      </c>
      <c r="K45" s="69" t="s">
        <v>78</v>
      </c>
      <c r="L45" s="70" t="s"/>
      <c r="M45" s="67" t="s"/>
      <c r="N45" s="68" t="s">
        <v>41</v>
      </c>
      <c r="O45" s="20" t="s"/>
      <c r="Q45" s="20" t="s"/>
      <c r="R45" s="20" t="s"/>
      <c r="S45" s="20" t="s"/>
      <c r="T45" s="20" t="s"/>
      <c r="U45" s="20" t="s"/>
      <c r="V45" s="20" t="s"/>
      <c r="W45" s="20" t="s"/>
      <c r="X45" s="20" t="s"/>
      <c r="Y45" s="20" t="s"/>
      <c r="Z45" s="20" t="s"/>
      <c r="AA45" s="20" t="s"/>
      <c r="AB45" s="20" t="s"/>
      <c r="AC45" s="20" t="s"/>
      <c r="AD45" s="20" t="s"/>
      <c r="AE45" s="20" t="s"/>
      <c r="AF45" s="20" t="s"/>
      <c r="AG45" s="20" t="s"/>
      <c r="AH45" s="20" t="s"/>
      <c r="AI45" s="20" t="s"/>
      <c r="AJ45" s="20" t="s"/>
    </row>
    <row r="46" spans="1:36">
      <c r="A46" s="58">
        <v>43</v>
      </c>
      <c r="B46" s="67" t="s">
        <v>87</v>
      </c>
      <c r="C46" s="68" t="s">
        <v>10</v>
      </c>
      <c r="D46" s="68" t="s">
        <v>10</v>
      </c>
      <c r="E46" s="68" t="s">
        <v>210</v>
      </c>
      <c r="F46" s="68" t="s">
        <v>219</v>
      </c>
      <c r="G46" s="20" t="s">
        <v>220</v>
      </c>
      <c r="H46" s="20" t="s">
        <v>221</v>
      </c>
      <c r="I46" s="68" t="s">
        <v>41</v>
      </c>
      <c r="J46" s="67" t="s">
        <v>85</v>
      </c>
      <c r="K46" s="69" t="s">
        <v>78</v>
      </c>
      <c r="L46" s="70" t="s"/>
      <c r="M46" s="67" t="s"/>
      <c r="N46" s="68" t="s">
        <v>41</v>
      </c>
      <c r="O46" s="20" t="s"/>
      <c r="Q46" s="20" t="s"/>
      <c r="R46" s="20" t="s"/>
      <c r="S46" s="20" t="s"/>
      <c r="T46" s="20" t="s"/>
      <c r="U46" s="20" t="s"/>
      <c r="V46" s="20" t="s"/>
      <c r="W46" s="20" t="s"/>
      <c r="X46" s="20" t="s"/>
      <c r="Y46" s="20" t="s"/>
      <c r="Z46" s="20" t="s"/>
      <c r="AA46" s="20" t="s"/>
      <c r="AB46" s="20" t="s"/>
      <c r="AC46" s="20" t="s"/>
      <c r="AD46" s="20" t="s"/>
      <c r="AE46" s="20" t="s"/>
      <c r="AF46" s="20" t="s"/>
      <c r="AG46" s="20" t="s"/>
      <c r="AH46" s="20" t="s"/>
      <c r="AI46" s="20" t="s"/>
      <c r="AJ46" s="20" t="s"/>
    </row>
    <row r="47" spans="1:36" ht="25.5" customHeight="true">
      <c r="A47" s="58">
        <v>44</v>
      </c>
      <c r="B47" s="67" t="s">
        <v>87</v>
      </c>
      <c r="C47" s="68" t="s">
        <v>10</v>
      </c>
      <c r="D47" s="68" t="s">
        <v>10</v>
      </c>
      <c r="E47" s="68" t="s">
        <v>222</v>
      </c>
      <c r="F47" s="68" t="s">
        <v>74</v>
      </c>
      <c r="G47" s="20" t="s">
        <v>223</v>
      </c>
      <c r="H47" s="20" t="s">
        <v>224</v>
      </c>
      <c r="I47" s="68" t="s">
        <v>41</v>
      </c>
      <c r="J47" s="67" t="s">
        <v>85</v>
      </c>
      <c r="K47" s="69" t="s">
        <v>91</v>
      </c>
      <c r="L47" s="70" t="s">
        <v>225</v>
      </c>
      <c r="M47" s="67" t="s"/>
      <c r="N47" s="68" t="s">
        <v>41</v>
      </c>
      <c r="O47" s="20" t="s"/>
      <c r="Q47" s="20" t="s"/>
      <c r="R47" s="20" t="s"/>
      <c r="S47" s="20" t="s"/>
      <c r="T47" s="20" t="s"/>
      <c r="U47" s="20" t="s"/>
      <c r="V47" s="20" t="s"/>
      <c r="W47" s="20" t="s"/>
      <c r="X47" s="20" t="s"/>
      <c r="Y47" s="20" t="s"/>
      <c r="Z47" s="20" t="s"/>
      <c r="AA47" s="20" t="s"/>
      <c r="AB47" s="20" t="s"/>
      <c r="AC47" s="20" t="s"/>
      <c r="AD47" s="20" t="s"/>
      <c r="AE47" s="20" t="s"/>
      <c r="AF47" s="20" t="s"/>
      <c r="AG47" s="20" t="s"/>
      <c r="AH47" s="20" t="s"/>
      <c r="AI47" s="20" t="s"/>
      <c r="AJ47" s="20" t="s"/>
    </row>
    <row r="48" spans="1:36">
      <c r="A48" s="58">
        <v>45</v>
      </c>
      <c r="B48" s="67" t="s">
        <v>87</v>
      </c>
      <c r="C48" s="68" t="s">
        <v>10</v>
      </c>
      <c r="D48" s="68" t="s">
        <v>10</v>
      </c>
      <c r="E48" s="68" t="s">
        <v>226</v>
      </c>
      <c r="F48" s="68" t="s">
        <v>227</v>
      </c>
      <c r="G48" s="20" t="s">
        <v>228</v>
      </c>
      <c r="H48" s="20" t="s">
        <v>229</v>
      </c>
      <c r="I48" s="68" t="s">
        <v>41</v>
      </c>
      <c r="J48" s="67" t="s">
        <v>85</v>
      </c>
      <c r="K48" s="69" t="s">
        <v>91</v>
      </c>
      <c r="L48" s="70" t="s">
        <v>230</v>
      </c>
      <c r="M48" s="67" t="s"/>
      <c r="N48" s="68" t="s">
        <v>41</v>
      </c>
      <c r="O48" s="20" t="s"/>
      <c r="Q48" s="20" t="s"/>
      <c r="R48" s="20" t="s"/>
      <c r="S48" s="20" t="s"/>
      <c r="T48" s="20" t="s"/>
      <c r="U48" s="20" t="s"/>
      <c r="V48" s="20" t="s"/>
      <c r="W48" s="20" t="s"/>
      <c r="X48" s="20" t="s"/>
      <c r="Y48" s="20" t="s"/>
      <c r="Z48" s="20" t="s"/>
      <c r="AA48" s="20" t="s"/>
      <c r="AB48" s="20" t="s"/>
      <c r="AC48" s="20" t="s"/>
      <c r="AD48" s="20" t="s"/>
      <c r="AE48" s="20" t="s"/>
      <c r="AF48" s="20" t="s"/>
      <c r="AG48" s="20" t="s"/>
      <c r="AH48" s="20" t="s"/>
      <c r="AI48" s="20" t="s"/>
      <c r="AJ48" s="20" t="s"/>
    </row>
    <row r="49" spans="1:36">
      <c r="A49" s="58">
        <v>46</v>
      </c>
      <c r="B49" s="67" t="s">
        <v>87</v>
      </c>
      <c r="C49" s="68" t="s">
        <v>10</v>
      </c>
      <c r="D49" s="68" t="s">
        <v>10</v>
      </c>
      <c r="E49" s="68" t="s">
        <v>226</v>
      </c>
      <c r="F49" s="68" t="s">
        <v>231</v>
      </c>
      <c r="G49" s="20" t="s">
        <v>232</v>
      </c>
      <c r="H49" s="20" t="s">
        <v>233</v>
      </c>
      <c r="I49" s="68" t="s">
        <v>41</v>
      </c>
      <c r="J49" s="67" t="s">
        <v>85</v>
      </c>
      <c r="K49" s="69" t="s">
        <v>78</v>
      </c>
      <c r="L49" s="70" t="s"/>
      <c r="M49" s="67" t="s"/>
      <c r="N49" s="68" t="s">
        <v>41</v>
      </c>
      <c r="O49" s="20" t="s"/>
      <c r="Q49" s="20" t="s"/>
      <c r="R49" s="20" t="s"/>
      <c r="S49" s="20" t="s"/>
      <c r="T49" s="20" t="s"/>
      <c r="U49" s="20" t="s"/>
      <c r="V49" s="20" t="s"/>
      <c r="W49" s="20" t="s"/>
      <c r="X49" s="20" t="s"/>
      <c r="Y49" s="20" t="s"/>
      <c r="Z49" s="20" t="s"/>
      <c r="AA49" s="20" t="s"/>
      <c r="AB49" s="20" t="s"/>
      <c r="AC49" s="20" t="s"/>
      <c r="AD49" s="20" t="s"/>
      <c r="AE49" s="20" t="s"/>
      <c r="AF49" s="20" t="s"/>
      <c r="AG49" s="20" t="s"/>
      <c r="AH49" s="20" t="s"/>
      <c r="AI49" s="20" t="s"/>
      <c r="AJ49" s="20" t="s"/>
    </row>
    <row r="50" spans="1:36" ht="25.5" customHeight="true">
      <c r="A50" s="58">
        <v>47</v>
      </c>
      <c r="B50" s="67" t="s">
        <v>93</v>
      </c>
      <c r="C50" s="68" t="s">
        <v>10</v>
      </c>
      <c r="D50" s="68" t="s">
        <v>10</v>
      </c>
      <c r="E50" s="68" t="s">
        <v>234</v>
      </c>
      <c r="F50" s="68" t="s">
        <v>74</v>
      </c>
      <c r="G50" s="20" t="s">
        <v>235</v>
      </c>
      <c r="H50" s="20" t="s">
        <v>236</v>
      </c>
      <c r="I50" s="68" t="s">
        <v>41</v>
      </c>
      <c r="J50" s="67" t="s">
        <v>85</v>
      </c>
      <c r="K50" s="69" t="s">
        <v>91</v>
      </c>
      <c r="L50" s="70" t="s">
        <v>237</v>
      </c>
      <c r="M50" s="67" t="s"/>
      <c r="N50" s="68" t="s">
        <v>41</v>
      </c>
      <c r="O50" s="20" t="s"/>
      <c r="Q50" s="20" t="s"/>
      <c r="R50" s="20" t="s"/>
      <c r="S50" s="20" t="s"/>
      <c r="T50" s="20" t="s"/>
      <c r="U50" s="20" t="s"/>
      <c r="V50" s="20" t="s"/>
      <c r="W50" s="20" t="s"/>
      <c r="X50" s="20" t="s"/>
      <c r="Y50" s="20" t="s"/>
      <c r="Z50" s="20" t="s"/>
      <c r="AA50" s="20" t="s"/>
      <c r="AB50" s="20" t="s"/>
      <c r="AC50" s="20" t="s"/>
      <c r="AD50" s="20" t="s"/>
      <c r="AE50" s="20" t="s"/>
      <c r="AF50" s="20" t="s"/>
      <c r="AG50" s="20" t="s"/>
      <c r="AH50" s="20" t="s"/>
      <c r="AI50" s="20" t="s"/>
      <c r="AJ50" s="20" t="s"/>
    </row>
    <row r="51" spans="1:36">
      <c r="A51" s="58">
        <v>48</v>
      </c>
      <c r="B51" s="67" t="s"/>
      <c r="C51" s="68" t="s">
        <v>140</v>
      </c>
      <c r="D51" s="68" t="s">
        <v>238</v>
      </c>
      <c r="E51" s="68" t="s"/>
      <c r="F51" s="68" t="s"/>
      <c r="G51" s="20" t="s">
        <v>239</v>
      </c>
      <c r="H51" s="20" t="s">
        <v>143</v>
      </c>
      <c r="I51" s="68" t="s">
        <v>44</v>
      </c>
      <c r="J51" s="67" t="s">
        <v>85</v>
      </c>
      <c r="K51" s="69" t="s">
        <v>78</v>
      </c>
      <c r="L51" s="70" t="s"/>
      <c r="M51" s="67" t="s"/>
      <c r="N51" s="68" t="s">
        <v>44</v>
      </c>
      <c r="O51" s="20" t="s"/>
      <c r="P51" s="20" t="s"/>
      <c r="Q51" s="20" t="s"/>
      <c r="R51" s="20" t="s"/>
      <c r="S51" s="20" t="s"/>
      <c r="T51" s="20" t="s"/>
      <c r="U51" s="20" t="s"/>
      <c r="V51" s="20" t="s"/>
      <c r="W51" s="20" t="s"/>
      <c r="X51" s="20" t="s"/>
      <c r="Y51" s="20" t="s"/>
      <c r="Z51" s="20" t="s"/>
      <c r="AA51" s="20" t="s"/>
      <c r="AB51" s="20" t="s"/>
      <c r="AC51" s="20" t="s"/>
      <c r="AD51" s="20" t="s"/>
      <c r="AE51" s="20" t="s"/>
      <c r="AF51" s="20" t="s"/>
      <c r="AG51" s="20" t="s"/>
      <c r="AH51" s="20" t="s"/>
      <c r="AI51" s="20" t="s"/>
      <c r="AJ51" s="20" t="s"/>
    </row>
    <row r="52" spans="1:36">
      <c r="A52" s="58">
        <v>49</v>
      </c>
      <c r="B52" s="67" t="s"/>
      <c r="C52" s="68" t="s">
        <v>140</v>
      </c>
      <c r="D52" s="68" t="s">
        <v>7</v>
      </c>
      <c r="E52" s="68" t="s">
        <v>240</v>
      </c>
      <c r="F52" s="68" t="s"/>
      <c r="G52" s="20" t="s">
        <v>241</v>
      </c>
      <c r="H52" s="20" t="s">
        <v>242</v>
      </c>
      <c r="I52" s="68" t="s">
        <v>44</v>
      </c>
      <c r="J52" s="67" t="s">
        <v>85</v>
      </c>
      <c r="K52" s="69" t="s">
        <v>78</v>
      </c>
      <c r="L52" s="70" t="s"/>
      <c r="M52" s="67" t="s">
        <v>92</v>
      </c>
      <c r="N52" s="68" t="s">
        <v>44</v>
      </c>
      <c r="O52" s="20" t="s"/>
      <c r="P52" s="20" t="s"/>
      <c r="Q52" s="20" t="s"/>
      <c r="R52" s="20" t="s"/>
      <c r="S52" s="20" t="s"/>
      <c r="T52" s="20" t="s"/>
      <c r="U52" s="20" t="s"/>
      <c r="V52" s="20" t="s"/>
      <c r="W52" s="20" t="s"/>
      <c r="X52" s="20" t="s"/>
      <c r="Y52" s="20" t="s"/>
      <c r="Z52" s="20" t="s"/>
      <c r="AA52" s="20" t="s"/>
      <c r="AB52" s="20" t="s"/>
      <c r="AC52" s="20" t="s"/>
      <c r="AD52" s="20" t="s"/>
      <c r="AE52" s="20" t="s"/>
      <c r="AF52" s="20" t="s"/>
      <c r="AG52" s="20" t="s"/>
      <c r="AH52" s="20" t="s"/>
      <c r="AI52" s="20" t="s"/>
      <c r="AJ52" s="20" t="s"/>
    </row>
    <row r="53" spans="1:36">
      <c r="A53" s="58">
        <v>50</v>
      </c>
      <c r="B53" s="67" t="s"/>
      <c r="C53" s="68" t="s">
        <v>140</v>
      </c>
      <c r="D53" s="68" t="s">
        <v>7</v>
      </c>
      <c r="E53" s="68" t="s">
        <v>243</v>
      </c>
      <c r="F53" s="68" t="s">
        <v>244</v>
      </c>
      <c r="G53" s="20" t="s">
        <v>241</v>
      </c>
      <c r="H53" s="20" t="s">
        <v>242</v>
      </c>
      <c r="I53" s="68" t="s">
        <v>44</v>
      </c>
      <c r="J53" s="67" t="s">
        <v>85</v>
      </c>
      <c r="K53" s="69" t="s">
        <v>78</v>
      </c>
      <c r="L53" s="70" t="s"/>
      <c r="M53" s="67" t="s">
        <v>92</v>
      </c>
      <c r="N53" s="68" t="s">
        <v>44</v>
      </c>
      <c r="O53" s="20" t="s"/>
      <c r="P53" s="20" t="s"/>
      <c r="Q53" s="20" t="s"/>
      <c r="R53" s="20" t="s"/>
      <c r="S53" s="20" t="s"/>
      <c r="T53" s="20" t="s"/>
      <c r="U53" s="20" t="s"/>
      <c r="V53" s="20" t="s"/>
      <c r="W53" s="20" t="s"/>
      <c r="X53" s="20" t="s"/>
      <c r="Y53" s="20" t="s"/>
      <c r="Z53" s="20" t="s"/>
      <c r="AA53" s="20" t="s"/>
      <c r="AB53" s="20" t="s"/>
      <c r="AC53" s="20" t="s"/>
      <c r="AD53" s="20" t="s"/>
      <c r="AE53" s="20" t="s"/>
      <c r="AF53" s="20" t="s"/>
      <c r="AG53" s="20" t="s"/>
      <c r="AH53" s="20" t="s"/>
      <c r="AI53" s="20" t="s"/>
      <c r="AJ53" s="20" t="s"/>
    </row>
    <row r="54" spans="1:36">
      <c r="A54" s="58">
        <v>51</v>
      </c>
      <c r="B54" s="67" t="s"/>
      <c r="C54" s="68" t="s">
        <v>140</v>
      </c>
      <c r="D54" s="68" t="s">
        <v>7</v>
      </c>
      <c r="E54" s="68" t="s">
        <v>245</v>
      </c>
      <c r="F54" s="68" t="s"/>
      <c r="G54" s="20" t="s">
        <v>246</v>
      </c>
      <c r="H54" s="20" t="s">
        <v>247</v>
      </c>
      <c r="I54" s="68" t="s">
        <v>44</v>
      </c>
      <c r="J54" s="67" t="s">
        <v>85</v>
      </c>
      <c r="K54" s="69" t="s">
        <v>78</v>
      </c>
      <c r="L54" s="70" t="s"/>
      <c r="M54" s="67" t="s"/>
      <c r="N54" s="68" t="s">
        <v>44</v>
      </c>
      <c r="O54" s="20" t="s"/>
      <c r="P54" s="20" t="s"/>
      <c r="Q54" s="20" t="s"/>
      <c r="R54" s="20" t="s"/>
      <c r="S54" s="20" t="s"/>
      <c r="T54" s="20" t="s"/>
      <c r="U54" s="20" t="s"/>
      <c r="V54" s="20" t="s"/>
      <c r="W54" s="20" t="s"/>
      <c r="X54" s="20" t="s"/>
      <c r="Y54" s="20" t="s"/>
      <c r="Z54" s="20" t="s"/>
      <c r="AA54" s="20" t="s"/>
      <c r="AB54" s="20" t="s"/>
      <c r="AC54" s="20" t="s"/>
      <c r="AD54" s="20" t="s"/>
      <c r="AE54" s="20" t="s"/>
      <c r="AF54" s="20" t="s"/>
      <c r="AG54" s="20" t="s"/>
      <c r="AH54" s="20" t="s"/>
      <c r="AI54" s="20" t="s"/>
      <c r="AJ54" s="20" t="s"/>
    </row>
    <row r="55" spans="1:36">
      <c r="A55" s="58">
        <v>52</v>
      </c>
      <c r="B55" s="67" t="s">
        <v>87</v>
      </c>
      <c r="C55" s="68" t="s">
        <v>140</v>
      </c>
      <c r="D55" s="68" t="s">
        <v>7</v>
      </c>
      <c r="E55" s="68" t="s">
        <v>161</v>
      </c>
      <c r="F55" s="68" t="s">
        <v>167</v>
      </c>
      <c r="G55" s="20" t="s">
        <v>248</v>
      </c>
      <c r="H55" s="20" t="s">
        <v>249</v>
      </c>
      <c r="I55" s="68" t="s">
        <v>165</v>
      </c>
      <c r="J55" s="67" t="s">
        <v>85</v>
      </c>
      <c r="K55" s="69" t="s">
        <v>78</v>
      </c>
      <c r="L55" s="70" t="s"/>
      <c r="M55" s="67" t="s">
        <v>79</v>
      </c>
      <c r="N55" s="68" t="s">
        <v>165</v>
      </c>
      <c r="O55" s="20" t="s"/>
      <c r="P55" s="20" t="s"/>
      <c r="Q55" s="20" t="s"/>
      <c r="R55" s="20" t="s"/>
      <c r="S55" s="20" t="s"/>
      <c r="T55" s="20" t="s"/>
      <c r="U55" s="20" t="s"/>
      <c r="V55" s="20" t="s"/>
      <c r="W55" s="20" t="s"/>
      <c r="X55" s="20" t="s"/>
      <c r="Y55" s="20" t="s"/>
      <c r="Z55" s="20" t="s"/>
      <c r="AA55" s="20" t="s"/>
      <c r="AB55" s="20" t="s"/>
      <c r="AC55" s="20" t="s"/>
      <c r="AD55" s="20" t="s"/>
      <c r="AE55" s="20" t="s"/>
      <c r="AF55" s="20" t="s"/>
      <c r="AG55" s="20" t="s"/>
      <c r="AH55" s="20" t="s"/>
      <c r="AI55" s="20" t="s"/>
      <c r="AJ55" s="20" t="s"/>
    </row>
    <row r="56" spans="1:36">
      <c r="A56" s="58">
        <v>53</v>
      </c>
      <c r="B56" s="67" t="s"/>
      <c r="C56" s="68" t="s">
        <v>140</v>
      </c>
      <c r="D56" s="68" t="s">
        <v>141</v>
      </c>
      <c r="E56" s="68" t="s">
        <v>250</v>
      </c>
      <c r="F56" s="68" t="s">
        <v>145</v>
      </c>
      <c r="G56" s="20" t="s">
        <v>251</v>
      </c>
      <c r="H56" s="20" t="s">
        <v>252</v>
      </c>
      <c r="I56" s="68" t="s">
        <v>48</v>
      </c>
      <c r="J56" s="67" t="s">
        <v>85</v>
      </c>
      <c r="K56" s="73" t="s">
        <v>78</v>
      </c>
      <c r="L56" s="70" t="s"/>
      <c r="M56" s="74" t="s"/>
      <c r="N56" s="68" t="s">
        <v>44</v>
      </c>
      <c r="O56" s="20" t="s"/>
      <c r="P56" s="20" t="s"/>
      <c r="Q56" s="20" t="s"/>
      <c r="R56" s="20" t="s"/>
      <c r="S56" s="20" t="s"/>
      <c r="T56" s="20" t="s"/>
      <c r="U56" s="20" t="s"/>
      <c r="V56" s="20" t="s"/>
      <c r="W56" s="20" t="s"/>
      <c r="X56" s="20" t="s"/>
      <c r="Y56" s="20" t="s"/>
      <c r="Z56" s="20" t="s"/>
      <c r="AA56" s="20" t="s"/>
      <c r="AB56" s="20" t="s"/>
      <c r="AC56" s="20" t="s"/>
      <c r="AD56" s="20" t="s"/>
      <c r="AE56" s="20" t="s"/>
      <c r="AF56" s="20" t="s"/>
      <c r="AG56" s="20" t="s"/>
      <c r="AH56" s="20" t="s"/>
      <c r="AI56" s="20" t="s"/>
      <c r="AJ56" s="20" t="s"/>
    </row>
    <row r="57" spans="1:36">
      <c r="A57" s="58">
        <v>54</v>
      </c>
      <c r="B57" s="67" t="s"/>
      <c r="C57" s="68" t="s">
        <v>140</v>
      </c>
      <c r="D57" s="68" t="s">
        <v>21</v>
      </c>
      <c r="E57" s="68" t="s">
        <v>253</v>
      </c>
      <c r="F57" s="68" t="s">
        <v>145</v>
      </c>
      <c r="G57" s="20" t="s">
        <v>254</v>
      </c>
      <c r="H57" s="20" t="s">
        <v>255</v>
      </c>
      <c r="I57" s="68" t="s">
        <v>48</v>
      </c>
      <c r="J57" s="67" t="s">
        <v>85</v>
      </c>
      <c r="K57" s="73" t="s">
        <v>78</v>
      </c>
      <c r="L57" s="70" t="s"/>
      <c r="M57" s="74" t="s"/>
      <c r="N57" s="68" t="s">
        <v>165</v>
      </c>
      <c r="O57" s="20" t="s"/>
      <c r="P57" s="20" t="s"/>
      <c r="Q57" s="20" t="s"/>
      <c r="R57" s="20" t="s"/>
      <c r="S57" s="20" t="s"/>
      <c r="T57" s="20" t="s"/>
      <c r="U57" s="20" t="s"/>
      <c r="V57" s="20" t="s"/>
      <c r="W57" s="20" t="s"/>
      <c r="X57" s="20" t="s"/>
      <c r="Y57" s="20" t="s"/>
      <c r="Z57" s="20" t="s"/>
      <c r="AA57" s="20" t="s"/>
      <c r="AB57" s="20" t="s"/>
      <c r="AC57" s="20" t="s"/>
      <c r="AD57" s="20" t="s"/>
      <c r="AE57" s="20" t="s"/>
      <c r="AF57" s="20" t="s"/>
      <c r="AG57" s="20" t="s"/>
      <c r="AH57" s="20" t="s"/>
      <c r="AI57" s="20" t="s"/>
      <c r="AJ57" s="20" t="s"/>
    </row>
    <row r="58" spans="1:36">
      <c r="A58" s="58">
        <v>55</v>
      </c>
      <c r="B58" s="67" t="s"/>
      <c r="C58" s="68" t="s">
        <v>140</v>
      </c>
      <c r="D58" s="68" t="s">
        <v>256</v>
      </c>
      <c r="E58" s="68" t="s">
        <v>145</v>
      </c>
      <c r="F58" s="68" t="s">
        <v>145</v>
      </c>
      <c r="G58" s="20" t="s">
        <v>257</v>
      </c>
      <c r="H58" s="20" t="s">
        <v>258</v>
      </c>
      <c r="I58" s="68" t="s">
        <v>48</v>
      </c>
      <c r="J58" s="67" t="s">
        <v>85</v>
      </c>
      <c r="K58" s="69" t="s">
        <v>91</v>
      </c>
      <c r="L58" s="70" t="s"/>
      <c r="M58" s="74" t="s"/>
      <c r="N58" s="68" t="s">
        <v>259</v>
      </c>
      <c r="O58" s="20" t="s"/>
      <c r="P58" s="20" t="s"/>
      <c r="Q58" s="20" t="s"/>
      <c r="R58" s="20" t="s"/>
      <c r="S58" s="20" t="s"/>
      <c r="T58" s="20" t="s"/>
      <c r="U58" s="20" t="s"/>
      <c r="V58" s="20" t="s"/>
      <c r="W58" s="20" t="s"/>
      <c r="X58" s="20" t="s"/>
      <c r="Y58" s="20" t="s"/>
      <c r="Z58" s="20" t="s"/>
      <c r="AA58" s="20" t="s"/>
      <c r="AB58" s="20" t="s"/>
      <c r="AC58" s="20" t="s"/>
      <c r="AD58" s="20" t="s"/>
      <c r="AE58" s="20" t="s"/>
      <c r="AF58" s="20" t="s"/>
      <c r="AG58" s="20" t="s"/>
      <c r="AH58" s="20" t="s"/>
      <c r="AI58" s="20" t="s"/>
      <c r="AJ58" s="20" t="s"/>
    </row>
    <row r="59" spans="1:36">
      <c r="A59" s="58">
        <v>56</v>
      </c>
      <c r="B59" s="67" t="s"/>
      <c r="C59" s="68" t="s">
        <v>170</v>
      </c>
      <c r="D59" s="68" t="s">
        <v>171</v>
      </c>
      <c r="E59" s="68" t="s">
        <v>260</v>
      </c>
      <c r="F59" s="68" t="s">
        <v>145</v>
      </c>
      <c r="G59" s="20" t="s">
        <v>261</v>
      </c>
      <c r="H59" s="20" t="s">
        <v>262</v>
      </c>
      <c r="I59" s="68" t="s">
        <v>48</v>
      </c>
      <c r="J59" s="67" t="s">
        <v>85</v>
      </c>
      <c r="K59" s="73" t="s">
        <v>78</v>
      </c>
      <c r="L59" s="70" t="s"/>
      <c r="M59" s="74" t="s"/>
      <c r="N59" s="68" t="s">
        <v>165</v>
      </c>
      <c r="O59" s="20" t="s">
        <v>263</v>
      </c>
      <c r="P59" s="20" t="s"/>
      <c r="Q59" s="20" t="s"/>
      <c r="R59" s="20" t="s"/>
      <c r="S59" s="20" t="s"/>
      <c r="T59" s="20" t="s"/>
      <c r="U59" s="20" t="s"/>
      <c r="V59" s="20" t="s"/>
      <c r="W59" s="20" t="s"/>
      <c r="X59" s="20" t="s"/>
      <c r="Y59" s="20" t="s"/>
      <c r="Z59" s="20" t="s"/>
      <c r="AA59" s="20" t="s"/>
      <c r="AB59" s="20" t="s"/>
      <c r="AC59" s="20" t="s"/>
      <c r="AD59" s="20" t="s"/>
      <c r="AE59" s="20" t="s"/>
      <c r="AF59" s="20" t="s"/>
      <c r="AG59" s="20" t="s"/>
      <c r="AH59" s="20" t="s"/>
      <c r="AI59" s="20" t="s"/>
      <c r="AJ59" s="20" t="s"/>
    </row>
    <row r="60" spans="1:36">
      <c r="A60" s="58">
        <v>57</v>
      </c>
      <c r="B60" s="67" t="s"/>
      <c r="C60" s="68" t="s">
        <v>170</v>
      </c>
      <c r="D60" s="68" t="s">
        <v>171</v>
      </c>
      <c r="E60" s="68" t="s">
        <v>260</v>
      </c>
      <c r="F60" s="68" t="s">
        <v>145</v>
      </c>
      <c r="G60" s="20" t="s">
        <v>264</v>
      </c>
      <c r="H60" s="20" t="s">
        <v>265</v>
      </c>
      <c r="I60" s="68" t="s">
        <v>48</v>
      </c>
      <c r="J60" s="67" t="s">
        <v>85</v>
      </c>
      <c r="K60" s="73" t="s">
        <v>78</v>
      </c>
      <c r="L60" s="70" t="s"/>
      <c r="M60" s="74" t="s"/>
      <c r="N60" s="68" t="s">
        <v>165</v>
      </c>
      <c r="O60" s="20" t="s">
        <v>266</v>
      </c>
      <c r="P60" s="20" t="s"/>
      <c r="Q60" s="20" t="s"/>
      <c r="R60" s="20" t="s"/>
      <c r="S60" s="20" t="s"/>
      <c r="T60" s="20" t="s"/>
      <c r="U60" s="20" t="s"/>
      <c r="V60" s="20" t="s"/>
      <c r="W60" s="20" t="s"/>
      <c r="X60" s="20" t="s"/>
      <c r="Y60" s="20" t="s"/>
      <c r="Z60" s="20" t="s"/>
      <c r="AA60" s="20" t="s"/>
      <c r="AB60" s="20" t="s"/>
      <c r="AC60" s="20" t="s"/>
      <c r="AD60" s="20" t="s"/>
      <c r="AE60" s="20" t="s"/>
      <c r="AF60" s="20" t="s"/>
      <c r="AG60" s="20" t="s"/>
      <c r="AH60" s="20" t="s"/>
      <c r="AI60" s="20" t="s"/>
      <c r="AJ60" s="20" t="s"/>
    </row>
    <row r="61" spans="1:36">
      <c r="A61" s="58">
        <v>58</v>
      </c>
      <c r="B61" s="67" t="s"/>
      <c r="C61" s="68" t="s">
        <v>170</v>
      </c>
      <c r="D61" s="68" t="s">
        <v>267</v>
      </c>
      <c r="E61" s="68" t="s">
        <v>268</v>
      </c>
      <c r="F61" s="68" t="s">
        <v>145</v>
      </c>
      <c r="G61" s="20" t="s">
        <v>269</v>
      </c>
      <c r="H61" s="20" t="s">
        <v>270</v>
      </c>
      <c r="I61" s="68" t="s">
        <v>48</v>
      </c>
      <c r="J61" s="67" t="s">
        <v>85</v>
      </c>
      <c r="K61" s="73" t="s">
        <v>78</v>
      </c>
      <c r="L61" s="70" t="s"/>
      <c r="M61" s="74" t="s"/>
      <c r="N61" s="68" t="s">
        <v>165</v>
      </c>
      <c r="O61" s="20" t="s"/>
      <c r="P61" s="20" t="s"/>
      <c r="Q61" s="20" t="s"/>
      <c r="R61" s="20" t="s"/>
      <c r="S61" s="20" t="s"/>
      <c r="T61" s="20" t="s"/>
      <c r="U61" s="20" t="s"/>
      <c r="V61" s="20" t="s"/>
      <c r="W61" s="20" t="s"/>
      <c r="X61" s="20" t="s"/>
      <c r="Y61" s="20" t="s"/>
      <c r="Z61" s="20" t="s"/>
      <c r="AA61" s="20" t="s"/>
      <c r="AB61" s="20" t="s"/>
      <c r="AC61" s="20" t="s"/>
      <c r="AD61" s="20" t="s"/>
      <c r="AE61" s="20" t="s"/>
      <c r="AF61" s="20" t="s"/>
      <c r="AG61" s="20" t="s"/>
      <c r="AH61" s="20" t="s"/>
      <c r="AI61" s="20" t="s"/>
      <c r="AJ61" s="20" t="s"/>
    </row>
    <row r="62" spans="1:36">
      <c r="A62" s="58">
        <v>59</v>
      </c>
      <c r="B62" s="67" t="s"/>
      <c r="C62" s="68" t="s">
        <v>170</v>
      </c>
      <c r="D62" s="68" t="s">
        <v>101</v>
      </c>
      <c r="E62" s="68" t="s">
        <v>271</v>
      </c>
      <c r="F62" s="68" t="s">
        <v>145</v>
      </c>
      <c r="G62" s="20" t="s">
        <v>272</v>
      </c>
      <c r="H62" s="20" t="s">
        <v>273</v>
      </c>
      <c r="I62" s="68" t="s">
        <v>48</v>
      </c>
      <c r="J62" s="67" t="s">
        <v>85</v>
      </c>
      <c r="K62" s="73" t="s">
        <v>78</v>
      </c>
      <c r="L62" s="70" t="s"/>
      <c r="M62" s="74" t="s"/>
      <c r="N62" s="68" t="s">
        <v>165</v>
      </c>
      <c r="O62" s="20" t="s"/>
      <c r="P62" s="20" t="s"/>
      <c r="Q62" s="20" t="s"/>
      <c r="R62" s="20" t="s"/>
      <c r="S62" s="20" t="s"/>
      <c r="T62" s="20" t="s"/>
      <c r="U62" s="20" t="s"/>
      <c r="V62" s="20" t="s"/>
      <c r="W62" s="20" t="s"/>
      <c r="X62" s="20" t="s"/>
      <c r="Y62" s="20" t="s"/>
      <c r="Z62" s="20" t="s"/>
      <c r="AA62" s="20" t="s"/>
      <c r="AB62" s="20" t="s"/>
      <c r="AC62" s="20" t="s"/>
      <c r="AD62" s="20" t="s"/>
      <c r="AE62" s="20" t="s"/>
      <c r="AF62" s="20" t="s"/>
      <c r="AG62" s="20" t="s"/>
      <c r="AH62" s="20" t="s"/>
      <c r="AI62" s="20" t="s"/>
      <c r="AJ62" s="20" t="s"/>
    </row>
    <row r="63" spans="1:36">
      <c r="A63" s="58">
        <v>60</v>
      </c>
      <c r="B63" s="67" t="s"/>
      <c r="C63" s="68" t="s">
        <v>170</v>
      </c>
      <c r="D63" s="68" t="s">
        <v>274</v>
      </c>
      <c r="E63" s="68" t="s">
        <v>275</v>
      </c>
      <c r="F63" s="68" t="s">
        <v>145</v>
      </c>
      <c r="G63" s="20" t="s">
        <v>276</v>
      </c>
      <c r="H63" s="20" t="s">
        <v>277</v>
      </c>
      <c r="I63" s="68" t="s">
        <v>51</v>
      </c>
      <c r="J63" s="67" t="s">
        <v>85</v>
      </c>
      <c r="K63" s="69" t="s">
        <v>78</v>
      </c>
      <c r="L63" s="70" t="s"/>
      <c r="M63" s="74" t="s"/>
      <c r="N63" s="68" t="s">
        <v>165</v>
      </c>
      <c r="O63" s="20" t="s"/>
      <c r="P63" s="20" t="s"/>
      <c r="Q63" s="20" t="s"/>
      <c r="R63" s="20" t="s"/>
      <c r="S63" s="20" t="s"/>
      <c r="T63" s="20" t="s"/>
      <c r="U63" s="20" t="s"/>
      <c r="V63" s="20" t="s"/>
      <c r="W63" s="20" t="s"/>
      <c r="X63" s="20" t="s"/>
      <c r="Y63" s="20" t="s"/>
      <c r="Z63" s="20" t="s"/>
      <c r="AA63" s="20" t="s"/>
      <c r="AB63" s="20" t="s"/>
      <c r="AC63" s="20" t="s"/>
      <c r="AD63" s="20" t="s"/>
      <c r="AE63" s="20" t="s"/>
      <c r="AF63" s="20" t="s"/>
      <c r="AG63" s="20" t="s"/>
      <c r="AH63" s="20" t="s"/>
      <c r="AI63" s="20" t="s"/>
      <c r="AJ63" s="20" t="s"/>
    </row>
    <row r="64" spans="1:36">
      <c r="A64" s="58">
        <v>61</v>
      </c>
      <c r="B64" s="67" t="s"/>
      <c r="C64" s="68" t="s">
        <v>140</v>
      </c>
      <c r="D64" s="68" t="s">
        <v>141</v>
      </c>
      <c r="E64" s="68" t="s">
        <v>250</v>
      </c>
      <c r="F64" s="68" t="s">
        <v>278</v>
      </c>
      <c r="G64" s="20" t="s">
        <v>279</v>
      </c>
      <c r="H64" s="20" t="s">
        <v>280</v>
      </c>
      <c r="I64" s="68" t="s">
        <v>51</v>
      </c>
      <c r="J64" s="67" t="s">
        <v>85</v>
      </c>
      <c r="K64" s="69" t="s">
        <v>78</v>
      </c>
      <c r="L64" s="70" t="s"/>
      <c r="M64" s="74" t="s"/>
      <c r="N64" s="68" t="s">
        <v>165</v>
      </c>
      <c r="O64" s="20" t="s"/>
      <c r="P64" s="20" t="s"/>
      <c r="Q64" s="20" t="s"/>
      <c r="R64" s="20" t="s"/>
      <c r="S64" s="20" t="s"/>
      <c r="T64" s="20" t="s"/>
      <c r="U64" s="20" t="s"/>
      <c r="V64" s="20" t="s"/>
      <c r="W64" s="20" t="s"/>
      <c r="X64" s="20" t="s"/>
      <c r="Y64" s="20" t="s"/>
      <c r="Z64" s="20" t="s"/>
      <c r="AA64" s="20" t="s"/>
      <c r="AB64" s="20" t="s"/>
      <c r="AC64" s="20" t="s"/>
      <c r="AD64" s="20" t="s"/>
      <c r="AE64" s="20" t="s"/>
      <c r="AF64" s="20" t="s"/>
      <c r="AG64" s="20" t="s"/>
      <c r="AH64" s="20" t="s"/>
      <c r="AI64" s="20" t="s"/>
      <c r="AJ64" s="20" t="s"/>
    </row>
    <row r="65" spans="1:36">
      <c r="A65" s="58">
        <v>62</v>
      </c>
      <c r="B65" s="67" t="s"/>
      <c r="C65" s="68" t="s">
        <v>140</v>
      </c>
      <c r="D65" s="68" t="s">
        <v>145</v>
      </c>
      <c r="E65" s="68" t="s">
        <v>145</v>
      </c>
      <c r="F65" s="68" t="s">
        <v>145</v>
      </c>
      <c r="G65" s="20" t="s">
        <v>281</v>
      </c>
      <c r="H65" s="20" t="s">
        <v>282</v>
      </c>
      <c r="I65" s="68" t="s">
        <v>51</v>
      </c>
      <c r="J65" s="67" t="s">
        <v>85</v>
      </c>
      <c r="K65" s="69" t="s">
        <v>78</v>
      </c>
      <c r="L65" s="70" t="s"/>
      <c r="M65" s="74" t="s"/>
      <c r="N65" s="68" t="s">
        <v>165</v>
      </c>
      <c r="O65" s="20" t="s"/>
      <c r="P65" s="20" t="s"/>
      <c r="Q65" s="20" t="s"/>
      <c r="R65" s="20" t="s"/>
      <c r="S65" s="20" t="s"/>
      <c r="T65" s="20" t="s"/>
      <c r="U65" s="20" t="s"/>
      <c r="V65" s="20" t="s"/>
      <c r="W65" s="20" t="s"/>
      <c r="X65" s="20" t="s"/>
      <c r="Y65" s="20" t="s"/>
      <c r="Z65" s="20" t="s"/>
      <c r="AA65" s="20" t="s"/>
      <c r="AB65" s="20" t="s"/>
      <c r="AC65" s="20" t="s"/>
      <c r="AD65" s="20" t="s"/>
      <c r="AE65" s="20" t="s"/>
      <c r="AF65" s="20" t="s"/>
      <c r="AG65" s="20" t="s"/>
      <c r="AH65" s="20" t="s"/>
      <c r="AI65" s="20" t="s"/>
      <c r="AJ65" s="20" t="s"/>
    </row>
    <row r="66" spans="1:36">
      <c r="A66" s="58">
        <v>63</v>
      </c>
      <c r="B66" s="67" t="s"/>
      <c r="C66" s="68" t="s">
        <v>170</v>
      </c>
      <c r="D66" s="68" t="s">
        <v>283</v>
      </c>
      <c r="E66" s="68" t="s">
        <v>284</v>
      </c>
      <c r="F66" s="68" t="s"/>
      <c r="G66" s="20" t="s">
        <v>285</v>
      </c>
      <c r="H66" s="20" t="s">
        <v>286</v>
      </c>
      <c r="I66" s="68" t="s">
        <v>48</v>
      </c>
      <c r="J66" s="67" t="s">
        <v>85</v>
      </c>
      <c r="K66" s="73" t="s">
        <v>78</v>
      </c>
      <c r="L66" s="70" t="s"/>
      <c r="M66" s="74" t="s"/>
      <c r="N66" s="68" t="s">
        <v>165</v>
      </c>
      <c r="O66" s="20" t="s"/>
      <c r="P66" s="20" t="s"/>
      <c r="Q66" s="20" t="s"/>
      <c r="R66" s="20" t="s"/>
      <c r="S66" s="20" t="s"/>
      <c r="T66" s="20" t="s"/>
      <c r="U66" s="20" t="s"/>
      <c r="V66" s="20" t="s"/>
      <c r="W66" s="20" t="s"/>
      <c r="X66" s="20" t="s"/>
      <c r="Y66" s="20" t="s"/>
      <c r="Z66" s="20" t="s"/>
      <c r="AA66" s="20" t="s"/>
      <c r="AB66" s="20" t="s"/>
      <c r="AC66" s="20" t="s"/>
      <c r="AD66" s="20" t="s"/>
      <c r="AE66" s="20" t="s"/>
      <c r="AF66" s="20" t="s"/>
      <c r="AG66" s="20" t="s"/>
      <c r="AH66" s="20" t="s"/>
      <c r="AI66" s="20" t="s"/>
      <c r="AJ66" s="20" t="s"/>
    </row>
    <row r="67" spans="1:36">
      <c r="A67" s="58">
        <v>64</v>
      </c>
      <c r="B67" s="67" t="s"/>
      <c r="C67" s="68" t="s">
        <v>170</v>
      </c>
      <c r="D67" s="68" t="s">
        <v>283</v>
      </c>
      <c r="E67" s="68" t="s">
        <v>287</v>
      </c>
      <c r="F67" s="68" t="s"/>
      <c r="G67" s="20" t="s">
        <v>288</v>
      </c>
      <c r="H67" s="20" t="s">
        <v>289</v>
      </c>
      <c r="I67" s="68" t="s">
        <v>48</v>
      </c>
      <c r="J67" s="67" t="s">
        <v>85</v>
      </c>
      <c r="K67" s="73" t="s">
        <v>78</v>
      </c>
      <c r="L67" s="70" t="s"/>
      <c r="M67" s="74" t="s"/>
      <c r="N67" s="68" t="s">
        <v>165</v>
      </c>
      <c r="O67" s="20" t="s"/>
      <c r="P67" s="20" t="s"/>
      <c r="Q67" s="20" t="s"/>
      <c r="R67" s="20" t="s"/>
      <c r="S67" s="20" t="s"/>
      <c r="T67" s="20" t="s"/>
      <c r="U67" s="20" t="s"/>
      <c r="V67" s="20" t="s"/>
      <c r="W67" s="20" t="s"/>
      <c r="X67" s="20" t="s"/>
      <c r="Y67" s="20" t="s"/>
      <c r="Z67" s="20" t="s"/>
      <c r="AA67" s="20" t="s"/>
      <c r="AB67" s="20" t="s"/>
      <c r="AC67" s="20" t="s"/>
      <c r="AD67" s="20" t="s"/>
      <c r="AE67" s="20" t="s"/>
      <c r="AF67" s="20" t="s"/>
      <c r="AG67" s="20" t="s"/>
      <c r="AH67" s="20" t="s"/>
      <c r="AI67" s="20" t="s"/>
      <c r="AJ67" s="20" t="s"/>
    </row>
    <row r="68" spans="1:36" s="92" customFormat="true">
      <c r="A68" s="75">
        <v>65</v>
      </c>
      <c r="B68" s="76" t="s"/>
      <c r="C68" s="77" t="s">
        <v>140</v>
      </c>
      <c r="D68" s="77" t="s">
        <v>21</v>
      </c>
      <c r="E68" s="77" t="s">
        <v>290</v>
      </c>
      <c r="F68" s="77" t="s">
        <v>291</v>
      </c>
      <c r="G68" s="78" t="s">
        <v>292</v>
      </c>
      <c r="H68" s="78" t="s">
        <v>293</v>
      </c>
      <c r="I68" s="77" t="s">
        <v>48</v>
      </c>
      <c r="J68" s="79" t="s">
        <v>85</v>
      </c>
      <c r="K68" s="80" t="s">
        <v>91</v>
      </c>
      <c r="L68" s="81" t="s"/>
      <c r="M68" s="82" t="s"/>
      <c r="N68" s="83" t="s">
        <v>165</v>
      </c>
      <c r="O68" s="84" t="s">
        <v>294</v>
      </c>
      <c r="P68" s="78" t="s">
        <v>394</v>
      </c>
      <c r="Q68" s="78" t="s"/>
      <c r="R68" s="78" t="s"/>
      <c r="S68" s="78" t="s"/>
      <c r="T68" s="78" t="s"/>
      <c r="U68" s="78" t="s"/>
      <c r="V68" s="78" t="s"/>
      <c r="W68" s="78" t="s"/>
      <c r="X68" s="78" t="s"/>
      <c r="Y68" s="78" t="s"/>
      <c r="Z68" s="78" t="s"/>
      <c r="AA68" s="78" t="s"/>
      <c r="AB68" s="78" t="s"/>
      <c r="AC68" s="78" t="s"/>
      <c r="AD68" s="78" t="s"/>
      <c r="AE68" s="78" t="s"/>
      <c r="AF68" s="78" t="s"/>
      <c r="AG68" s="78" t="s"/>
      <c r="AH68" s="78" t="s"/>
      <c r="AI68" s="78" t="s"/>
      <c r="AJ68" s="78" t="s"/>
    </row>
    <row r="69" spans="1:36" s="92" customFormat="true" ht="36" customHeight="true">
      <c r="A69" s="75">
        <v>66</v>
      </c>
      <c r="B69" s="76" t="s">
        <v>87</v>
      </c>
      <c r="C69" s="77" t="s">
        <v>295</v>
      </c>
      <c r="D69" s="77" t="s">
        <v>296</v>
      </c>
      <c r="E69" s="77" t="s">
        <v>145</v>
      </c>
      <c r="F69" s="77" t="s">
        <v>145</v>
      </c>
      <c r="G69" s="78" t="s">
        <v>296</v>
      </c>
      <c r="H69" s="78" t="s">
        <v>297</v>
      </c>
      <c r="I69" s="77" t="s">
        <v>298</v>
      </c>
      <c r="J69" s="85" t="s">
        <v>85</v>
      </c>
      <c r="K69" s="86" t="s">
        <v>91</v>
      </c>
      <c r="L69" s="87" t="s">
        <v>297</v>
      </c>
      <c r="M69" s="82" t="s"/>
      <c r="N69" s="88" t="s">
        <v>299</v>
      </c>
      <c r="O69" s="84" t="s">
        <v>294</v>
      </c>
      <c r="P69" s="78" t="s">
        <v>395</v>
      </c>
      <c r="Q69" s="78" t="s"/>
      <c r="R69" s="78" t="s"/>
      <c r="S69" s="78" t="s"/>
      <c r="T69" s="78" t="s"/>
      <c r="U69" s="78" t="s"/>
      <c r="V69" s="78" t="s"/>
      <c r="W69" s="78" t="s"/>
      <c r="X69" s="78" t="s"/>
      <c r="Y69" s="78" t="s"/>
      <c r="Z69" s="78" t="s"/>
      <c r="AA69" s="78" t="s"/>
      <c r="AB69" s="78" t="s"/>
      <c r="AC69" s="78" t="s"/>
      <c r="AD69" s="78" t="s"/>
      <c r="AE69" s="78" t="s"/>
      <c r="AF69" s="78" t="s"/>
      <c r="AG69" s="78" t="s"/>
      <c r="AH69" s="78" t="s"/>
      <c r="AI69" s="78" t="s"/>
      <c r="AJ69" s="78" t="s"/>
    </row>
    <row r="70" spans="1:36" s="91" customFormat="true" ht="36" customHeight="true">
      <c r="A70" s="75">
        <v>67</v>
      </c>
      <c r="B70" s="86" t="s">
        <v>93</v>
      </c>
      <c r="C70" s="82" t="s">
        <v>295</v>
      </c>
      <c r="D70" s="77" t="s">
        <v>300</v>
      </c>
      <c r="E70" s="77" t="s">
        <v>300</v>
      </c>
      <c r="F70" s="77" t="s">
        <v>300</v>
      </c>
      <c r="G70" s="78" t="s">
        <v>301</v>
      </c>
      <c r="H70" s="78" t="s">
        <v>302</v>
      </c>
      <c r="I70" s="82" t="s">
        <v>298</v>
      </c>
      <c r="J70" s="89" t="s">
        <v>85</v>
      </c>
      <c r="K70" s="89" t="s">
        <v>91</v>
      </c>
      <c r="L70" s="90" t="s">
        <v>302</v>
      </c>
      <c r="M70" s="82" t="s"/>
      <c r="N70" s="88" t="s">
        <v>299</v>
      </c>
      <c r="O70" s="84" t="s">
        <v>396</v>
      </c>
      <c r="P70" s="78" t="s"/>
      <c r="Q70" s="78" t="s"/>
      <c r="R70" s="78" t="s"/>
      <c r="S70" s="78" t="s"/>
      <c r="T70" s="78" t="s"/>
      <c r="U70" s="78" t="s"/>
      <c r="V70" s="78" t="s"/>
      <c r="W70" s="78" t="s"/>
      <c r="X70" s="78" t="s"/>
      <c r="Y70" s="78" t="s"/>
      <c r="Z70" s="78" t="s"/>
      <c r="AA70" s="78" t="s"/>
      <c r="AB70" s="78" t="s"/>
      <c r="AC70" s="78" t="s"/>
      <c r="AD70" s="78" t="s"/>
      <c r="AE70" s="78" t="s"/>
      <c r="AF70" s="78" t="s"/>
      <c r="AG70" s="78" t="s"/>
      <c r="AH70" s="78" t="s"/>
      <c r="AI70" s="78" t="s"/>
      <c r="AJ70" s="78" t="s"/>
    </row>
    <row r="71" spans="1:36" s="91" customFormat="true" ht="36" customHeight="true">
      <c r="A71" s="75">
        <v>68</v>
      </c>
      <c r="B71" s="86" t="s">
        <v>93</v>
      </c>
      <c r="C71" s="82" t="s">
        <v>295</v>
      </c>
      <c r="D71" s="91" t="s">
        <v>303</v>
      </c>
      <c r="E71" s="92" t="s">
        <v>303</v>
      </c>
      <c r="F71" s="77" t="s"/>
      <c r="G71" s="78" t="s">
        <v>304</v>
      </c>
      <c r="H71" s="78" t="s">
        <v>305</v>
      </c>
      <c r="I71" s="82" t="s">
        <v>298</v>
      </c>
      <c r="J71" s="89" t="s">
        <v>85</v>
      </c>
      <c r="K71" s="89" t="s">
        <v>91</v>
      </c>
      <c r="L71" s="90" t="s">
        <v>305</v>
      </c>
      <c r="M71" s="82" t="s"/>
      <c r="N71" s="88" t="s">
        <v>299</v>
      </c>
      <c r="O71" s="84" t="s">
        <v>306</v>
      </c>
      <c r="P71" s="78" t="s"/>
      <c r="Q71" s="78" t="s"/>
      <c r="R71" s="78" t="s"/>
      <c r="S71" s="78" t="s"/>
      <c r="T71" s="78" t="s"/>
      <c r="U71" s="78" t="s"/>
      <c r="V71" s="78" t="s"/>
      <c r="W71" s="78" t="s"/>
      <c r="X71" s="78" t="s"/>
      <c r="Y71" s="78" t="s"/>
      <c r="Z71" s="78" t="s"/>
      <c r="AA71" s="78" t="s"/>
      <c r="AB71" s="78" t="s"/>
      <c r="AC71" s="78" t="s"/>
      <c r="AD71" s="78" t="s"/>
      <c r="AE71" s="78" t="s"/>
      <c r="AF71" s="78" t="s"/>
      <c r="AG71" s="78" t="s"/>
      <c r="AH71" s="78" t="s"/>
      <c r="AI71" s="78" t="s"/>
      <c r="AJ71" s="78" t="s"/>
    </row>
    <row r="72" spans="1:36" s="91" customFormat="true" ht="36" customHeight="true">
      <c r="A72" s="75">
        <v>69</v>
      </c>
      <c r="B72" s="86" t="s">
        <v>93</v>
      </c>
      <c r="C72" s="82" t="s">
        <v>295</v>
      </c>
      <c r="D72" s="92" t="s">
        <v>307</v>
      </c>
      <c r="E72" s="78" t="s">
        <v>308</v>
      </c>
      <c r="F72" s="77" t="s"/>
      <c r="G72" s="78" t="s">
        <v>309</v>
      </c>
      <c r="H72" s="78" t="s">
        <v>310</v>
      </c>
      <c r="I72" s="82" t="s">
        <v>298</v>
      </c>
      <c r="J72" s="89" t="s">
        <v>85</v>
      </c>
      <c r="K72" s="89" t="s">
        <v>91</v>
      </c>
      <c r="L72" s="90" t="s">
        <v>310</v>
      </c>
      <c r="M72" s="82" t="s"/>
      <c r="N72" s="88" t="s">
        <v>299</v>
      </c>
      <c r="O72" s="84" t="s">
        <v>306</v>
      </c>
      <c r="P72" s="78" t="s"/>
      <c r="Q72" s="78" t="s"/>
      <c r="R72" s="78" t="s"/>
      <c r="S72" s="78" t="s"/>
      <c r="T72" s="78" t="s"/>
      <c r="U72" s="78" t="s"/>
      <c r="V72" s="78" t="s"/>
      <c r="W72" s="78" t="s"/>
      <c r="X72" s="78" t="s"/>
      <c r="Y72" s="78" t="s"/>
      <c r="Z72" s="78" t="s"/>
      <c r="AA72" s="78" t="s"/>
      <c r="AB72" s="78" t="s"/>
      <c r="AC72" s="78" t="s"/>
      <c r="AD72" s="78" t="s"/>
      <c r="AE72" s="78" t="s"/>
      <c r="AF72" s="78" t="s"/>
      <c r="AG72" s="78" t="s"/>
      <c r="AH72" s="78" t="s"/>
      <c r="AI72" s="78" t="s"/>
      <c r="AJ72" s="78" t="s"/>
    </row>
    <row r="73" spans="1:36">
      <c r="A73" s="58">
        <v>70</v>
      </c>
      <c r="B73" s="67" t="s"/>
      <c r="C73" s="68" t="s">
        <v>311</v>
      </c>
      <c r="D73" s="68" t="s">
        <v>311</v>
      </c>
      <c r="E73" s="68" t="s">
        <v>312</v>
      </c>
      <c r="F73" s="68" t="s">
        <v>145</v>
      </c>
      <c r="G73" s="20" t="s">
        <v>313</v>
      </c>
      <c r="H73" s="20" t="s">
        <v>314</v>
      </c>
      <c r="I73" s="68" t="s">
        <v>315</v>
      </c>
      <c r="J73" s="67" t="s">
        <v>85</v>
      </c>
      <c r="K73" s="69" t="s">
        <v>78</v>
      </c>
      <c r="L73" s="70" t="s"/>
      <c r="M73" s="74" t="s"/>
      <c r="N73" s="93" t="s">
        <v>46</v>
      </c>
      <c r="O73" s="20" t="s">
        <v>316</v>
      </c>
      <c r="P73" s="20" t="s"/>
      <c r="Q73" s="20" t="s"/>
      <c r="R73" s="20" t="s"/>
      <c r="S73" s="20" t="s"/>
      <c r="T73" s="20" t="s"/>
      <c r="U73" s="20" t="s"/>
      <c r="V73" s="20" t="s"/>
      <c r="W73" s="20" t="s"/>
      <c r="X73" s="20" t="s"/>
      <c r="Y73" s="20" t="s"/>
      <c r="Z73" s="20" t="s"/>
      <c r="AA73" s="20" t="s"/>
      <c r="AB73" s="20" t="s"/>
      <c r="AC73" s="20" t="s"/>
      <c r="AD73" s="20" t="s"/>
      <c r="AE73" s="20" t="s"/>
      <c r="AF73" s="20" t="s"/>
      <c r="AG73" s="20" t="s"/>
      <c r="AH73" s="20" t="s"/>
      <c r="AI73" s="20" t="s"/>
      <c r="AJ73" s="20" t="s"/>
    </row>
    <row r="74" spans="1:36">
      <c r="A74" s="58">
        <v>71</v>
      </c>
      <c r="B74" s="67" t="s"/>
      <c r="C74" s="68" t="s">
        <v>311</v>
      </c>
      <c r="D74" s="68" t="s">
        <v>311</v>
      </c>
      <c r="E74" s="68" t="s">
        <v>312</v>
      </c>
      <c r="F74" s="68" t="s">
        <v>145</v>
      </c>
      <c r="G74" s="20" t="s">
        <v>317</v>
      </c>
      <c r="H74" s="20" t="s">
        <v>318</v>
      </c>
      <c r="I74" s="68" t="s">
        <v>315</v>
      </c>
      <c r="J74" s="67" t="s">
        <v>85</v>
      </c>
      <c r="K74" s="69" t="s">
        <v>78</v>
      </c>
      <c r="L74" s="70" t="s"/>
      <c r="M74" s="74" t="s"/>
      <c r="N74" s="68" t="s">
        <v>46</v>
      </c>
      <c r="O74" s="20" t="s">
        <v>316</v>
      </c>
      <c r="P74" s="20" t="s"/>
      <c r="Q74" s="20" t="s"/>
      <c r="R74" s="20" t="s"/>
      <c r="S74" s="20" t="s"/>
      <c r="T74" s="20" t="s"/>
      <c r="U74" s="20" t="s"/>
      <c r="V74" s="20" t="s"/>
      <c r="W74" s="20" t="s"/>
      <c r="X74" s="20" t="s"/>
      <c r="Y74" s="20" t="s"/>
      <c r="Z74" s="20" t="s"/>
      <c r="AA74" s="20" t="s"/>
      <c r="AB74" s="20" t="s"/>
      <c r="AC74" s="20" t="s"/>
      <c r="AD74" s="20" t="s"/>
      <c r="AE74" s="20" t="s"/>
      <c r="AF74" s="20" t="s"/>
      <c r="AG74" s="20" t="s"/>
      <c r="AH74" s="20" t="s"/>
      <c r="AI74" s="20" t="s"/>
      <c r="AJ74" s="20" t="s"/>
    </row>
    <row r="75" spans="1:36">
      <c r="A75" s="58">
        <v>72</v>
      </c>
      <c r="B75" s="67" t="s"/>
      <c r="C75" s="68" t="s">
        <v>311</v>
      </c>
      <c r="D75" s="68" t="s">
        <v>311</v>
      </c>
      <c r="E75" s="68" t="s">
        <v>312</v>
      </c>
      <c r="F75" s="68" t="s">
        <v>145</v>
      </c>
      <c r="G75" s="20" t="s">
        <v>319</v>
      </c>
      <c r="H75" s="94" t="s">
        <v>397</v>
      </c>
      <c r="I75" s="68" t="s">
        <v>315</v>
      </c>
      <c r="J75" s="67" t="s">
        <v>85</v>
      </c>
      <c r="K75" s="69" t="s">
        <v>91</v>
      </c>
      <c r="L75" s="70" t="s"/>
      <c r="M75" s="74" t="s"/>
      <c r="N75" s="68" t="s">
        <v>46</v>
      </c>
      <c r="O75" s="20" t="s">
        <v>320</v>
      </c>
      <c r="P75" s="20" t="s"/>
      <c r="Q75" s="20" t="s"/>
      <c r="R75" s="20" t="s"/>
      <c r="S75" s="20" t="s"/>
      <c r="T75" s="20" t="s"/>
      <c r="U75" s="20" t="s"/>
      <c r="V75" s="20" t="s"/>
      <c r="W75" s="20" t="s"/>
      <c r="X75" s="20" t="s"/>
      <c r="Y75" s="20" t="s"/>
      <c r="Z75" s="20" t="s"/>
      <c r="AA75" s="20" t="s"/>
      <c r="AB75" s="20" t="s"/>
      <c r="AC75" s="20" t="s"/>
      <c r="AD75" s="20" t="s"/>
      <c r="AE75" s="20" t="s"/>
      <c r="AF75" s="20" t="s"/>
      <c r="AG75" s="20" t="s"/>
      <c r="AH75" s="20" t="s"/>
      <c r="AI75" s="20" t="s"/>
      <c r="AJ75" s="20" t="s"/>
    </row>
    <row r="76" spans="1:36">
      <c r="A76" s="58">
        <v>73</v>
      </c>
      <c r="B76" s="67" t="s"/>
      <c r="C76" s="68" t="s">
        <v>311</v>
      </c>
      <c r="D76" s="68" t="s">
        <v>311</v>
      </c>
      <c r="E76" s="68" t="s">
        <v>321</v>
      </c>
      <c r="F76" s="68" t="s">
        <v>145</v>
      </c>
      <c r="G76" s="20" t="s">
        <v>322</v>
      </c>
      <c r="H76" s="94" t="s">
        <v>398</v>
      </c>
      <c r="I76" s="68" t="s">
        <v>315</v>
      </c>
      <c r="J76" s="67" t="s">
        <v>85</v>
      </c>
      <c r="K76" s="69" t="s">
        <v>91</v>
      </c>
      <c r="L76" s="70" t="s"/>
      <c r="M76" s="74" t="s"/>
      <c r="N76" s="68" t="s">
        <v>46</v>
      </c>
      <c r="O76" s="20" t="s">
        <v>323</v>
      </c>
      <c r="P76" s="20" t="s"/>
      <c r="Q76" s="20" t="s"/>
      <c r="R76" s="20" t="s"/>
      <c r="S76" s="20" t="s"/>
      <c r="T76" s="20" t="s"/>
      <c r="U76" s="20" t="s"/>
      <c r="V76" s="20" t="s"/>
      <c r="W76" s="20" t="s"/>
      <c r="X76" s="20" t="s"/>
      <c r="Y76" s="20" t="s"/>
      <c r="Z76" s="20" t="s"/>
      <c r="AA76" s="20" t="s"/>
      <c r="AB76" s="20" t="s"/>
      <c r="AC76" s="20" t="s"/>
      <c r="AD76" s="20" t="s"/>
      <c r="AE76" s="20" t="s"/>
      <c r="AF76" s="20" t="s"/>
      <c r="AG76" s="20" t="s"/>
      <c r="AH76" s="20" t="s"/>
      <c r="AI76" s="20" t="s"/>
      <c r="AJ76" s="20" t="s"/>
    </row>
    <row r="77" spans="1:36">
      <c r="A77" s="58">
        <v>74</v>
      </c>
      <c r="B77" s="67" t="s"/>
      <c r="C77" s="95" t="s">
        <v>28</v>
      </c>
      <c r="D77" s="95" t="s">
        <v>28</v>
      </c>
      <c r="E77" s="68" t="s">
        <v>145</v>
      </c>
      <c r="F77" s="68" t="s">
        <v>145</v>
      </c>
      <c r="G77" s="20" t="s">
        <v>324</v>
      </c>
      <c r="H77" s="20" t="s">
        <v>325</v>
      </c>
      <c r="I77" s="68" t="s">
        <v>51</v>
      </c>
      <c r="J77" s="67" t="s">
        <v>85</v>
      </c>
      <c r="K77" s="69" t="s">
        <v>91</v>
      </c>
      <c r="L77" s="70" t="s"/>
      <c r="M77" s="74" t="s"/>
      <c r="N77" s="68" t="s">
        <v>165</v>
      </c>
      <c r="O77" s="20" t="s"/>
      <c r="P77" s="20" t="s"/>
      <c r="Q77" s="20" t="s"/>
      <c r="R77" s="20" t="s"/>
      <c r="S77" s="20" t="s"/>
      <c r="T77" s="20" t="s"/>
      <c r="U77" s="20" t="s"/>
      <c r="V77" s="20" t="s"/>
      <c r="W77" s="20" t="s"/>
      <c r="X77" s="20" t="s"/>
      <c r="Y77" s="20" t="s"/>
      <c r="Z77" s="20" t="s"/>
      <c r="AA77" s="20" t="s"/>
      <c r="AB77" s="20" t="s"/>
      <c r="AC77" s="20" t="s"/>
      <c r="AD77" s="20" t="s"/>
      <c r="AE77" s="20" t="s"/>
      <c r="AF77" s="20" t="s"/>
      <c r="AG77" s="20" t="s"/>
      <c r="AH77" s="20" t="s"/>
      <c r="AI77" s="20" t="s"/>
      <c r="AJ77" s="20" t="s"/>
    </row>
    <row r="78" spans="1:36">
      <c r="A78" s="58">
        <v>75</v>
      </c>
      <c r="B78" s="67" t="s"/>
      <c r="C78" s="68" t="s">
        <v>140</v>
      </c>
      <c r="D78" s="68" t="s">
        <v>7</v>
      </c>
      <c r="E78" s="68" t="s">
        <v>161</v>
      </c>
      <c r="F78" s="68" t="s"/>
      <c r="G78" s="20" t="s">
        <v>326</v>
      </c>
      <c r="H78" s="20" t="s">
        <v>327</v>
      </c>
      <c r="I78" s="68" t="s">
        <v>130</v>
      </c>
      <c r="J78" s="67" t="s">
        <v>77</v>
      </c>
      <c r="K78" s="59" t="s">
        <v>78</v>
      </c>
      <c r="L78" s="70" t="s"/>
      <c r="M78" s="74" t="s"/>
      <c r="N78" s="68" t="s">
        <v>165</v>
      </c>
      <c r="O78" s="20" t="s"/>
      <c r="P78" s="20" t="s"/>
      <c r="Q78" s="20" t="s"/>
      <c r="R78" s="20" t="s"/>
      <c r="S78" s="20" t="s"/>
      <c r="T78" s="20" t="s"/>
      <c r="U78" s="20" t="s"/>
      <c r="V78" s="20" t="s"/>
      <c r="W78" s="20" t="s"/>
      <c r="X78" s="20" t="s"/>
      <c r="Y78" s="20" t="s"/>
      <c r="Z78" s="20" t="s"/>
      <c r="AA78" s="20" t="s"/>
      <c r="AB78" s="20" t="s"/>
      <c r="AC78" s="20" t="s"/>
      <c r="AD78" s="20" t="s"/>
      <c r="AE78" s="20" t="s"/>
      <c r="AF78" s="20" t="s"/>
      <c r="AG78" s="20" t="s"/>
      <c r="AH78" s="20" t="s"/>
      <c r="AI78" s="20" t="s"/>
      <c r="AJ78" s="20" t="s"/>
    </row>
    <row r="79" spans="1:36">
      <c r="A79" s="58">
        <v>76</v>
      </c>
      <c r="B79" s="67" t="s"/>
      <c r="C79" s="68" t="s">
        <v>140</v>
      </c>
      <c r="D79" s="68" t="s">
        <v>141</v>
      </c>
      <c r="E79" s="68" t="s">
        <v>250</v>
      </c>
      <c r="F79" s="68" t="s"/>
      <c r="G79" s="20" t="s">
        <v>328</v>
      </c>
      <c r="H79" s="20" t="s">
        <v>329</v>
      </c>
      <c r="I79" s="68" t="s">
        <v>130</v>
      </c>
      <c r="J79" s="67" t="s">
        <v>85</v>
      </c>
      <c r="K79" s="59" t="s">
        <v>78</v>
      </c>
      <c r="M79" s="74" t="s"/>
      <c r="N79" s="68" t="s">
        <v>44</v>
      </c>
      <c r="O79" s="70" t="s">
        <v>330</v>
      </c>
      <c r="P79" s="20" t="s"/>
      <c r="Q79" s="20" t="s"/>
      <c r="R79" s="20" t="s"/>
      <c r="S79" s="20" t="s"/>
      <c r="T79" s="20" t="s"/>
      <c r="U79" s="20" t="s"/>
      <c r="V79" s="20" t="s"/>
      <c r="W79" s="20" t="s"/>
      <c r="X79" s="20" t="s"/>
      <c r="Y79" s="20" t="s"/>
      <c r="Z79" s="20" t="s"/>
      <c r="AA79" s="20" t="s"/>
      <c r="AB79" s="20" t="s"/>
      <c r="AC79" s="20" t="s"/>
      <c r="AD79" s="20" t="s"/>
      <c r="AE79" s="20" t="s"/>
      <c r="AF79" s="20" t="s"/>
      <c r="AG79" s="20" t="s"/>
      <c r="AH79" s="20" t="s"/>
      <c r="AI79" s="20" t="s"/>
      <c r="AJ79" s="20" t="s"/>
    </row>
    <row r="80" spans="1:36">
      <c r="A80" s="58">
        <v>77</v>
      </c>
      <c r="B80" s="67" t="s"/>
      <c r="C80" s="68" t="s">
        <v>140</v>
      </c>
      <c r="D80" s="68" t="s">
        <v>141</v>
      </c>
      <c r="E80" s="68" t="s">
        <v>250</v>
      </c>
      <c r="F80" s="68" t="s"/>
      <c r="G80" s="20" t="s">
        <v>331</v>
      </c>
      <c r="H80" s="20" t="s">
        <v>332</v>
      </c>
      <c r="I80" s="68" t="s">
        <v>130</v>
      </c>
      <c r="J80" s="67" t="s">
        <v>85</v>
      </c>
      <c r="K80" s="59" t="s">
        <v>91</v>
      </c>
      <c r="L80" s="70" t="s"/>
      <c r="M80" s="74" t="s"/>
      <c r="N80" s="68" t="s">
        <v>44</v>
      </c>
      <c r="O80" s="20" t="s"/>
      <c r="P80" s="20" t="s"/>
      <c r="Q80" s="20" t="s"/>
      <c r="R80" s="20" t="s"/>
      <c r="S80" s="20" t="s"/>
      <c r="T80" s="20" t="s"/>
      <c r="U80" s="20" t="s"/>
      <c r="V80" s="20" t="s"/>
      <c r="W80" s="20" t="s"/>
      <c r="X80" s="20" t="s"/>
      <c r="Y80" s="20" t="s"/>
      <c r="Z80" s="20" t="s"/>
      <c r="AA80" s="20" t="s"/>
      <c r="AB80" s="20" t="s"/>
      <c r="AC80" s="20" t="s"/>
      <c r="AD80" s="20" t="s"/>
      <c r="AE80" s="20" t="s"/>
      <c r="AF80" s="20" t="s"/>
      <c r="AG80" s="20" t="s"/>
      <c r="AH80" s="20" t="s"/>
      <c r="AI80" s="20" t="s"/>
      <c r="AJ80" s="20" t="s"/>
    </row>
    <row r="81" spans="1:36">
      <c r="A81" s="58">
        <v>78</v>
      </c>
      <c r="B81" s="67" t="s"/>
      <c r="C81" s="68" t="s">
        <v>333</v>
      </c>
      <c r="D81" s="68" t="s">
        <v>334</v>
      </c>
      <c r="E81" s="68" t="s">
        <v>335</v>
      </c>
      <c r="F81" s="68" t="s"/>
      <c r="G81" s="20" t="s">
        <v>336</v>
      </c>
      <c r="H81" s="20" t="s">
        <v>337</v>
      </c>
      <c r="I81" s="68" t="s">
        <v>315</v>
      </c>
      <c r="J81" s="67" t="s">
        <v>85</v>
      </c>
      <c r="K81" s="69" t="s">
        <v>91</v>
      </c>
      <c r="L81" s="70" t="s"/>
      <c r="M81" s="74" t="s"/>
      <c r="N81" s="68" t="s">
        <v>74</v>
      </c>
      <c r="O81" s="20" t="s">
        <v>338</v>
      </c>
      <c r="P81" s="20" t="s"/>
      <c r="Q81" s="20" t="s"/>
      <c r="R81" s="20" t="s"/>
      <c r="S81" s="20" t="s"/>
      <c r="T81" s="20" t="s"/>
      <c r="U81" s="20" t="s"/>
      <c r="V81" s="20" t="s"/>
      <c r="W81" s="20" t="s"/>
      <c r="X81" s="20" t="s"/>
      <c r="Y81" s="20" t="s"/>
      <c r="Z81" s="20" t="s"/>
      <c r="AA81" s="20" t="s"/>
      <c r="AB81" s="20" t="s"/>
      <c r="AC81" s="20" t="s"/>
      <c r="AD81" s="20" t="s"/>
      <c r="AE81" s="20" t="s"/>
      <c r="AF81" s="20" t="s"/>
      <c r="AG81" s="20" t="s"/>
      <c r="AH81" s="20" t="s"/>
      <c r="AI81" s="20" t="s"/>
      <c r="AJ81" s="20" t="s"/>
    </row>
    <row r="82" spans="1:36">
      <c r="A82" s="58">
        <v>79</v>
      </c>
      <c r="B82" s="67" t="s">
        <v>93</v>
      </c>
      <c r="C82" s="68" t="s">
        <v>140</v>
      </c>
      <c r="D82" s="68" t="s">
        <v>339</v>
      </c>
      <c r="E82" s="95" t="s">
        <v>340</v>
      </c>
      <c r="F82" s="68" t="s">
        <v>341</v>
      </c>
      <c r="G82" s="20" t="s">
        <v>342</v>
      </c>
      <c r="H82" s="20" t="s">
        <v>343</v>
      </c>
      <c r="I82" s="68" t="s">
        <v>46</v>
      </c>
      <c r="J82" s="67" t="s">
        <v>85</v>
      </c>
      <c r="K82" s="69" t="s">
        <v>91</v>
      </c>
      <c r="L82" s="70" t="s"/>
      <c r="M82" s="67" t="s"/>
      <c r="N82" s="68" t="s">
        <v>46</v>
      </c>
      <c r="O82" s="20" t="s"/>
      <c r="P82" s="20" t="s"/>
      <c r="Q82" s="20" t="s"/>
      <c r="R82" s="20" t="s"/>
      <c r="S82" s="20" t="s"/>
      <c r="T82" s="20" t="s"/>
      <c r="U82" s="20" t="s"/>
      <c r="V82" s="20" t="s"/>
      <c r="W82" s="20" t="s"/>
      <c r="X82" s="20" t="s"/>
      <c r="Y82" s="20" t="s"/>
      <c r="Z82" s="20" t="s"/>
      <c r="AA82" s="20" t="s"/>
      <c r="AB82" s="20" t="s"/>
      <c r="AC82" s="20" t="s"/>
      <c r="AD82" s="20" t="s"/>
      <c r="AE82" s="20" t="s"/>
      <c r="AF82" s="20" t="s"/>
      <c r="AG82" s="20" t="s"/>
      <c r="AH82" s="20" t="s"/>
      <c r="AI82" s="20" t="s"/>
      <c r="AJ82" s="20" t="s"/>
    </row>
    <row r="83" spans="1:36">
      <c r="A83" s="58">
        <v>80</v>
      </c>
      <c r="B83" s="67" t="s">
        <v>93</v>
      </c>
      <c r="C83" s="68" t="s">
        <v>140</v>
      </c>
      <c r="D83" s="68" t="s">
        <v>339</v>
      </c>
      <c r="E83" s="68" t="s">
        <v>340</v>
      </c>
      <c r="F83" s="68" t="s">
        <v>341</v>
      </c>
      <c r="G83" s="20" t="s">
        <v>344</v>
      </c>
      <c r="H83" s="20" t="s">
        <v>345</v>
      </c>
      <c r="I83" s="68" t="s">
        <v>46</v>
      </c>
      <c r="J83" s="67" t="s">
        <v>77</v>
      </c>
      <c r="K83" s="69" t="s">
        <v>91</v>
      </c>
      <c r="L83" s="70" t="s"/>
      <c r="M83" s="67" t="s"/>
      <c r="N83" s="68" t="s">
        <v>46</v>
      </c>
      <c r="O83" s="20" t="s">
        <v>346</v>
      </c>
      <c r="P83" s="20" t="s"/>
      <c r="Q83" s="20" t="s"/>
      <c r="R83" s="20" t="s"/>
      <c r="S83" s="20" t="s"/>
      <c r="T83" s="20" t="s"/>
      <c r="U83" s="20" t="s"/>
      <c r="V83" s="20" t="s"/>
      <c r="W83" s="20" t="s"/>
      <c r="X83" s="20" t="s"/>
      <c r="Y83" s="20" t="s"/>
      <c r="Z83" s="20" t="s"/>
      <c r="AA83" s="20" t="s"/>
      <c r="AB83" s="20" t="s"/>
      <c r="AC83" s="20" t="s"/>
      <c r="AD83" s="20" t="s"/>
      <c r="AE83" s="20" t="s"/>
      <c r="AF83" s="20" t="s"/>
      <c r="AG83" s="20" t="s"/>
      <c r="AH83" s="20" t="s"/>
      <c r="AI83" s="20" t="s"/>
      <c r="AJ83" s="20" t="s"/>
    </row>
    <row r="84" spans="1:36">
      <c r="A84" s="58">
        <v>81</v>
      </c>
      <c r="B84" s="67" t="s">
        <v>87</v>
      </c>
      <c r="C84" s="68" t="s">
        <v>311</v>
      </c>
      <c r="D84" s="68" t="s">
        <v>311</v>
      </c>
      <c r="E84" s="68" t="s">
        <v>347</v>
      </c>
      <c r="F84" s="68" t="s"/>
      <c r="G84" s="20" t="s">
        <v>348</v>
      </c>
      <c r="H84" s="20" t="s">
        <v>349</v>
      </c>
      <c r="I84" s="68" t="s">
        <v>46</v>
      </c>
      <c r="J84" s="67" t="s">
        <v>85</v>
      </c>
      <c r="K84" s="69" t="s">
        <v>91</v>
      </c>
      <c r="L84" s="70" t="s"/>
      <c r="M84" s="67" t="s"/>
      <c r="N84" s="68" t="s">
        <v>46</v>
      </c>
      <c r="O84" s="20" t="s"/>
      <c r="P84" s="20" t="s"/>
      <c r="Q84" s="20" t="s"/>
      <c r="R84" s="20" t="s"/>
      <c r="S84" s="20" t="s"/>
      <c r="T84" s="20" t="s"/>
      <c r="U84" s="20" t="s"/>
      <c r="V84" s="20" t="s"/>
      <c r="W84" s="20" t="s"/>
      <c r="X84" s="20" t="s"/>
      <c r="Y84" s="20" t="s"/>
      <c r="Z84" s="20" t="s"/>
      <c r="AA84" s="20" t="s"/>
      <c r="AB84" s="20" t="s"/>
      <c r="AC84" s="20" t="s"/>
      <c r="AD84" s="20" t="s"/>
      <c r="AE84" s="20" t="s"/>
      <c r="AF84" s="20" t="s"/>
      <c r="AG84" s="20" t="s"/>
      <c r="AH84" s="20" t="s"/>
      <c r="AI84" s="20" t="s"/>
      <c r="AJ84" s="20" t="s"/>
    </row>
    <row r="85" spans="1:36">
      <c r="A85" s="58">
        <v>82</v>
      </c>
      <c r="B85" s="67" t="s">
        <v>93</v>
      </c>
      <c r="C85" s="68" t="s">
        <v>311</v>
      </c>
      <c r="D85" s="68" t="s">
        <v>311</v>
      </c>
      <c r="E85" s="68" t="s">
        <v>350</v>
      </c>
      <c r="F85" s="68" t="s"/>
      <c r="G85" s="20" t="s">
        <v>351</v>
      </c>
      <c r="H85" s="20" t="s">
        <v>352</v>
      </c>
      <c r="I85" s="68" t="s">
        <v>46</v>
      </c>
      <c r="J85" s="67" t="s">
        <v>77</v>
      </c>
      <c r="K85" s="69" t="s">
        <v>91</v>
      </c>
      <c r="L85" s="70" t="s">
        <v>353</v>
      </c>
      <c r="M85" s="67" t="s"/>
      <c r="N85" s="68" t="s">
        <v>46</v>
      </c>
      <c r="O85" s="20" t="s"/>
      <c r="P85" s="20" t="s"/>
      <c r="Q85" s="20" t="s"/>
      <c r="R85" s="20" t="s"/>
      <c r="S85" s="20" t="s"/>
      <c r="T85" s="20" t="s"/>
      <c r="U85" s="20" t="s"/>
      <c r="V85" s="20" t="s"/>
      <c r="W85" s="20" t="s"/>
      <c r="X85" s="20" t="s"/>
      <c r="Y85" s="20" t="s"/>
      <c r="Z85" s="20" t="s"/>
      <c r="AA85" s="20" t="s"/>
      <c r="AB85" s="20" t="s"/>
      <c r="AC85" s="20" t="s"/>
      <c r="AD85" s="20" t="s"/>
      <c r="AE85" s="20" t="s"/>
      <c r="AF85" s="20" t="s"/>
      <c r="AG85" s="20" t="s"/>
      <c r="AH85" s="20" t="s"/>
      <c r="AI85" s="20" t="s"/>
      <c r="AJ85" s="20" t="s"/>
    </row>
    <row r="86" spans="1:36">
      <c r="A86" s="58">
        <v>83</v>
      </c>
      <c r="B86" s="67" t="s">
        <v>87</v>
      </c>
      <c r="C86" s="68" t="s">
        <v>140</v>
      </c>
      <c r="D86" s="68" t="s">
        <v>354</v>
      </c>
      <c r="E86" s="68" t="s"/>
      <c r="F86" s="68" t="s"/>
      <c r="G86" s="20" t="s">
        <v>355</v>
      </c>
      <c r="H86" s="20" t="s">
        <v>356</v>
      </c>
      <c r="I86" s="68" t="s">
        <v>46</v>
      </c>
      <c r="J86" s="67" t="s">
        <v>85</v>
      </c>
      <c r="K86" s="69" t="s">
        <v>91</v>
      </c>
      <c r="L86" s="70" t="s">
        <v>357</v>
      </c>
      <c r="M86" s="67" t="s"/>
      <c r="N86" s="68" t="s">
        <v>46</v>
      </c>
      <c r="O86" s="20" t="s"/>
      <c r="P86" s="20" t="s"/>
      <c r="Q86" s="20" t="s"/>
      <c r="R86" s="20" t="s"/>
      <c r="S86" s="20" t="s"/>
      <c r="T86" s="20" t="s"/>
      <c r="U86" s="20" t="s"/>
      <c r="V86" s="20" t="s"/>
      <c r="W86" s="20" t="s"/>
      <c r="X86" s="20" t="s"/>
      <c r="Y86" s="20" t="s"/>
      <c r="Z86" s="20" t="s"/>
      <c r="AA86" s="20" t="s"/>
      <c r="AB86" s="20" t="s"/>
      <c r="AC86" s="20" t="s"/>
      <c r="AD86" s="20" t="s"/>
      <c r="AE86" s="20" t="s"/>
      <c r="AF86" s="20" t="s"/>
      <c r="AG86" s="20" t="s"/>
      <c r="AH86" s="20" t="s"/>
      <c r="AI86" s="20" t="s"/>
      <c r="AJ86" s="20" t="s"/>
    </row>
  </sheetData>
  <mergeCells count="1">
    <mergeCell ref="P36:P50"/>
  </mergeCells>
  <dataValidations>
    <dataValidation type="list" errorStyle="stop" allowBlank="true" showDropDown="false" showInputMessage="true" showErrorMessage="true" prompt="" sqref="M2:M1048576">
      <formula1>"优先级,P0,P1,P2,P3,"</formula1>
    </dataValidation>
    <dataValidation type="list" errorStyle="stop" allowBlank="true" showDropDown="false" showInputMessage="true" showErrorMessage="true" prompt="" sqref="B2:B1048576">
      <formula1>"多项目快速实施,现有功能提升价值,新增功能提升价值,"</formula1>
    </dataValidation>
    <dataValidation type="list" errorStyle="stop" allowBlank="true" showDropDown="false" showInputMessage="true" showErrorMessage="true" prompt="" sqref="J2:J1048576">
      <formula1>"不通过,通过,待定,"</formula1>
    </dataValidation>
  </dataValidations>
  <hyperlinks>
    <hyperlink ref="O25" r:id="rId0"/>
    <hyperlink ref="P33" r:id="rId1"/>
    <hyperlink ref="P36" r:id="rId2"/>
    <hyperlink ref="P68" r:id="rId3"/>
    <hyperlink ref="P69" r:id="rId4"/>
  </hyperlinks>
  <drawing r:id="rId5"/>
</worksheet>
</file>

<file path=xl/worksheets/sheet2.xml><?xml version="1.0" encoding="utf-8"?>
<worksheet xmlns="http://schemas.openxmlformats.org/spreadsheetml/2006/main">
  <sheetPr codeName="产品化思考"/>
  <dimension ref="W211"/>
  <sheetViews>
    <sheetView showGridLines="true" workbookViewId="0"/>
  </sheetViews>
  <sheetFormatPr baseColWidth="13" defaultRowHeight="18" customHeight="true"/>
  <cols>
    <col min="1" max="1" width="5.71094" customWidth="true"/>
    <col min="2" max="2" width="42.7109" customWidth="true"/>
    <col min="3" max="3" width="119.711" customWidth="true"/>
    <col min="4" max="4" width="53.9531" customWidth="true"/>
    <col min="5" max="24" width="13.7109" customWidth="true"/>
  </cols>
  <sheetData>
    <row r="1" spans="1:24">
      <c r="A1" s="4" t="s">
        <v>1</v>
      </c>
      <c r="B1" s="5" t="s"/>
      <c r="C1" s="5" t="s"/>
      <c r="D1" s="6" t="s"/>
      <c r="E1" s="7" t="s"/>
      <c r="F1" s="7" t="s"/>
      <c r="G1" s="7" t="s"/>
      <c r="H1" s="7" t="s"/>
      <c r="I1" s="7" t="s"/>
      <c r="J1" s="7" t="s"/>
      <c r="K1" s="7" t="s"/>
      <c r="L1" s="7" t="s"/>
      <c r="M1" s="7" t="s"/>
      <c r="N1" s="7" t="s"/>
      <c r="O1" s="7" t="s"/>
      <c r="P1" s="7" t="s"/>
      <c r="Q1" s="7" t="s"/>
      <c r="R1" s="7" t="s"/>
      <c r="S1" s="7" t="s"/>
      <c r="T1" s="7" t="s"/>
      <c r="U1" s="7" t="s"/>
      <c r="V1" s="7" t="s"/>
      <c r="W1" s="7" t="s"/>
      <c r="X1" s="7" t="s"/>
    </row>
    <row r="2" spans="1:24">
      <c r="A2" s="8" t="s">
        <v>2</v>
      </c>
      <c r="B2" s="8" t="s">
        <v>3</v>
      </c>
      <c r="C2" s="9" t="s">
        <v>4</v>
      </c>
      <c r="D2" s="9" t="s">
        <v>5</v>
      </c>
      <c r="E2" s="10" t="s"/>
      <c r="F2" s="10" t="s"/>
      <c r="G2" s="10" t="s"/>
      <c r="H2" s="10" t="s"/>
      <c r="I2" s="10" t="s"/>
      <c r="J2" s="10" t="s"/>
      <c r="K2" s="10" t="s"/>
      <c r="L2" s="10" t="s"/>
      <c r="M2" s="10" t="s"/>
      <c r="N2" s="10" t="s"/>
      <c r="O2" s="10" t="s"/>
      <c r="P2" s="10" t="s"/>
      <c r="Q2" s="10" t="s"/>
      <c r="R2" s="10" t="s"/>
      <c r="S2" s="10" t="s"/>
      <c r="T2" s="10" t="s"/>
      <c r="U2" s="10" t="s"/>
      <c r="V2" s="10" t="s"/>
      <c r="W2" s="10" t="s"/>
      <c r="X2" s="10" t="s"/>
    </row>
    <row r="3" spans="1:24">
      <c r="A3" s="11">
        <v>1</v>
      </c>
      <c r="B3" s="12" t="s">
        <v>6</v>
      </c>
      <c r="C3" s="13" t="s">
        <v>373</v>
      </c>
      <c r="D3" s="7" t="s"/>
      <c r="E3" s="7" t="s"/>
      <c r="F3" s="7" t="s"/>
      <c r="G3" s="7" t="s"/>
      <c r="H3" s="7" t="s"/>
      <c r="I3" s="7" t="s"/>
      <c r="J3" s="7" t="s"/>
      <c r="K3" s="7" t="s"/>
      <c r="L3" s="7" t="s"/>
      <c r="M3" s="7" t="s"/>
      <c r="N3" s="7" t="s"/>
      <c r="O3" s="7" t="s"/>
      <c r="P3" s="7" t="s"/>
      <c r="Q3" s="7" t="s"/>
      <c r="R3" s="7" t="s"/>
      <c r="S3" s="7" t="s"/>
      <c r="T3" s="7" t="s"/>
      <c r="U3" s="7" t="s"/>
      <c r="V3" s="7" t="s"/>
      <c r="W3" s="7" t="s"/>
      <c r="X3" s="7" t="s"/>
    </row>
    <row r="4" spans="1:24">
      <c r="A4" s="11">
        <v>2</v>
      </c>
      <c r="B4" s="12" t="s">
        <v>7</v>
      </c>
      <c r="C4" s="14" t="s">
        <v>374</v>
      </c>
      <c r="D4" s="7" t="s"/>
      <c r="E4" s="7" t="s"/>
      <c r="F4" s="7" t="s"/>
      <c r="G4" s="7" t="s"/>
      <c r="H4" s="7" t="s"/>
      <c r="I4" s="7" t="s"/>
      <c r="J4" s="7" t="s"/>
      <c r="K4" s="7" t="s"/>
      <c r="L4" s="7" t="s"/>
      <c r="M4" s="7" t="s"/>
      <c r="N4" s="7" t="s"/>
      <c r="O4" s="7" t="s"/>
      <c r="P4" s="7" t="s"/>
      <c r="Q4" s="7" t="s"/>
      <c r="R4" s="7" t="s"/>
      <c r="S4" s="7" t="s"/>
      <c r="T4" s="7" t="s"/>
      <c r="U4" s="7" t="s"/>
      <c r="V4" s="7" t="s"/>
      <c r="W4" s="7" t="s"/>
      <c r="X4" s="7" t="s"/>
    </row>
    <row r="5" spans="1:24">
      <c r="A5" s="11">
        <v>3</v>
      </c>
      <c r="B5" s="12" t="s">
        <v>8</v>
      </c>
      <c r="C5" s="15" t="s">
        <v>375</v>
      </c>
      <c r="D5" s="7" t="s"/>
      <c r="E5" s="7" t="s"/>
      <c r="F5" s="7" t="s"/>
      <c r="G5" s="7" t="s"/>
      <c r="H5" s="7" t="s"/>
      <c r="I5" s="7" t="s"/>
      <c r="J5" s="7" t="s"/>
      <c r="K5" s="7" t="s"/>
      <c r="L5" s="7" t="s"/>
      <c r="M5" s="7" t="s"/>
      <c r="N5" s="7" t="s"/>
      <c r="O5" s="7" t="s"/>
      <c r="P5" s="7" t="s"/>
      <c r="Q5" s="7" t="s"/>
      <c r="R5" s="7" t="s"/>
      <c r="S5" s="7" t="s"/>
      <c r="T5" s="7" t="s"/>
      <c r="U5" s="7" t="s"/>
      <c r="V5" s="7" t="s"/>
      <c r="W5" s="7" t="s"/>
      <c r="X5" s="7" t="s"/>
    </row>
    <row r="6" spans="1:24">
      <c r="A6" s="11">
        <v>4</v>
      </c>
      <c r="B6" s="16" t="s">
        <v>9</v>
      </c>
      <c r="C6" s="13" t="s">
        <v>376</v>
      </c>
      <c r="D6" s="7" t="s"/>
      <c r="E6" s="7" t="s"/>
      <c r="F6" s="7" t="s"/>
      <c r="G6" s="7" t="s"/>
      <c r="H6" s="7" t="s"/>
      <c r="I6" s="7" t="s"/>
      <c r="J6" s="7" t="s"/>
      <c r="K6" s="7" t="s"/>
      <c r="L6" s="7" t="s"/>
      <c r="M6" s="7" t="s"/>
      <c r="N6" s="7" t="s"/>
      <c r="O6" s="7" t="s"/>
      <c r="P6" s="7" t="s"/>
      <c r="Q6" s="7" t="s"/>
      <c r="R6" s="7" t="s"/>
      <c r="S6" s="7" t="s"/>
      <c r="T6" s="7" t="s"/>
      <c r="U6" s="7" t="s"/>
      <c r="V6" s="7" t="s"/>
      <c r="W6" s="7" t="s"/>
      <c r="X6" s="7" t="s"/>
    </row>
    <row r="7" spans="1:24">
      <c r="A7" s="11">
        <v>5</v>
      </c>
      <c r="B7" s="12" t="s">
        <v>10</v>
      </c>
      <c r="C7" s="15" t="s">
        <v>377</v>
      </c>
      <c r="D7" s="7" t="s"/>
      <c r="E7" s="7" t="s"/>
      <c r="F7" s="7" t="s"/>
      <c r="G7" s="7" t="s"/>
      <c r="H7" s="7" t="s"/>
      <c r="I7" s="7" t="s"/>
      <c r="J7" s="7" t="s"/>
      <c r="K7" s="7" t="s"/>
      <c r="L7" s="7" t="s"/>
      <c r="M7" s="7" t="s"/>
      <c r="N7" s="7" t="s"/>
      <c r="O7" s="7" t="s"/>
      <c r="P7" s="7" t="s"/>
      <c r="Q7" s="7" t="s"/>
      <c r="R7" s="7" t="s"/>
      <c r="S7" s="7" t="s"/>
      <c r="T7" s="7" t="s"/>
      <c r="U7" s="7" t="s"/>
      <c r="V7" s="7" t="s"/>
      <c r="W7" s="7" t="s"/>
      <c r="X7" s="7" t="s"/>
    </row>
    <row r="8" spans="1:24">
      <c r="A8" s="11">
        <v>6</v>
      </c>
      <c r="B8" s="12" t="s">
        <v>11</v>
      </c>
      <c r="C8" s="17" t="s">
        <v>378</v>
      </c>
      <c r="D8" s="7" t="s"/>
      <c r="E8" s="7" t="s"/>
      <c r="F8" s="7" t="s"/>
      <c r="G8" s="7" t="s"/>
      <c r="H8" s="7" t="s"/>
      <c r="I8" s="7" t="s"/>
      <c r="J8" s="7" t="s"/>
      <c r="K8" s="7" t="s"/>
      <c r="L8" s="7" t="s"/>
      <c r="M8" s="7" t="s"/>
      <c r="N8" s="7" t="s"/>
      <c r="O8" s="7" t="s"/>
      <c r="P8" s="7" t="s"/>
      <c r="Q8" s="7" t="s"/>
      <c r="R8" s="7" t="s"/>
      <c r="S8" s="7" t="s"/>
      <c r="T8" s="7" t="s"/>
      <c r="U8" s="7" t="s"/>
      <c r="V8" s="7" t="s"/>
      <c r="W8" s="7" t="s"/>
      <c r="X8" s="7" t="s"/>
    </row>
    <row r="9" spans="1:24">
      <c r="A9" s="11">
        <v>7</v>
      </c>
      <c r="B9" s="12" t="s">
        <v>12</v>
      </c>
      <c r="C9" s="18" t="s">
        <v>13</v>
      </c>
      <c r="D9" s="7" t="s"/>
      <c r="E9" s="7" t="s"/>
      <c r="F9" s="7" t="s"/>
      <c r="G9" s="7" t="s"/>
      <c r="H9" s="7" t="s"/>
      <c r="I9" s="7" t="s"/>
      <c r="J9" s="7" t="s"/>
      <c r="K9" s="7" t="s"/>
      <c r="L9" s="7" t="s"/>
      <c r="M9" s="7" t="s"/>
      <c r="N9" s="7" t="s"/>
      <c r="O9" s="7" t="s"/>
      <c r="P9" s="7" t="s"/>
      <c r="Q9" s="7" t="s"/>
      <c r="R9" s="7" t="s"/>
      <c r="S9" s="7" t="s"/>
      <c r="T9" s="7" t="s"/>
      <c r="U9" s="7" t="s"/>
      <c r="V9" s="7" t="s"/>
      <c r="W9" s="7" t="s"/>
      <c r="X9" s="7" t="s"/>
    </row>
    <row r="10" spans="1:24">
      <c r="A10" s="11">
        <v>8</v>
      </c>
      <c r="B10" s="12" t="s">
        <v>14</v>
      </c>
      <c r="C10" s="14" t="s">
        <v>379</v>
      </c>
      <c r="D10" s="7" t="s"/>
      <c r="E10" s="7" t="s"/>
      <c r="F10" s="7" t="s"/>
      <c r="G10" s="7" t="s"/>
      <c r="H10" s="7" t="s"/>
      <c r="I10" s="7" t="s"/>
      <c r="J10" s="7" t="s"/>
      <c r="K10" s="7" t="s"/>
      <c r="L10" s="7" t="s"/>
      <c r="M10" s="7" t="s"/>
      <c r="N10" s="7" t="s"/>
      <c r="O10" s="7" t="s"/>
      <c r="P10" s="7" t="s"/>
      <c r="Q10" s="7" t="s"/>
      <c r="R10" s="7" t="s"/>
      <c r="S10" s="7" t="s"/>
      <c r="T10" s="7" t="s"/>
      <c r="U10" s="7" t="s"/>
      <c r="V10" s="7" t="s"/>
      <c r="W10" s="7" t="s"/>
      <c r="X10" s="7" t="s"/>
    </row>
    <row r="11" spans="1:24">
      <c r="A11" s="11">
        <v>8.1</v>
      </c>
      <c r="B11" s="12" t="s">
        <v>15</v>
      </c>
      <c r="C11" s="17" t="s">
        <v>380</v>
      </c>
      <c r="D11" s="7" t="s"/>
      <c r="E11" s="7" t="s"/>
      <c r="F11" s="7" t="s"/>
      <c r="G11" s="7" t="s"/>
      <c r="H11" s="7" t="s"/>
      <c r="I11" s="7" t="s"/>
      <c r="J11" s="7" t="s"/>
      <c r="K11" s="7" t="s"/>
      <c r="L11" s="7" t="s"/>
      <c r="M11" s="7" t="s"/>
      <c r="N11" s="7" t="s"/>
      <c r="O11" s="7" t="s"/>
      <c r="P11" s="7" t="s"/>
      <c r="Q11" s="7" t="s"/>
      <c r="R11" s="7" t="s"/>
      <c r="S11" s="7" t="s"/>
      <c r="T11" s="7" t="s"/>
      <c r="U11" s="7" t="s"/>
      <c r="V11" s="7" t="s"/>
      <c r="W11" s="7" t="s"/>
      <c r="X11" s="7" t="s"/>
    </row>
    <row r="12" spans="1:24">
      <c r="A12" s="11">
        <v>8.2</v>
      </c>
      <c r="B12" s="16" t="s">
        <v>16</v>
      </c>
      <c r="C12" s="17" t="s">
        <v>381</v>
      </c>
      <c r="D12" s="7" t="s"/>
      <c r="E12" s="7" t="s"/>
      <c r="F12" s="7" t="s"/>
      <c r="G12" s="7" t="s"/>
      <c r="H12" s="7" t="s"/>
      <c r="I12" s="7" t="s"/>
      <c r="J12" s="7" t="s"/>
      <c r="K12" s="7" t="s"/>
      <c r="L12" s="7" t="s"/>
      <c r="M12" s="7" t="s"/>
      <c r="N12" s="7" t="s"/>
      <c r="O12" s="7" t="s"/>
      <c r="P12" s="7" t="s"/>
      <c r="Q12" s="7" t="s"/>
      <c r="R12" s="7" t="s"/>
      <c r="S12" s="7" t="s"/>
      <c r="T12" s="7" t="s"/>
      <c r="U12" s="7" t="s"/>
      <c r="V12" s="7" t="s"/>
      <c r="W12" s="7" t="s"/>
      <c r="X12" s="7" t="s"/>
    </row>
    <row r="13" spans="1:24">
      <c r="A13" s="11">
        <v>8.3</v>
      </c>
      <c r="B13" s="12" t="s">
        <v>17</v>
      </c>
      <c r="C13" s="17" t="s">
        <v>382</v>
      </c>
      <c r="D13" s="7" t="s"/>
      <c r="E13" s="7" t="s"/>
      <c r="F13" s="7" t="s"/>
      <c r="G13" s="7" t="s"/>
      <c r="H13" s="7" t="s"/>
      <c r="I13" s="7" t="s"/>
      <c r="J13" s="7" t="s"/>
      <c r="K13" s="7" t="s"/>
      <c r="L13" s="7" t="s"/>
      <c r="M13" s="7" t="s"/>
      <c r="N13" s="7" t="s"/>
      <c r="O13" s="7" t="s"/>
      <c r="P13" s="7" t="s"/>
      <c r="Q13" s="7" t="s"/>
      <c r="R13" s="7" t="s"/>
      <c r="S13" s="7" t="s"/>
      <c r="T13" s="7" t="s"/>
      <c r="U13" s="7" t="s"/>
      <c r="V13" s="7" t="s"/>
      <c r="W13" s="7" t="s"/>
      <c r="X13" s="7" t="s"/>
    </row>
    <row r="14" spans="1:24">
      <c r="A14" s="11">
        <v>8.4</v>
      </c>
      <c r="B14" s="12" t="s">
        <v>18</v>
      </c>
      <c r="C14" s="13" t="s">
        <v>19</v>
      </c>
      <c r="D14" s="7" t="s"/>
      <c r="E14" s="7" t="s"/>
      <c r="F14" s="7" t="s"/>
      <c r="G14" s="7" t="s"/>
      <c r="H14" s="7" t="s"/>
      <c r="I14" s="7" t="s"/>
      <c r="J14" s="7" t="s"/>
      <c r="K14" s="7" t="s"/>
      <c r="L14" s="7" t="s"/>
      <c r="M14" s="7" t="s"/>
      <c r="N14" s="7" t="s"/>
      <c r="O14" s="7" t="s"/>
      <c r="P14" s="7" t="s"/>
      <c r="Q14" s="7" t="s"/>
      <c r="R14" s="7" t="s"/>
      <c r="S14" s="7" t="s"/>
      <c r="T14" s="7" t="s"/>
      <c r="U14" s="7" t="s"/>
      <c r="V14" s="7" t="s"/>
      <c r="W14" s="7" t="s"/>
      <c r="X14" s="7" t="s"/>
    </row>
    <row r="15" spans="1:24">
      <c r="A15" s="10" t="s"/>
      <c r="B15" s="12" t="s">
        <v>20</v>
      </c>
      <c r="C15" s="15" t="s">
        <v>383</v>
      </c>
      <c r="D15" s="7" t="s"/>
      <c r="E15" s="7" t="s"/>
      <c r="F15" s="7" t="s"/>
      <c r="G15" s="7" t="s"/>
      <c r="H15" s="7" t="s"/>
      <c r="I15" s="7" t="s"/>
      <c r="J15" s="7" t="s"/>
      <c r="K15" s="7" t="s"/>
      <c r="L15" s="7" t="s"/>
      <c r="M15" s="7" t="s"/>
      <c r="N15" s="7" t="s"/>
      <c r="O15" s="7" t="s"/>
      <c r="P15" s="7" t="s"/>
      <c r="Q15" s="7" t="s"/>
      <c r="R15" s="7" t="s"/>
      <c r="S15" s="7" t="s"/>
      <c r="T15" s="7" t="s"/>
      <c r="U15" s="7" t="s"/>
      <c r="V15" s="7" t="s"/>
      <c r="W15" s="7" t="s"/>
      <c r="X15" s="7" t="s"/>
    </row>
    <row r="16" spans="1:24">
      <c r="A16" s="11">
        <v>9</v>
      </c>
      <c r="B16" s="12" t="s">
        <v>21</v>
      </c>
      <c r="C16" s="13" t="s">
        <v>22</v>
      </c>
      <c r="D16" s="7" t="s"/>
      <c r="E16" s="7" t="s"/>
      <c r="F16" s="7" t="s"/>
      <c r="G16" s="7" t="s"/>
      <c r="H16" s="7" t="s"/>
      <c r="I16" s="7" t="s"/>
      <c r="J16" s="7" t="s"/>
      <c r="K16" s="7" t="s"/>
      <c r="L16" s="7" t="s"/>
      <c r="M16" s="7" t="s"/>
      <c r="N16" s="7" t="s"/>
      <c r="O16" s="7" t="s"/>
      <c r="P16" s="7" t="s"/>
      <c r="Q16" s="7" t="s"/>
      <c r="R16" s="7" t="s"/>
      <c r="S16" s="7" t="s"/>
      <c r="T16" s="7" t="s"/>
      <c r="U16" s="7" t="s"/>
      <c r="V16" s="7" t="s"/>
      <c r="W16" s="7" t="s"/>
      <c r="X16" s="7" t="s"/>
    </row>
    <row r="17" spans="1:24">
      <c r="A17" s="11">
        <v>10</v>
      </c>
      <c r="B17" s="12" t="s">
        <v>23</v>
      </c>
      <c r="C17" s="19" t="s">
        <v>24</v>
      </c>
      <c r="D17" s="7" t="s"/>
      <c r="E17" s="7" t="s"/>
      <c r="F17" s="7" t="s"/>
      <c r="G17" s="7" t="s"/>
      <c r="H17" s="7" t="s"/>
      <c r="I17" s="7" t="s"/>
      <c r="J17" s="7" t="s"/>
      <c r="K17" s="7" t="s"/>
      <c r="L17" s="7" t="s"/>
      <c r="M17" s="7" t="s"/>
      <c r="N17" s="7" t="s"/>
      <c r="O17" s="7" t="s"/>
      <c r="P17" s="7" t="s"/>
      <c r="Q17" s="7" t="s"/>
      <c r="R17" s="7" t="s"/>
      <c r="S17" s="7" t="s"/>
      <c r="T17" s="7" t="s"/>
      <c r="U17" s="7" t="s"/>
      <c r="V17" s="7" t="s"/>
      <c r="W17" s="7" t="s"/>
      <c r="X17" s="7" t="s"/>
    </row>
    <row r="18" spans="1:24">
      <c r="A18" s="11">
        <v>11</v>
      </c>
      <c r="B18" s="12" t="s">
        <v>25</v>
      </c>
      <c r="C18" s="20" t="s"/>
      <c r="D18" s="7" t="s"/>
      <c r="E18" s="7" t="s"/>
      <c r="F18" s="7" t="s"/>
      <c r="G18" s="7" t="s"/>
      <c r="H18" s="7" t="s"/>
      <c r="I18" s="7" t="s"/>
      <c r="J18" s="7" t="s"/>
      <c r="K18" s="7" t="s"/>
      <c r="L18" s="7" t="s"/>
      <c r="M18" s="7" t="s"/>
      <c r="N18" s="7" t="s"/>
      <c r="O18" s="7" t="s"/>
      <c r="P18" s="7" t="s"/>
      <c r="Q18" s="7" t="s"/>
      <c r="R18" s="7" t="s"/>
      <c r="S18" s="7" t="s"/>
      <c r="T18" s="7" t="s"/>
      <c r="U18" s="7" t="s"/>
      <c r="V18" s="7" t="s"/>
      <c r="W18" s="7" t="s"/>
      <c r="X18" s="7" t="s"/>
    </row>
    <row r="19" spans="1:24">
      <c r="A19" s="11">
        <v>12</v>
      </c>
      <c r="B19" s="12" t="s">
        <v>26</v>
      </c>
      <c r="C19" s="13" t="s">
        <v>27</v>
      </c>
      <c r="D19" s="7" t="s"/>
      <c r="E19" s="7" t="s"/>
      <c r="F19" s="7" t="s"/>
      <c r="G19" s="7" t="s"/>
      <c r="H19" s="7" t="s"/>
      <c r="I19" s="7" t="s"/>
      <c r="J19" s="7" t="s"/>
      <c r="K19" s="7" t="s"/>
      <c r="L19" s="7" t="s"/>
      <c r="M19" s="7" t="s"/>
      <c r="N19" s="7" t="s"/>
      <c r="O19" s="7" t="s"/>
      <c r="P19" s="7" t="s"/>
      <c r="Q19" s="7" t="s"/>
      <c r="R19" s="7" t="s"/>
      <c r="S19" s="7" t="s"/>
      <c r="T19" s="7" t="s"/>
      <c r="U19" s="7" t="s"/>
      <c r="V19" s="7" t="s"/>
      <c r="W19" s="7" t="s"/>
      <c r="X19" s="7" t="s"/>
    </row>
    <row r="20" spans="1:24">
      <c r="A20" s="11">
        <v>13</v>
      </c>
      <c r="B20" s="12" t="s">
        <v>28</v>
      </c>
      <c r="C20" s="20" t="s"/>
      <c r="D20" s="7" t="s"/>
      <c r="E20" s="7" t="s"/>
      <c r="F20" s="7" t="s"/>
      <c r="G20" s="7" t="s"/>
      <c r="H20" s="7" t="s"/>
      <c r="I20" s="7" t="s"/>
      <c r="J20" s="7" t="s"/>
      <c r="K20" s="7" t="s"/>
      <c r="L20" s="7" t="s"/>
      <c r="M20" s="7" t="s"/>
      <c r="N20" s="7" t="s"/>
      <c r="O20" s="7" t="s"/>
      <c r="P20" s="7" t="s"/>
      <c r="Q20" s="7" t="s"/>
      <c r="R20" s="7" t="s"/>
      <c r="S20" s="7" t="s"/>
      <c r="T20" s="7" t="s"/>
      <c r="U20" s="7" t="s"/>
      <c r="V20" s="7" t="s"/>
      <c r="W20" s="7" t="s"/>
      <c r="X20" s="7" t="s"/>
    </row>
    <row r="21" spans="1:24">
      <c r="A21" s="11" t="s">
        <v>29</v>
      </c>
      <c r="B21" s="12" t="s">
        <v>30</v>
      </c>
      <c r="C21" s="20" t="s"/>
      <c r="D21" s="7" t="s"/>
      <c r="E21" s="7" t="s"/>
      <c r="F21" s="7" t="s"/>
      <c r="G21" s="7" t="s"/>
      <c r="H21" s="7" t="s"/>
      <c r="I21" s="7" t="s"/>
      <c r="J21" s="7" t="s"/>
      <c r="K21" s="7" t="s"/>
      <c r="L21" s="7" t="s"/>
      <c r="M21" s="7" t="s"/>
      <c r="N21" s="7" t="s"/>
      <c r="O21" s="7" t="s"/>
      <c r="P21" s="7" t="s"/>
      <c r="Q21" s="7" t="s"/>
      <c r="R21" s="7" t="s"/>
      <c r="S21" s="7" t="s"/>
      <c r="T21" s="7" t="s"/>
      <c r="U21" s="7" t="s"/>
      <c r="V21" s="7" t="s"/>
      <c r="W21" s="7" t="s"/>
      <c r="X21" s="7" t="s"/>
    </row>
    <row r="22" spans="1:24">
      <c r="A22" s="11" t="s">
        <v>29</v>
      </c>
      <c r="B22" s="12" t="s">
        <v>31</v>
      </c>
      <c r="C22" s="20" t="s"/>
      <c r="D22" s="7" t="s"/>
      <c r="E22" s="7" t="s"/>
      <c r="F22" s="7" t="s"/>
      <c r="G22" s="7" t="s"/>
      <c r="H22" s="7" t="s"/>
      <c r="I22" s="7" t="s"/>
      <c r="J22" s="7" t="s"/>
      <c r="K22" s="7" t="s"/>
      <c r="L22" s="7" t="s"/>
      <c r="M22" s="7" t="s"/>
      <c r="N22" s="7" t="s"/>
      <c r="O22" s="7" t="s"/>
      <c r="P22" s="7" t="s"/>
      <c r="Q22" s="7" t="s"/>
      <c r="R22" s="7" t="s"/>
      <c r="S22" s="7" t="s"/>
      <c r="T22" s="7" t="s"/>
      <c r="U22" s="7" t="s"/>
      <c r="V22" s="7" t="s"/>
      <c r="W22" s="7" t="s"/>
      <c r="X22" s="7" t="s"/>
    </row>
    <row r="23" spans="1:24">
      <c r="A23" s="21" t="s">
        <v>32</v>
      </c>
      <c r="D23" s="7" t="s"/>
      <c r="E23" s="7" t="s"/>
      <c r="F23" s="7" t="s"/>
      <c r="G23" s="7" t="s"/>
      <c r="H23" s="7" t="s"/>
      <c r="I23" s="7" t="s"/>
      <c r="J23" s="7" t="s"/>
      <c r="K23" s="7" t="s"/>
      <c r="L23" s="7" t="s"/>
      <c r="M23" s="7" t="s"/>
      <c r="N23" s="7" t="s"/>
      <c r="O23" s="7" t="s"/>
      <c r="P23" s="7" t="s"/>
      <c r="Q23" s="7" t="s"/>
      <c r="R23" s="7" t="s"/>
      <c r="S23" s="7" t="s"/>
      <c r="T23" s="7" t="s"/>
      <c r="U23" s="7" t="s"/>
      <c r="V23" s="7" t="s"/>
      <c r="W23" s="7" t="s"/>
      <c r="X23" s="7" t="s"/>
    </row>
    <row r="24" spans="1:24">
      <c r="A24" s="22" t="s">
        <v>2</v>
      </c>
      <c r="B24" s="22" t="s">
        <v>33</v>
      </c>
      <c r="C24" s="23" t="s">
        <v>4</v>
      </c>
      <c r="D24" s="7" t="s"/>
      <c r="E24" s="7" t="s"/>
      <c r="F24" s="7" t="s"/>
      <c r="G24" s="7" t="s"/>
      <c r="H24" s="7" t="s"/>
      <c r="I24" s="7" t="s"/>
      <c r="J24" s="7" t="s"/>
      <c r="K24" s="7" t="s"/>
      <c r="L24" s="7" t="s"/>
      <c r="M24" s="7" t="s"/>
      <c r="N24" s="7" t="s"/>
      <c r="O24" s="7" t="s"/>
      <c r="P24" s="7" t="s"/>
      <c r="Q24" s="7" t="s"/>
      <c r="R24" s="7" t="s"/>
      <c r="S24" s="7" t="s"/>
      <c r="T24" s="7" t="s"/>
      <c r="U24" s="7" t="s"/>
      <c r="V24" s="7" t="s"/>
      <c r="W24" s="7" t="s"/>
      <c r="X24" s="7" t="s"/>
    </row>
    <row r="25" spans="1:24">
      <c r="A25" s="24">
        <v>1</v>
      </c>
      <c r="B25" s="11" t="s">
        <v>34</v>
      </c>
      <c r="C25" s="18" t="s">
        <v>35</v>
      </c>
      <c r="D25" s="7" t="s"/>
      <c r="E25" s="7" t="s"/>
      <c r="F25" s="7" t="s"/>
      <c r="G25" s="7" t="s"/>
      <c r="H25" s="7" t="s"/>
      <c r="I25" s="7" t="s"/>
      <c r="J25" s="7" t="s"/>
      <c r="K25" s="7" t="s"/>
      <c r="L25" s="7" t="s"/>
      <c r="M25" s="7" t="s"/>
      <c r="N25" s="7" t="s"/>
      <c r="O25" s="7" t="s"/>
      <c r="P25" s="7" t="s"/>
      <c r="Q25" s="7" t="s"/>
      <c r="R25" s="7" t="s"/>
      <c r="S25" s="7" t="s"/>
      <c r="T25" s="7" t="s"/>
      <c r="U25" s="7" t="s"/>
      <c r="V25" s="7" t="s"/>
      <c r="W25" s="7" t="s"/>
      <c r="X25" s="7" t="s"/>
    </row>
    <row r="26" spans="1:24">
      <c r="A26" s="25">
        <v>2</v>
      </c>
      <c r="B26" s="25" t="s">
        <v>34</v>
      </c>
      <c r="C26" s="26" t="s">
        <v>36</v>
      </c>
      <c r="D26" s="7" t="s"/>
      <c r="E26" s="7" t="s"/>
      <c r="F26" s="7" t="s"/>
      <c r="G26" s="7" t="s"/>
      <c r="H26" s="7" t="s"/>
      <c r="I26" s="7" t="s"/>
      <c r="J26" s="7" t="s"/>
      <c r="K26" s="7" t="s"/>
      <c r="L26" s="7" t="s"/>
      <c r="M26" s="7" t="s"/>
      <c r="N26" s="7" t="s"/>
      <c r="O26" s="7" t="s"/>
      <c r="P26" s="7" t="s"/>
      <c r="Q26" s="7" t="s"/>
      <c r="R26" s="7" t="s"/>
      <c r="S26" s="7" t="s"/>
      <c r="T26" s="7" t="s"/>
      <c r="U26" s="7" t="s"/>
      <c r="V26" s="7" t="s"/>
      <c r="W26" s="7" t="s"/>
      <c r="X26" s="7" t="s"/>
    </row>
    <row r="27" spans="1:24">
      <c r="A27" s="11">
        <v>3</v>
      </c>
      <c r="B27" s="11" t="s">
        <v>34</v>
      </c>
      <c r="C27" s="18" t="s">
        <v>37</v>
      </c>
      <c r="D27" s="7" t="s"/>
      <c r="E27" s="7" t="s"/>
      <c r="F27" s="7" t="s"/>
      <c r="G27" s="7" t="s"/>
      <c r="H27" s="7" t="s"/>
      <c r="I27" s="7" t="s"/>
      <c r="J27" s="7" t="s"/>
      <c r="K27" s="7" t="s"/>
      <c r="L27" s="7" t="s"/>
      <c r="M27" s="7" t="s"/>
      <c r="N27" s="7" t="s"/>
      <c r="O27" s="7" t="s"/>
      <c r="P27" s="7" t="s"/>
      <c r="Q27" s="7" t="s"/>
      <c r="R27" s="7" t="s"/>
      <c r="S27" s="7" t="s"/>
      <c r="T27" s="7" t="s"/>
      <c r="U27" s="7" t="s"/>
      <c r="V27" s="7" t="s"/>
      <c r="W27" s="7" t="s"/>
      <c r="X27" s="7" t="s"/>
    </row>
    <row r="28" spans="1:24">
      <c r="A28" s="11">
        <v>4</v>
      </c>
      <c r="B28" s="27" t="s"/>
      <c r="C28" s="28" t="s">
        <v>384</v>
      </c>
      <c r="D28" s="7" t="s"/>
      <c r="E28" s="7" t="s"/>
      <c r="F28" s="7" t="s"/>
      <c r="G28" s="7" t="s"/>
      <c r="H28" s="7" t="s"/>
      <c r="I28" s="7" t="s"/>
      <c r="J28" s="7" t="s"/>
      <c r="K28" s="7" t="s"/>
      <c r="L28" s="7" t="s"/>
      <c r="M28" s="7" t="s"/>
      <c r="N28" s="7" t="s"/>
      <c r="O28" s="7" t="s"/>
      <c r="P28" s="7" t="s"/>
      <c r="Q28" s="7" t="s"/>
      <c r="R28" s="7" t="s"/>
      <c r="S28" s="7" t="s"/>
      <c r="T28" s="7" t="s"/>
      <c r="U28" s="7" t="s"/>
      <c r="V28" s="7" t="s"/>
      <c r="W28" s="7" t="s"/>
      <c r="X28" s="7" t="s"/>
    </row>
    <row r="29" spans="1:24">
      <c r="A29" s="11">
        <v>5</v>
      </c>
      <c r="B29" s="27" t="s"/>
      <c r="C29" s="28" t="s">
        <v>385</v>
      </c>
      <c r="D29" s="7" t="s"/>
      <c r="E29" s="7" t="s"/>
      <c r="F29" s="7" t="s"/>
      <c r="G29" s="7" t="s"/>
      <c r="H29" s="7" t="s"/>
      <c r="I29" s="7" t="s"/>
      <c r="J29" s="7" t="s"/>
      <c r="K29" s="7" t="s"/>
      <c r="L29" s="7" t="s"/>
      <c r="M29" s="7" t="s"/>
      <c r="N29" s="7" t="s"/>
      <c r="O29" s="7" t="s"/>
      <c r="P29" s="7" t="s"/>
      <c r="Q29" s="7" t="s"/>
      <c r="R29" s="7" t="s"/>
      <c r="S29" s="7" t="s"/>
      <c r="T29" s="7" t="s"/>
      <c r="U29" s="7" t="s"/>
      <c r="V29" s="7" t="s"/>
      <c r="W29" s="7" t="s"/>
      <c r="X29" s="7" t="s"/>
    </row>
    <row r="30" spans="1:24">
      <c r="A30" s="11">
        <v>6</v>
      </c>
      <c r="B30" s="27" t="s"/>
      <c r="C30" s="15" t="s">
        <v>386</v>
      </c>
      <c r="D30" s="7" t="s"/>
      <c r="E30" s="7" t="s"/>
      <c r="F30" s="7" t="s"/>
      <c r="G30" s="7" t="s"/>
      <c r="H30" s="7" t="s"/>
      <c r="I30" s="7" t="s"/>
      <c r="J30" s="7" t="s"/>
      <c r="K30" s="7" t="s"/>
      <c r="L30" s="7" t="s"/>
      <c r="M30" s="7" t="s"/>
      <c r="N30" s="7" t="s"/>
      <c r="O30" s="7" t="s"/>
      <c r="P30" s="7" t="s"/>
      <c r="Q30" s="7" t="s"/>
      <c r="R30" s="7" t="s"/>
      <c r="S30" s="7" t="s"/>
      <c r="T30" s="7" t="s"/>
      <c r="U30" s="7" t="s"/>
      <c r="V30" s="7" t="s"/>
      <c r="W30" s="7" t="s"/>
      <c r="X30" s="7" t="s"/>
    </row>
    <row r="31" spans="1:24">
      <c r="A31" s="11">
        <v>7</v>
      </c>
      <c r="B31" s="27" t="s"/>
      <c r="C31" s="15" t="s">
        <v>387</v>
      </c>
      <c r="D31" s="7" t="s"/>
      <c r="E31" s="7" t="s"/>
      <c r="F31" s="7" t="s"/>
      <c r="G31" s="7" t="s"/>
      <c r="H31" s="7" t="s"/>
      <c r="I31" s="7" t="s"/>
      <c r="J31" s="7" t="s"/>
      <c r="K31" s="7" t="s"/>
      <c r="L31" s="7" t="s"/>
      <c r="M31" s="7" t="s"/>
      <c r="N31" s="7" t="s"/>
      <c r="O31" s="7" t="s"/>
      <c r="P31" s="7" t="s"/>
      <c r="Q31" s="7" t="s"/>
      <c r="R31" s="7" t="s"/>
      <c r="S31" s="7" t="s"/>
      <c r="T31" s="7" t="s"/>
      <c r="U31" s="7" t="s"/>
      <c r="V31" s="7" t="s"/>
      <c r="W31" s="7" t="s"/>
      <c r="X31" s="7" t="s"/>
    </row>
    <row r="32" spans="1:24">
      <c r="A32" s="11">
        <v>8</v>
      </c>
      <c r="B32" s="27" t="s"/>
      <c r="C32" s="15" t="s">
        <v>388</v>
      </c>
      <c r="D32" s="7" t="s"/>
      <c r="E32" s="7" t="s"/>
      <c r="F32" s="7" t="s"/>
      <c r="G32" s="7" t="s"/>
      <c r="H32" s="7" t="s"/>
      <c r="I32" s="7" t="s"/>
      <c r="J32" s="7" t="s"/>
      <c r="K32" s="7" t="s"/>
      <c r="L32" s="7" t="s"/>
      <c r="M32" s="7" t="s"/>
      <c r="N32" s="7" t="s"/>
      <c r="O32" s="7" t="s"/>
      <c r="P32" s="7" t="s"/>
      <c r="Q32" s="7" t="s"/>
      <c r="R32" s="7" t="s"/>
      <c r="S32" s="7" t="s"/>
      <c r="T32" s="7" t="s"/>
      <c r="U32" s="7" t="s"/>
      <c r="V32" s="7" t="s"/>
      <c r="W32" s="7" t="s"/>
      <c r="X32" s="7" t="s"/>
    </row>
    <row r="33" spans="1:24">
      <c r="A33" s="11">
        <v>9</v>
      </c>
      <c r="B33" s="11" t="s">
        <v>38</v>
      </c>
      <c r="C33" s="15" t="s">
        <v>39</v>
      </c>
      <c r="D33" s="7" t="s"/>
      <c r="E33" s="7" t="s"/>
      <c r="F33" s="7" t="s"/>
      <c r="G33" s="7" t="s"/>
      <c r="H33" s="7" t="s"/>
      <c r="I33" s="7" t="s"/>
      <c r="J33" s="7" t="s"/>
      <c r="K33" s="7" t="s"/>
      <c r="L33" s="7" t="s"/>
      <c r="M33" s="7" t="s"/>
      <c r="N33" s="7" t="s"/>
      <c r="O33" s="7" t="s"/>
      <c r="P33" s="7" t="s"/>
      <c r="Q33" s="7" t="s"/>
      <c r="R33" s="7" t="s"/>
      <c r="S33" s="7" t="s"/>
      <c r="T33" s="7" t="s"/>
      <c r="U33" s="7" t="s"/>
      <c r="V33" s="7" t="s"/>
      <c r="W33" s="7" t="s"/>
      <c r="X33" s="7" t="s"/>
    </row>
    <row r="34" spans="1:24">
      <c r="A34" s="11">
        <v>10</v>
      </c>
      <c r="B34" s="27" t="s"/>
      <c r="C34" s="18" t="s">
        <v>40</v>
      </c>
      <c r="D34" s="7" t="s"/>
      <c r="E34" s="7" t="s"/>
      <c r="F34" s="7" t="s"/>
      <c r="G34" s="7" t="s"/>
      <c r="H34" s="7" t="s"/>
      <c r="I34" s="7" t="s"/>
      <c r="J34" s="7" t="s"/>
      <c r="K34" s="7" t="s"/>
      <c r="L34" s="7" t="s"/>
      <c r="M34" s="7" t="s"/>
      <c r="N34" s="7" t="s"/>
      <c r="O34" s="7" t="s"/>
      <c r="P34" s="7" t="s"/>
      <c r="Q34" s="7" t="s"/>
      <c r="R34" s="7" t="s"/>
      <c r="S34" s="7" t="s"/>
      <c r="T34" s="7" t="s"/>
      <c r="U34" s="7" t="s"/>
      <c r="V34" s="7" t="s"/>
      <c r="W34" s="7" t="s"/>
      <c r="X34" s="7" t="s"/>
    </row>
    <row r="35" spans="1:24">
      <c r="A35" s="11">
        <v>11</v>
      </c>
      <c r="B35" s="11" t="s">
        <v>41</v>
      </c>
      <c r="C35" s="15" t="s">
        <v>42</v>
      </c>
      <c r="D35" s="7" t="s"/>
      <c r="E35" s="7" t="s"/>
      <c r="F35" s="7" t="s"/>
      <c r="G35" s="7" t="s"/>
      <c r="H35" s="7" t="s"/>
      <c r="I35" s="7" t="s"/>
      <c r="J35" s="7" t="s"/>
      <c r="K35" s="7" t="s"/>
      <c r="L35" s="7" t="s"/>
      <c r="M35" s="7" t="s"/>
      <c r="N35" s="7" t="s"/>
      <c r="O35" s="7" t="s"/>
      <c r="P35" s="7" t="s"/>
      <c r="Q35" s="7" t="s"/>
      <c r="R35" s="7" t="s"/>
      <c r="S35" s="7" t="s"/>
      <c r="T35" s="7" t="s"/>
      <c r="U35" s="7" t="s"/>
      <c r="V35" s="7" t="s"/>
      <c r="W35" s="7" t="s"/>
      <c r="X35" s="7" t="s"/>
    </row>
    <row r="36" spans="1:24">
      <c r="A36" s="10" t="s"/>
      <c r="B36" s="10" t="s"/>
      <c r="C36" s="29" t="s"/>
      <c r="D36" s="7" t="s"/>
      <c r="E36" s="7" t="s"/>
      <c r="F36" s="7" t="s"/>
      <c r="G36" s="7" t="s"/>
      <c r="H36" s="7" t="s"/>
      <c r="I36" s="7" t="s"/>
      <c r="J36" s="7" t="s"/>
      <c r="K36" s="7" t="s"/>
      <c r="L36" s="7" t="s"/>
      <c r="M36" s="7" t="s"/>
      <c r="N36" s="7" t="s"/>
      <c r="O36" s="7" t="s"/>
      <c r="P36" s="7" t="s"/>
      <c r="Q36" s="7" t="s"/>
      <c r="R36" s="7" t="s"/>
      <c r="S36" s="7" t="s"/>
      <c r="T36" s="7" t="s"/>
      <c r="U36" s="7" t="s"/>
      <c r="V36" s="7" t="s"/>
      <c r="W36" s="7" t="s"/>
      <c r="X36" s="7" t="s"/>
    </row>
    <row r="37" spans="1:24">
      <c r="A37" s="10" t="s"/>
      <c r="B37" s="10" t="s"/>
      <c r="C37" s="20" t="s"/>
      <c r="D37" s="7" t="s"/>
      <c r="E37" s="7" t="s"/>
      <c r="F37" s="7" t="s"/>
      <c r="G37" s="7" t="s"/>
      <c r="H37" s="7" t="s"/>
      <c r="I37" s="7" t="s"/>
      <c r="J37" s="7" t="s"/>
      <c r="K37" s="7" t="s"/>
      <c r="L37" s="7" t="s"/>
      <c r="M37" s="7" t="s"/>
      <c r="N37" s="7" t="s"/>
      <c r="O37" s="7" t="s"/>
      <c r="P37" s="7" t="s"/>
      <c r="Q37" s="7" t="s"/>
      <c r="R37" s="7" t="s"/>
      <c r="S37" s="7" t="s"/>
      <c r="T37" s="7" t="s"/>
      <c r="U37" s="7" t="s"/>
      <c r="V37" s="7" t="s"/>
      <c r="W37" s="7" t="s"/>
      <c r="X37" s="7" t="s"/>
    </row>
    <row r="38" spans="1:24">
      <c r="A38" s="21" t="s">
        <v>43</v>
      </c>
      <c r="D38" s="7" t="s"/>
      <c r="E38" s="7" t="s"/>
      <c r="F38" s="7" t="s"/>
      <c r="G38" s="7" t="s"/>
      <c r="H38" s="7" t="s"/>
      <c r="I38" s="7" t="s"/>
      <c r="J38" s="7" t="s"/>
      <c r="K38" s="7" t="s"/>
      <c r="L38" s="7" t="s"/>
      <c r="M38" s="7" t="s"/>
      <c r="N38" s="7" t="s"/>
      <c r="O38" s="7" t="s"/>
      <c r="P38" s="7" t="s"/>
      <c r="Q38" s="7" t="s"/>
      <c r="R38" s="7" t="s"/>
      <c r="S38" s="7" t="s"/>
      <c r="T38" s="7" t="s"/>
      <c r="U38" s="7" t="s"/>
      <c r="V38" s="7" t="s"/>
      <c r="W38" s="7" t="s"/>
      <c r="X38" s="7" t="s"/>
    </row>
    <row r="39" spans="1:24">
      <c r="A39" s="8" t="s">
        <v>2</v>
      </c>
      <c r="B39" s="8" t="s">
        <v>33</v>
      </c>
      <c r="C39" s="9" t="s">
        <v>4</v>
      </c>
      <c r="D39" s="30" t="s"/>
      <c r="E39" s="7" t="s"/>
      <c r="F39" s="7" t="s"/>
      <c r="G39" s="7" t="s"/>
      <c r="H39" s="7" t="s"/>
      <c r="I39" s="7" t="s"/>
      <c r="J39" s="7" t="s"/>
      <c r="K39" s="7" t="s"/>
      <c r="L39" s="7" t="s"/>
      <c r="M39" s="7" t="s"/>
      <c r="N39" s="7" t="s"/>
      <c r="O39" s="7" t="s"/>
      <c r="P39" s="7" t="s"/>
      <c r="Q39" s="7" t="s"/>
      <c r="R39" s="7" t="s"/>
      <c r="S39" s="7" t="s"/>
      <c r="T39" s="7" t="s"/>
      <c r="U39" s="7" t="s"/>
      <c r="V39" s="7" t="s"/>
      <c r="W39" s="7" t="s"/>
      <c r="X39" s="7" t="s"/>
    </row>
    <row r="40" spans="1:24">
      <c r="A40" s="24">
        <v>1</v>
      </c>
      <c r="B40" s="12" t="s">
        <v>44</v>
      </c>
      <c r="C40" s="17" t="s">
        <v>389</v>
      </c>
      <c r="D40" s="7" t="s"/>
      <c r="E40" s="7" t="s"/>
      <c r="F40" s="7" t="s"/>
      <c r="G40" s="7" t="s"/>
      <c r="H40" s="7" t="s"/>
      <c r="I40" s="7" t="s"/>
      <c r="J40" s="7" t="s"/>
      <c r="K40" s="7" t="s"/>
      <c r="L40" s="7" t="s"/>
      <c r="M40" s="7" t="s"/>
      <c r="N40" s="7" t="s"/>
      <c r="O40" s="7" t="s"/>
      <c r="P40" s="7" t="s"/>
      <c r="Q40" s="7" t="s"/>
      <c r="R40" s="7" t="s"/>
      <c r="S40" s="7" t="s"/>
      <c r="T40" s="7" t="s"/>
      <c r="U40" s="7" t="s"/>
      <c r="V40" s="7" t="s"/>
      <c r="W40" s="7" t="s"/>
      <c r="X40" s="7" t="s"/>
    </row>
    <row r="41" spans="1:24">
      <c r="A41" s="25">
        <v>2</v>
      </c>
      <c r="B41" s="31" t="s">
        <v>38</v>
      </c>
      <c r="C41" s="26" t="s">
        <v>45</v>
      </c>
      <c r="D41" s="7" t="s"/>
      <c r="E41" s="7" t="s"/>
      <c r="F41" s="7" t="s"/>
      <c r="G41" s="7" t="s"/>
      <c r="H41" s="7" t="s"/>
      <c r="I41" s="7" t="s"/>
      <c r="J41" s="7" t="s"/>
      <c r="K41" s="7" t="s"/>
      <c r="L41" s="7" t="s"/>
      <c r="M41" s="7" t="s"/>
      <c r="N41" s="7" t="s"/>
      <c r="O41" s="7" t="s"/>
      <c r="P41" s="7" t="s"/>
      <c r="Q41" s="7" t="s"/>
      <c r="R41" s="7" t="s"/>
      <c r="S41" s="7" t="s"/>
      <c r="T41" s="7" t="s"/>
      <c r="U41" s="7" t="s"/>
      <c r="V41" s="7" t="s"/>
      <c r="W41" s="7" t="s"/>
      <c r="X41" s="7" t="s"/>
    </row>
    <row r="42" spans="1:24">
      <c r="A42" s="11">
        <v>3</v>
      </c>
      <c r="B42" s="32" t="s">
        <v>46</v>
      </c>
      <c r="C42" s="15" t="s">
        <v>47</v>
      </c>
      <c r="D42" s="7" t="s"/>
      <c r="E42" s="7" t="s"/>
      <c r="F42" s="7" t="s"/>
      <c r="G42" s="7" t="s"/>
      <c r="H42" s="7" t="s"/>
      <c r="I42" s="7" t="s"/>
      <c r="J42" s="7" t="s"/>
      <c r="K42" s="7" t="s"/>
      <c r="L42" s="7" t="s"/>
      <c r="M42" s="7" t="s"/>
      <c r="N42" s="7" t="s"/>
      <c r="O42" s="7" t="s"/>
      <c r="P42" s="7" t="s"/>
      <c r="Q42" s="7" t="s"/>
      <c r="R42" s="7" t="s"/>
      <c r="S42" s="7" t="s"/>
      <c r="T42" s="7" t="s"/>
      <c r="U42" s="7" t="s"/>
      <c r="V42" s="7" t="s"/>
      <c r="W42" s="7" t="s"/>
      <c r="X42" s="7" t="s"/>
    </row>
    <row r="43" spans="1:24">
      <c r="A43" s="11">
        <v>4</v>
      </c>
      <c r="B43" s="12" t="s">
        <v>48</v>
      </c>
      <c r="C43" s="18" t="s">
        <v>49</v>
      </c>
      <c r="D43" s="7" t="s"/>
      <c r="E43" s="7" t="s"/>
      <c r="F43" s="7" t="s"/>
      <c r="G43" s="7" t="s"/>
      <c r="H43" s="7" t="s"/>
      <c r="I43" s="7" t="s"/>
      <c r="J43" s="7" t="s"/>
      <c r="K43" s="7" t="s"/>
      <c r="L43" s="7" t="s"/>
      <c r="M43" s="7" t="s"/>
      <c r="N43" s="7" t="s"/>
      <c r="O43" s="7" t="s"/>
      <c r="P43" s="7" t="s"/>
      <c r="Q43" s="7" t="s"/>
      <c r="R43" s="7" t="s"/>
      <c r="S43" s="7" t="s"/>
      <c r="T43" s="7" t="s"/>
      <c r="U43" s="7" t="s"/>
      <c r="V43" s="7" t="s"/>
      <c r="W43" s="7" t="s"/>
      <c r="X43" s="7" t="s"/>
    </row>
    <row r="44" spans="1:24">
      <c r="A44" s="11">
        <v>5</v>
      </c>
      <c r="B44" s="12" t="s">
        <v>41</v>
      </c>
      <c r="C44" s="18" t="s">
        <v>50</v>
      </c>
      <c r="D44" s="7" t="s"/>
      <c r="E44" s="7" t="s"/>
      <c r="F44" s="7" t="s"/>
      <c r="G44" s="7" t="s"/>
      <c r="H44" s="7" t="s"/>
      <c r="I44" s="7" t="s"/>
      <c r="J44" s="7" t="s"/>
      <c r="K44" s="7" t="s"/>
      <c r="L44" s="7" t="s"/>
      <c r="M44" s="7" t="s"/>
      <c r="N44" s="7" t="s"/>
      <c r="O44" s="7" t="s"/>
      <c r="P44" s="7" t="s"/>
      <c r="Q44" s="7" t="s"/>
      <c r="R44" s="7" t="s"/>
      <c r="S44" s="7" t="s"/>
      <c r="T44" s="7" t="s"/>
      <c r="U44" s="7" t="s"/>
      <c r="V44" s="7" t="s"/>
      <c r="W44" s="7" t="s"/>
      <c r="X44" s="7" t="s"/>
    </row>
    <row r="45" spans="1:24">
      <c r="A45" s="11">
        <v>6</v>
      </c>
      <c r="B45" s="12" t="s">
        <v>51</v>
      </c>
      <c r="C45" s="28" t="s">
        <v>52</v>
      </c>
      <c r="D45" s="7" t="s"/>
      <c r="E45" s="7" t="s"/>
      <c r="F45" s="7" t="s"/>
      <c r="G45" s="7" t="s"/>
      <c r="H45" s="7" t="s"/>
      <c r="I45" s="7" t="s"/>
      <c r="J45" s="7" t="s"/>
      <c r="K45" s="7" t="s"/>
      <c r="L45" s="7" t="s"/>
      <c r="M45" s="7" t="s"/>
      <c r="N45" s="7" t="s"/>
      <c r="O45" s="7" t="s"/>
      <c r="P45" s="7" t="s"/>
      <c r="Q45" s="7" t="s"/>
      <c r="R45" s="7" t="s"/>
      <c r="S45" s="7" t="s"/>
      <c r="T45" s="7" t="s"/>
      <c r="U45" s="7" t="s"/>
      <c r="V45" s="7" t="s"/>
      <c r="W45" s="7" t="s"/>
      <c r="X45" s="7" t="s"/>
    </row>
    <row r="46" spans="1:24">
      <c r="A46" s="10" t="s"/>
      <c r="B46" s="7" t="s"/>
      <c r="C46" s="29" t="s"/>
      <c r="D46" s="7" t="s"/>
      <c r="E46" s="7" t="s"/>
      <c r="F46" s="7" t="s"/>
      <c r="G46" s="7" t="s"/>
      <c r="H46" s="7" t="s"/>
      <c r="I46" s="7" t="s"/>
      <c r="J46" s="7" t="s"/>
      <c r="K46" s="7" t="s"/>
      <c r="L46" s="7" t="s"/>
      <c r="M46" s="7" t="s"/>
      <c r="N46" s="7" t="s"/>
      <c r="O46" s="7" t="s"/>
      <c r="P46" s="7" t="s"/>
      <c r="Q46" s="7" t="s"/>
      <c r="R46" s="7" t="s"/>
      <c r="S46" s="7" t="s"/>
      <c r="T46" s="7" t="s"/>
      <c r="U46" s="7" t="s"/>
      <c r="V46" s="7" t="s"/>
      <c r="W46" s="7" t="s"/>
      <c r="X46" s="7" t="s"/>
    </row>
    <row r="47" spans="1:24">
      <c r="A47" s="10" t="s"/>
      <c r="B47" s="7" t="s"/>
      <c r="C47" s="20" t="s"/>
      <c r="D47" s="7" t="s"/>
      <c r="E47" s="7" t="s"/>
      <c r="F47" s="7" t="s"/>
      <c r="G47" s="7" t="s"/>
      <c r="H47" s="7" t="s"/>
      <c r="I47" s="7" t="s"/>
      <c r="J47" s="7" t="s"/>
      <c r="K47" s="7" t="s"/>
      <c r="L47" s="7" t="s"/>
      <c r="M47" s="7" t="s"/>
      <c r="N47" s="7" t="s"/>
      <c r="O47" s="7" t="s"/>
      <c r="P47" s="7" t="s"/>
      <c r="Q47" s="7" t="s"/>
      <c r="R47" s="7" t="s"/>
      <c r="S47" s="7" t="s"/>
      <c r="T47" s="7" t="s"/>
      <c r="U47" s="7" t="s"/>
      <c r="V47" s="7" t="s"/>
      <c r="W47" s="7" t="s"/>
      <c r="X47" s="7" t="s"/>
    </row>
    <row r="48" spans="1:24">
      <c r="A48" s="10" t="s"/>
      <c r="B48" s="7" t="s"/>
      <c r="C48" s="20" t="s"/>
      <c r="D48" s="7" t="s"/>
      <c r="E48" s="7" t="s"/>
      <c r="F48" s="7" t="s"/>
      <c r="G48" s="7" t="s"/>
      <c r="H48" s="7" t="s"/>
      <c r="I48" s="7" t="s"/>
      <c r="J48" s="7" t="s"/>
      <c r="K48" s="7" t="s"/>
      <c r="L48" s="7" t="s"/>
      <c r="M48" s="7" t="s"/>
      <c r="N48" s="7" t="s"/>
      <c r="O48" s="7" t="s"/>
      <c r="P48" s="7" t="s"/>
      <c r="Q48" s="7" t="s"/>
      <c r="R48" s="7" t="s"/>
      <c r="S48" s="7" t="s"/>
      <c r="T48" s="7" t="s"/>
      <c r="U48" s="7" t="s"/>
      <c r="V48" s="7" t="s"/>
      <c r="W48" s="7" t="s"/>
      <c r="X48" s="7" t="s"/>
    </row>
    <row r="49" spans="1:24">
      <c r="A49" s="10" t="s"/>
      <c r="B49" s="7" t="s"/>
      <c r="C49" s="20" t="s"/>
      <c r="D49" s="7" t="s"/>
      <c r="E49" s="7" t="s"/>
      <c r="F49" s="7" t="s"/>
      <c r="G49" s="7" t="s"/>
      <c r="H49" s="7" t="s"/>
      <c r="I49" s="7" t="s"/>
      <c r="J49" s="7" t="s"/>
      <c r="K49" s="7" t="s"/>
      <c r="L49" s="7" t="s"/>
      <c r="M49" s="7" t="s"/>
      <c r="N49" s="7" t="s"/>
      <c r="O49" s="7" t="s"/>
      <c r="P49" s="7" t="s"/>
      <c r="Q49" s="7" t="s"/>
      <c r="R49" s="7" t="s"/>
      <c r="S49" s="7" t="s"/>
      <c r="T49" s="7" t="s"/>
      <c r="U49" s="7" t="s"/>
      <c r="V49" s="7" t="s"/>
      <c r="W49" s="7" t="s"/>
      <c r="X49" s="7" t="s"/>
    </row>
    <row r="50" spans="1:24">
      <c r="A50" s="10" t="s"/>
      <c r="B50" s="7" t="s"/>
      <c r="C50" s="20" t="s"/>
      <c r="D50" s="7" t="s"/>
      <c r="E50" s="7" t="s"/>
      <c r="F50" s="7" t="s"/>
      <c r="G50" s="7" t="s"/>
      <c r="H50" s="7" t="s"/>
      <c r="I50" s="7" t="s"/>
      <c r="J50" s="7" t="s"/>
      <c r="K50" s="7" t="s"/>
      <c r="L50" s="7" t="s"/>
      <c r="M50" s="7" t="s"/>
      <c r="N50" s="7" t="s"/>
      <c r="O50" s="7" t="s"/>
      <c r="P50" s="7" t="s"/>
      <c r="Q50" s="7" t="s"/>
      <c r="R50" s="7" t="s"/>
      <c r="S50" s="7" t="s"/>
      <c r="T50" s="7" t="s"/>
      <c r="U50" s="7" t="s"/>
      <c r="V50" s="7" t="s"/>
      <c r="W50" s="7" t="s"/>
      <c r="X50" s="7" t="s"/>
    </row>
    <row r="51" spans="1:24">
      <c r="A51" s="10" t="s"/>
      <c r="B51" s="7" t="s"/>
      <c r="C51" s="20" t="s"/>
      <c r="D51" s="7" t="s"/>
      <c r="E51" s="7" t="s"/>
      <c r="F51" s="7" t="s"/>
      <c r="G51" s="7" t="s"/>
      <c r="H51" s="7" t="s"/>
      <c r="I51" s="7" t="s"/>
      <c r="J51" s="7" t="s"/>
      <c r="K51" s="7" t="s"/>
      <c r="L51" s="7" t="s"/>
      <c r="M51" s="7" t="s"/>
      <c r="N51" s="7" t="s"/>
      <c r="O51" s="7" t="s"/>
      <c r="P51" s="7" t="s"/>
      <c r="Q51" s="7" t="s"/>
      <c r="R51" s="7" t="s"/>
      <c r="S51" s="7" t="s"/>
      <c r="T51" s="7" t="s"/>
      <c r="U51" s="7" t="s"/>
      <c r="V51" s="7" t="s"/>
      <c r="W51" s="7" t="s"/>
      <c r="X51" s="7" t="s"/>
    </row>
    <row r="52" spans="1:24">
      <c r="A52" s="10" t="s"/>
      <c r="B52" s="7" t="s"/>
      <c r="C52" s="20" t="s"/>
      <c r="D52" s="7" t="s"/>
      <c r="E52" s="7" t="s"/>
      <c r="F52" s="7" t="s"/>
      <c r="G52" s="7" t="s"/>
      <c r="H52" s="7" t="s"/>
      <c r="I52" s="7" t="s"/>
      <c r="J52" s="7" t="s"/>
      <c r="K52" s="7" t="s"/>
      <c r="L52" s="7" t="s"/>
      <c r="M52" s="7" t="s"/>
      <c r="N52" s="7" t="s"/>
      <c r="O52" s="7" t="s"/>
      <c r="P52" s="7" t="s"/>
      <c r="Q52" s="7" t="s"/>
      <c r="R52" s="7" t="s"/>
      <c r="S52" s="7" t="s"/>
      <c r="T52" s="7" t="s"/>
      <c r="U52" s="7" t="s"/>
      <c r="V52" s="7" t="s"/>
      <c r="W52" s="7" t="s"/>
      <c r="X52" s="7" t="s"/>
    </row>
    <row r="53" spans="1:24">
      <c r="A53" s="10" t="s"/>
      <c r="B53" s="7" t="s"/>
      <c r="C53" s="20" t="s"/>
      <c r="D53" s="7" t="s"/>
      <c r="E53" s="7" t="s"/>
      <c r="F53" s="7" t="s"/>
      <c r="G53" s="7" t="s"/>
      <c r="H53" s="7" t="s"/>
      <c r="I53" s="7" t="s"/>
      <c r="J53" s="7" t="s"/>
      <c r="K53" s="7" t="s"/>
      <c r="L53" s="7" t="s"/>
      <c r="M53" s="7" t="s"/>
      <c r="N53" s="7" t="s"/>
      <c r="O53" s="7" t="s"/>
      <c r="P53" s="7" t="s"/>
      <c r="Q53" s="7" t="s"/>
      <c r="R53" s="7" t="s"/>
      <c r="S53" s="7" t="s"/>
      <c r="T53" s="7" t="s"/>
      <c r="U53" s="7" t="s"/>
      <c r="V53" s="7" t="s"/>
      <c r="W53" s="7" t="s"/>
      <c r="X53" s="7" t="s"/>
    </row>
    <row r="54" spans="1:24">
      <c r="A54" s="10" t="s"/>
      <c r="B54" s="7" t="s"/>
      <c r="C54" s="20" t="s"/>
      <c r="D54" s="7" t="s"/>
      <c r="E54" s="7" t="s"/>
      <c r="F54" s="7" t="s"/>
      <c r="G54" s="7" t="s"/>
      <c r="H54" s="7" t="s"/>
      <c r="I54" s="7" t="s"/>
      <c r="J54" s="7" t="s"/>
      <c r="K54" s="7" t="s"/>
      <c r="L54" s="7" t="s"/>
      <c r="M54" s="7" t="s"/>
      <c r="N54" s="7" t="s"/>
      <c r="O54" s="7" t="s"/>
      <c r="P54" s="7" t="s"/>
      <c r="Q54" s="7" t="s"/>
      <c r="R54" s="7" t="s"/>
      <c r="S54" s="7" t="s"/>
      <c r="T54" s="7" t="s"/>
      <c r="U54" s="7" t="s"/>
      <c r="V54" s="7" t="s"/>
      <c r="W54" s="7" t="s"/>
      <c r="X54" s="7" t="s"/>
    </row>
    <row r="55" spans="1:24">
      <c r="A55" s="10" t="s"/>
      <c r="B55" s="7" t="s"/>
      <c r="C55" s="20" t="s"/>
      <c r="D55" s="7" t="s"/>
      <c r="E55" s="7" t="s"/>
      <c r="F55" s="7" t="s"/>
      <c r="G55" s="7" t="s"/>
      <c r="H55" s="7" t="s"/>
      <c r="I55" s="7" t="s"/>
      <c r="J55" s="7" t="s"/>
      <c r="K55" s="7" t="s"/>
      <c r="L55" s="7" t="s"/>
      <c r="M55" s="7" t="s"/>
      <c r="N55" s="7" t="s"/>
      <c r="O55" s="7" t="s"/>
      <c r="P55" s="7" t="s"/>
      <c r="Q55" s="7" t="s"/>
      <c r="R55" s="7" t="s"/>
      <c r="S55" s="7" t="s"/>
      <c r="T55" s="7" t="s"/>
      <c r="U55" s="7" t="s"/>
      <c r="V55" s="7" t="s"/>
      <c r="W55" s="7" t="s"/>
      <c r="X55" s="7" t="s"/>
    </row>
    <row r="56" spans="1:24">
      <c r="A56" s="10" t="s"/>
      <c r="B56" s="7" t="s"/>
      <c r="C56" s="20" t="s"/>
      <c r="D56" s="7" t="s"/>
      <c r="E56" s="7" t="s"/>
      <c r="F56" s="7" t="s"/>
      <c r="G56" s="7" t="s"/>
      <c r="H56" s="7" t="s"/>
      <c r="I56" s="7" t="s"/>
      <c r="J56" s="7" t="s"/>
      <c r="K56" s="7" t="s"/>
      <c r="L56" s="7" t="s"/>
      <c r="M56" s="7" t="s"/>
      <c r="N56" s="7" t="s"/>
      <c r="O56" s="7" t="s"/>
      <c r="P56" s="7" t="s"/>
      <c r="Q56" s="7" t="s"/>
      <c r="R56" s="7" t="s"/>
      <c r="S56" s="7" t="s"/>
      <c r="T56" s="7" t="s"/>
      <c r="U56" s="7" t="s"/>
      <c r="V56" s="7" t="s"/>
      <c r="W56" s="7" t="s"/>
      <c r="X56" s="7" t="s"/>
    </row>
    <row r="57" spans="1:24">
      <c r="A57" s="10" t="s"/>
      <c r="B57" s="7" t="s"/>
      <c r="C57" s="20" t="s"/>
      <c r="D57" s="7" t="s"/>
      <c r="E57" s="7" t="s"/>
      <c r="F57" s="7" t="s"/>
      <c r="G57" s="7" t="s"/>
      <c r="H57" s="7" t="s"/>
      <c r="I57" s="7" t="s"/>
      <c r="J57" s="7" t="s"/>
      <c r="K57" s="7" t="s"/>
      <c r="L57" s="7" t="s"/>
      <c r="M57" s="7" t="s"/>
      <c r="N57" s="7" t="s"/>
      <c r="O57" s="7" t="s"/>
      <c r="P57" s="7" t="s"/>
      <c r="Q57" s="7" t="s"/>
      <c r="R57" s="7" t="s"/>
      <c r="S57" s="7" t="s"/>
      <c r="T57" s="7" t="s"/>
      <c r="U57" s="7" t="s"/>
      <c r="V57" s="7" t="s"/>
      <c r="W57" s="7" t="s"/>
      <c r="X57" s="7" t="s"/>
    </row>
    <row r="58" spans="1:24">
      <c r="A58" s="10" t="s"/>
      <c r="B58" s="7" t="s"/>
      <c r="C58" s="20" t="s"/>
      <c r="D58" s="7" t="s"/>
      <c r="E58" s="7" t="s"/>
      <c r="F58" s="7" t="s"/>
      <c r="G58" s="7" t="s"/>
      <c r="H58" s="7" t="s"/>
      <c r="I58" s="7" t="s"/>
      <c r="J58" s="7" t="s"/>
      <c r="K58" s="7" t="s"/>
      <c r="L58" s="7" t="s"/>
      <c r="M58" s="7" t="s"/>
      <c r="N58" s="7" t="s"/>
      <c r="O58" s="7" t="s"/>
      <c r="P58" s="7" t="s"/>
      <c r="Q58" s="7" t="s"/>
      <c r="R58" s="7" t="s"/>
      <c r="S58" s="7" t="s"/>
      <c r="T58" s="7" t="s"/>
      <c r="U58" s="7" t="s"/>
      <c r="V58" s="7" t="s"/>
      <c r="W58" s="7" t="s"/>
      <c r="X58" s="7" t="s"/>
    </row>
    <row r="59" spans="1:24">
      <c r="A59" s="10" t="s"/>
      <c r="B59" s="7" t="s"/>
      <c r="C59" s="20" t="s"/>
      <c r="D59" s="7" t="s"/>
      <c r="E59" s="7" t="s"/>
      <c r="F59" s="7" t="s"/>
      <c r="G59" s="7" t="s"/>
      <c r="H59" s="7" t="s"/>
      <c r="I59" s="7" t="s"/>
      <c r="J59" s="7" t="s"/>
      <c r="K59" s="7" t="s"/>
      <c r="L59" s="7" t="s"/>
      <c r="M59" s="7" t="s"/>
      <c r="N59" s="7" t="s"/>
      <c r="O59" s="7" t="s"/>
      <c r="P59" s="7" t="s"/>
      <c r="Q59" s="7" t="s"/>
      <c r="R59" s="7" t="s"/>
      <c r="S59" s="7" t="s"/>
      <c r="T59" s="7" t="s"/>
      <c r="U59" s="7" t="s"/>
      <c r="V59" s="7" t="s"/>
      <c r="W59" s="7" t="s"/>
      <c r="X59" s="7" t="s"/>
    </row>
    <row r="60" spans="1:24">
      <c r="A60" s="10" t="s"/>
      <c r="B60" s="7" t="s"/>
      <c r="C60" s="20" t="s"/>
      <c r="D60" s="7" t="s"/>
      <c r="E60" s="7" t="s"/>
      <c r="F60" s="7" t="s"/>
      <c r="G60" s="7" t="s"/>
      <c r="H60" s="7" t="s"/>
      <c r="I60" s="7" t="s"/>
      <c r="J60" s="7" t="s"/>
      <c r="K60" s="7" t="s"/>
      <c r="L60" s="7" t="s"/>
      <c r="M60" s="7" t="s"/>
      <c r="N60" s="7" t="s"/>
      <c r="O60" s="7" t="s"/>
      <c r="P60" s="7" t="s"/>
      <c r="Q60" s="7" t="s"/>
      <c r="R60" s="7" t="s"/>
      <c r="S60" s="7" t="s"/>
      <c r="T60" s="7" t="s"/>
      <c r="U60" s="7" t="s"/>
      <c r="V60" s="7" t="s"/>
      <c r="W60" s="7" t="s"/>
      <c r="X60" s="7" t="s"/>
    </row>
    <row r="61" spans="1:24">
      <c r="A61" s="10" t="s"/>
      <c r="B61" s="7" t="s"/>
      <c r="C61" s="20" t="s"/>
      <c r="D61" s="7" t="s"/>
      <c r="E61" s="7" t="s"/>
      <c r="F61" s="7" t="s"/>
      <c r="G61" s="7" t="s"/>
      <c r="H61" s="7" t="s"/>
      <c r="I61" s="7" t="s"/>
      <c r="J61" s="7" t="s"/>
      <c r="K61" s="7" t="s"/>
      <c r="L61" s="7" t="s"/>
      <c r="M61" s="7" t="s"/>
      <c r="N61" s="7" t="s"/>
      <c r="O61" s="7" t="s"/>
      <c r="P61" s="7" t="s"/>
      <c r="Q61" s="7" t="s"/>
      <c r="R61" s="7" t="s"/>
      <c r="S61" s="7" t="s"/>
      <c r="T61" s="7" t="s"/>
      <c r="U61" s="7" t="s"/>
      <c r="V61" s="7" t="s"/>
      <c r="W61" s="7" t="s"/>
      <c r="X61" s="7" t="s"/>
    </row>
    <row r="62" spans="1:24">
      <c r="A62" s="10" t="s"/>
      <c r="B62" s="7" t="s"/>
      <c r="C62" s="20" t="s"/>
      <c r="D62" s="7" t="s"/>
      <c r="E62" s="7" t="s"/>
      <c r="F62" s="7" t="s"/>
      <c r="G62" s="7" t="s"/>
      <c r="H62" s="7" t="s"/>
      <c r="I62" s="7" t="s"/>
      <c r="J62" s="7" t="s"/>
      <c r="K62" s="7" t="s"/>
      <c r="L62" s="7" t="s"/>
      <c r="M62" s="7" t="s"/>
      <c r="N62" s="7" t="s"/>
      <c r="O62" s="7" t="s"/>
      <c r="P62" s="7" t="s"/>
      <c r="Q62" s="7" t="s"/>
      <c r="R62" s="7" t="s"/>
      <c r="S62" s="7" t="s"/>
      <c r="T62" s="7" t="s"/>
      <c r="U62" s="7" t="s"/>
      <c r="V62" s="7" t="s"/>
      <c r="W62" s="7" t="s"/>
      <c r="X62" s="7" t="s"/>
    </row>
    <row r="63" spans="1:24">
      <c r="A63" s="10" t="s"/>
      <c r="B63" s="7" t="s"/>
      <c r="C63" s="20" t="s"/>
      <c r="D63" s="7" t="s"/>
      <c r="E63" s="7" t="s"/>
      <c r="F63" s="7" t="s"/>
      <c r="G63" s="7" t="s"/>
      <c r="H63" s="7" t="s"/>
      <c r="I63" s="7" t="s"/>
      <c r="J63" s="7" t="s"/>
      <c r="K63" s="7" t="s"/>
      <c r="L63" s="7" t="s"/>
      <c r="M63" s="7" t="s"/>
      <c r="N63" s="7" t="s"/>
      <c r="O63" s="7" t="s"/>
      <c r="P63" s="7" t="s"/>
      <c r="Q63" s="7" t="s"/>
      <c r="R63" s="7" t="s"/>
      <c r="S63" s="7" t="s"/>
      <c r="T63" s="7" t="s"/>
      <c r="U63" s="7" t="s"/>
      <c r="V63" s="7" t="s"/>
      <c r="W63" s="7" t="s"/>
      <c r="X63" s="7" t="s"/>
    </row>
    <row r="64" spans="1:24">
      <c r="A64" s="10" t="s"/>
      <c r="B64" s="7" t="s"/>
      <c r="C64" s="20" t="s"/>
      <c r="D64" s="7" t="s"/>
      <c r="E64" s="7" t="s"/>
      <c r="F64" s="7" t="s"/>
      <c r="G64" s="7" t="s"/>
      <c r="H64" s="7" t="s"/>
      <c r="I64" s="7" t="s"/>
      <c r="J64" s="7" t="s"/>
      <c r="K64" s="7" t="s"/>
      <c r="L64" s="7" t="s"/>
      <c r="M64" s="7" t="s"/>
      <c r="N64" s="7" t="s"/>
      <c r="O64" s="7" t="s"/>
      <c r="P64" s="7" t="s"/>
      <c r="Q64" s="7" t="s"/>
      <c r="R64" s="7" t="s"/>
      <c r="S64" s="7" t="s"/>
      <c r="T64" s="7" t="s"/>
      <c r="U64" s="7" t="s"/>
      <c r="V64" s="7" t="s"/>
      <c r="W64" s="7" t="s"/>
      <c r="X64" s="7" t="s"/>
    </row>
    <row r="65" spans="1:24">
      <c r="A65" s="10" t="s"/>
      <c r="B65" s="7" t="s"/>
      <c r="C65" s="20" t="s"/>
      <c r="D65" s="7" t="s"/>
      <c r="E65" s="7" t="s"/>
      <c r="F65" s="7" t="s"/>
      <c r="G65" s="7" t="s"/>
      <c r="H65" s="7" t="s"/>
      <c r="I65" s="7" t="s"/>
      <c r="J65" s="7" t="s"/>
      <c r="K65" s="7" t="s"/>
      <c r="L65" s="7" t="s"/>
      <c r="M65" s="7" t="s"/>
      <c r="N65" s="7" t="s"/>
      <c r="O65" s="7" t="s"/>
      <c r="P65" s="7" t="s"/>
      <c r="Q65" s="7" t="s"/>
      <c r="R65" s="7" t="s"/>
      <c r="S65" s="7" t="s"/>
      <c r="T65" s="7" t="s"/>
      <c r="U65" s="7" t="s"/>
      <c r="V65" s="7" t="s"/>
      <c r="W65" s="7" t="s"/>
      <c r="X65" s="7" t="s"/>
    </row>
    <row r="66" spans="1:24">
      <c r="A66" s="10" t="s"/>
      <c r="B66" s="7" t="s"/>
      <c r="C66" s="20" t="s"/>
      <c r="D66" s="7" t="s"/>
      <c r="E66" s="7" t="s"/>
      <c r="F66" s="7" t="s"/>
      <c r="G66" s="7" t="s"/>
      <c r="H66" s="7" t="s"/>
      <c r="I66" s="7" t="s"/>
      <c r="J66" s="7" t="s"/>
      <c r="K66" s="7" t="s"/>
      <c r="L66" s="7" t="s"/>
      <c r="M66" s="7" t="s"/>
      <c r="N66" s="7" t="s"/>
      <c r="O66" s="7" t="s"/>
      <c r="P66" s="7" t="s"/>
      <c r="Q66" s="7" t="s"/>
      <c r="R66" s="7" t="s"/>
      <c r="S66" s="7" t="s"/>
      <c r="T66" s="7" t="s"/>
      <c r="U66" s="7" t="s"/>
      <c r="V66" s="7" t="s"/>
      <c r="W66" s="7" t="s"/>
      <c r="X66" s="7" t="s"/>
    </row>
    <row r="67" spans="1:24">
      <c r="A67" s="10" t="s"/>
      <c r="B67" s="7" t="s"/>
      <c r="C67" s="20" t="s"/>
      <c r="D67" s="7" t="s"/>
      <c r="E67" s="7" t="s"/>
      <c r="F67" s="7" t="s"/>
      <c r="G67" s="7" t="s"/>
      <c r="H67" s="7" t="s"/>
      <c r="I67" s="7" t="s"/>
      <c r="J67" s="7" t="s"/>
      <c r="K67" s="7" t="s"/>
      <c r="L67" s="7" t="s"/>
      <c r="M67" s="7" t="s"/>
      <c r="N67" s="7" t="s"/>
      <c r="O67" s="7" t="s"/>
      <c r="P67" s="7" t="s"/>
      <c r="Q67" s="7" t="s"/>
      <c r="R67" s="7" t="s"/>
      <c r="S67" s="7" t="s"/>
      <c r="T67" s="7" t="s"/>
      <c r="U67" s="7" t="s"/>
      <c r="V67" s="7" t="s"/>
      <c r="W67" s="7" t="s"/>
      <c r="X67" s="7" t="s"/>
    </row>
    <row r="68" spans="1:24">
      <c r="A68" s="10" t="s"/>
      <c r="B68" s="7" t="s"/>
      <c r="C68" s="20" t="s"/>
      <c r="D68" s="7" t="s"/>
      <c r="E68" s="7" t="s"/>
      <c r="F68" s="7" t="s"/>
      <c r="G68" s="7" t="s"/>
      <c r="H68" s="7" t="s"/>
      <c r="I68" s="7" t="s"/>
      <c r="J68" s="7" t="s"/>
      <c r="K68" s="7" t="s"/>
      <c r="L68" s="7" t="s"/>
      <c r="M68" s="7" t="s"/>
      <c r="N68" s="7" t="s"/>
      <c r="O68" s="7" t="s"/>
      <c r="P68" s="7" t="s"/>
      <c r="Q68" s="7" t="s"/>
      <c r="R68" s="7" t="s"/>
      <c r="S68" s="7" t="s"/>
      <c r="T68" s="7" t="s"/>
      <c r="U68" s="7" t="s"/>
      <c r="V68" s="7" t="s"/>
      <c r="W68" s="7" t="s"/>
      <c r="X68" s="7" t="s"/>
    </row>
    <row r="69" spans="1:24">
      <c r="A69" s="10" t="s"/>
      <c r="B69" s="7" t="s"/>
      <c r="C69" s="20" t="s"/>
      <c r="D69" s="7" t="s"/>
      <c r="E69" s="7" t="s"/>
      <c r="F69" s="7" t="s"/>
      <c r="G69" s="7" t="s"/>
      <c r="H69" s="7" t="s"/>
      <c r="I69" s="7" t="s"/>
      <c r="J69" s="7" t="s"/>
      <c r="K69" s="7" t="s"/>
      <c r="L69" s="7" t="s"/>
      <c r="M69" s="7" t="s"/>
      <c r="N69" s="7" t="s"/>
      <c r="O69" s="7" t="s"/>
      <c r="P69" s="7" t="s"/>
      <c r="Q69" s="7" t="s"/>
      <c r="R69" s="7" t="s"/>
      <c r="S69" s="7" t="s"/>
      <c r="T69" s="7" t="s"/>
      <c r="U69" s="7" t="s"/>
      <c r="V69" s="7" t="s"/>
      <c r="W69" s="7" t="s"/>
      <c r="X69" s="7" t="s"/>
    </row>
    <row r="70" spans="1:24">
      <c r="A70" s="10" t="s"/>
      <c r="B70" s="7" t="s"/>
      <c r="C70" s="20" t="s"/>
      <c r="D70" s="7" t="s"/>
      <c r="E70" s="7" t="s"/>
      <c r="F70" s="7" t="s"/>
      <c r="G70" s="7" t="s"/>
      <c r="H70" s="7" t="s"/>
      <c r="I70" s="7" t="s"/>
      <c r="J70" s="7" t="s"/>
      <c r="K70" s="7" t="s"/>
      <c r="L70" s="7" t="s"/>
      <c r="M70" s="7" t="s"/>
      <c r="N70" s="7" t="s"/>
      <c r="O70" s="7" t="s"/>
      <c r="P70" s="7" t="s"/>
      <c r="Q70" s="7" t="s"/>
      <c r="R70" s="7" t="s"/>
      <c r="S70" s="7" t="s"/>
      <c r="T70" s="7" t="s"/>
      <c r="U70" s="7" t="s"/>
      <c r="V70" s="7" t="s"/>
      <c r="W70" s="7" t="s"/>
      <c r="X70" s="7" t="s"/>
    </row>
    <row r="71" spans="1:24">
      <c r="A71" s="10" t="s"/>
      <c r="B71" s="7" t="s"/>
      <c r="C71" s="20" t="s"/>
      <c r="D71" s="7" t="s"/>
      <c r="E71" s="7" t="s"/>
      <c r="F71" s="7" t="s"/>
      <c r="G71" s="7" t="s"/>
      <c r="H71" s="7" t="s"/>
      <c r="I71" s="7" t="s"/>
      <c r="J71" s="7" t="s"/>
      <c r="K71" s="7" t="s"/>
      <c r="L71" s="7" t="s"/>
      <c r="M71" s="7" t="s"/>
      <c r="N71" s="7" t="s"/>
      <c r="O71" s="7" t="s"/>
      <c r="P71" s="7" t="s"/>
      <c r="Q71" s="7" t="s"/>
      <c r="R71" s="7" t="s"/>
      <c r="S71" s="7" t="s"/>
      <c r="T71" s="7" t="s"/>
      <c r="U71" s="7" t="s"/>
      <c r="V71" s="7" t="s"/>
      <c r="W71" s="7" t="s"/>
      <c r="X71" s="7" t="s"/>
    </row>
    <row r="72" spans="1:24">
      <c r="A72" s="10" t="s"/>
      <c r="B72" s="7" t="s"/>
      <c r="C72" s="20" t="s"/>
      <c r="D72" s="7" t="s"/>
      <c r="E72" s="7" t="s"/>
      <c r="F72" s="7" t="s"/>
      <c r="G72" s="7" t="s"/>
      <c r="H72" s="7" t="s"/>
      <c r="I72" s="7" t="s"/>
      <c r="J72" s="7" t="s"/>
      <c r="K72" s="7" t="s"/>
      <c r="L72" s="7" t="s"/>
      <c r="M72" s="7" t="s"/>
      <c r="N72" s="7" t="s"/>
      <c r="O72" s="7" t="s"/>
      <c r="P72" s="7" t="s"/>
      <c r="Q72" s="7" t="s"/>
      <c r="R72" s="7" t="s"/>
      <c r="S72" s="7" t="s"/>
      <c r="T72" s="7" t="s"/>
      <c r="U72" s="7" t="s"/>
      <c r="V72" s="7" t="s"/>
      <c r="W72" s="7" t="s"/>
      <c r="X72" s="7" t="s"/>
    </row>
    <row r="73" spans="1:24">
      <c r="A73" s="10" t="s"/>
      <c r="B73" s="7" t="s"/>
      <c r="C73" s="20" t="s"/>
      <c r="D73" s="7" t="s"/>
      <c r="E73" s="7" t="s"/>
      <c r="F73" s="7" t="s"/>
      <c r="G73" s="7" t="s"/>
      <c r="H73" s="7" t="s"/>
      <c r="I73" s="7" t="s"/>
      <c r="J73" s="7" t="s"/>
      <c r="K73" s="7" t="s"/>
      <c r="L73" s="7" t="s"/>
      <c r="M73" s="7" t="s"/>
      <c r="N73" s="7" t="s"/>
      <c r="O73" s="7" t="s"/>
      <c r="P73" s="7" t="s"/>
      <c r="Q73" s="7" t="s"/>
      <c r="R73" s="7" t="s"/>
      <c r="S73" s="7" t="s"/>
      <c r="T73" s="7" t="s"/>
      <c r="U73" s="7" t="s"/>
      <c r="V73" s="7" t="s"/>
      <c r="W73" s="7" t="s"/>
      <c r="X73" s="7" t="s"/>
    </row>
    <row r="74" spans="1:24">
      <c r="A74" s="10" t="s"/>
      <c r="B74" s="7" t="s"/>
      <c r="C74" s="20" t="s"/>
      <c r="D74" s="7" t="s"/>
      <c r="E74" s="7" t="s"/>
      <c r="F74" s="7" t="s"/>
      <c r="G74" s="7" t="s"/>
      <c r="H74" s="7" t="s"/>
      <c r="I74" s="7" t="s"/>
      <c r="J74" s="7" t="s"/>
      <c r="K74" s="7" t="s"/>
      <c r="L74" s="7" t="s"/>
      <c r="M74" s="7" t="s"/>
      <c r="N74" s="7" t="s"/>
      <c r="O74" s="7" t="s"/>
      <c r="P74" s="7" t="s"/>
      <c r="Q74" s="7" t="s"/>
      <c r="R74" s="7" t="s"/>
      <c r="S74" s="7" t="s"/>
      <c r="T74" s="7" t="s"/>
      <c r="U74" s="7" t="s"/>
      <c r="V74" s="7" t="s"/>
      <c r="W74" s="7" t="s"/>
      <c r="X74" s="7" t="s"/>
    </row>
    <row r="75" spans="1:24">
      <c r="A75" s="10" t="s"/>
      <c r="B75" s="7" t="s"/>
      <c r="C75" s="20" t="s"/>
      <c r="D75" s="7" t="s"/>
      <c r="E75" s="7" t="s"/>
      <c r="F75" s="7" t="s"/>
      <c r="G75" s="7" t="s"/>
      <c r="H75" s="7" t="s"/>
      <c r="I75" s="7" t="s"/>
      <c r="J75" s="7" t="s"/>
      <c r="K75" s="7" t="s"/>
      <c r="L75" s="7" t="s"/>
      <c r="M75" s="7" t="s"/>
      <c r="N75" s="7" t="s"/>
      <c r="O75" s="7" t="s"/>
      <c r="P75" s="7" t="s"/>
      <c r="Q75" s="7" t="s"/>
      <c r="R75" s="7" t="s"/>
      <c r="S75" s="7" t="s"/>
      <c r="T75" s="7" t="s"/>
      <c r="U75" s="7" t="s"/>
      <c r="V75" s="7" t="s"/>
      <c r="W75" s="7" t="s"/>
      <c r="X75" s="7" t="s"/>
    </row>
    <row r="76" spans="1:24">
      <c r="A76" s="10" t="s"/>
      <c r="B76" s="7" t="s"/>
      <c r="C76" s="20" t="s"/>
      <c r="D76" s="7" t="s"/>
      <c r="E76" s="7" t="s"/>
      <c r="F76" s="7" t="s"/>
      <c r="G76" s="7" t="s"/>
      <c r="H76" s="7" t="s"/>
      <c r="I76" s="7" t="s"/>
      <c r="J76" s="7" t="s"/>
      <c r="K76" s="7" t="s"/>
      <c r="L76" s="7" t="s"/>
      <c r="M76" s="7" t="s"/>
      <c r="N76" s="7" t="s"/>
      <c r="O76" s="7" t="s"/>
      <c r="P76" s="7" t="s"/>
      <c r="Q76" s="7" t="s"/>
      <c r="R76" s="7" t="s"/>
      <c r="S76" s="7" t="s"/>
      <c r="T76" s="7" t="s"/>
      <c r="U76" s="7" t="s"/>
      <c r="V76" s="7" t="s"/>
      <c r="W76" s="7" t="s"/>
      <c r="X76" s="7" t="s"/>
    </row>
    <row r="77" spans="1:24">
      <c r="A77" s="10" t="s"/>
      <c r="B77" s="7" t="s"/>
      <c r="C77" s="20" t="s"/>
      <c r="D77" s="7" t="s"/>
      <c r="E77" s="7" t="s"/>
      <c r="F77" s="7" t="s"/>
      <c r="G77" s="7" t="s"/>
      <c r="H77" s="7" t="s"/>
      <c r="I77" s="7" t="s"/>
      <c r="J77" s="7" t="s"/>
      <c r="K77" s="7" t="s"/>
      <c r="L77" s="7" t="s"/>
      <c r="M77" s="7" t="s"/>
      <c r="N77" s="7" t="s"/>
      <c r="O77" s="7" t="s"/>
      <c r="P77" s="7" t="s"/>
      <c r="Q77" s="7" t="s"/>
      <c r="R77" s="7" t="s"/>
      <c r="S77" s="7" t="s"/>
      <c r="T77" s="7" t="s"/>
      <c r="U77" s="7" t="s"/>
      <c r="V77" s="7" t="s"/>
      <c r="W77" s="7" t="s"/>
      <c r="X77" s="7" t="s"/>
    </row>
    <row r="78" spans="1:24">
      <c r="A78" s="10" t="s"/>
      <c r="B78" s="7" t="s"/>
      <c r="C78" s="20" t="s"/>
      <c r="D78" s="7" t="s"/>
      <c r="E78" s="7" t="s"/>
      <c r="F78" s="7" t="s"/>
      <c r="G78" s="7" t="s"/>
      <c r="H78" s="7" t="s"/>
      <c r="I78" s="7" t="s"/>
      <c r="J78" s="7" t="s"/>
      <c r="K78" s="7" t="s"/>
      <c r="L78" s="7" t="s"/>
      <c r="M78" s="7" t="s"/>
      <c r="N78" s="7" t="s"/>
      <c r="O78" s="7" t="s"/>
      <c r="P78" s="7" t="s"/>
      <c r="Q78" s="7" t="s"/>
      <c r="R78" s="7" t="s"/>
      <c r="S78" s="7" t="s"/>
      <c r="T78" s="7" t="s"/>
      <c r="U78" s="7" t="s"/>
      <c r="V78" s="7" t="s"/>
      <c r="W78" s="7" t="s"/>
      <c r="X78" s="7" t="s"/>
    </row>
    <row r="79" spans="1:24">
      <c r="A79" s="10" t="s"/>
      <c r="B79" s="7" t="s"/>
      <c r="C79" s="20" t="s"/>
      <c r="D79" s="7" t="s"/>
      <c r="E79" s="7" t="s"/>
      <c r="F79" s="7" t="s"/>
      <c r="G79" s="7" t="s"/>
      <c r="H79" s="7" t="s"/>
      <c r="I79" s="7" t="s"/>
      <c r="J79" s="7" t="s"/>
      <c r="K79" s="7" t="s"/>
      <c r="L79" s="7" t="s"/>
      <c r="M79" s="7" t="s"/>
      <c r="N79" s="7" t="s"/>
      <c r="O79" s="7" t="s"/>
      <c r="P79" s="7" t="s"/>
      <c r="Q79" s="7" t="s"/>
      <c r="R79" s="7" t="s"/>
      <c r="S79" s="7" t="s"/>
      <c r="T79" s="7" t="s"/>
      <c r="U79" s="7" t="s"/>
      <c r="V79" s="7" t="s"/>
      <c r="W79" s="7" t="s"/>
      <c r="X79" s="7" t="s"/>
    </row>
    <row r="80" spans="1:24">
      <c r="A80" s="10" t="s"/>
      <c r="B80" s="7" t="s"/>
      <c r="C80" s="20" t="s"/>
      <c r="D80" s="7" t="s"/>
      <c r="E80" s="7" t="s"/>
      <c r="F80" s="7" t="s"/>
      <c r="G80" s="7" t="s"/>
      <c r="H80" s="7" t="s"/>
      <c r="I80" s="7" t="s"/>
      <c r="J80" s="7" t="s"/>
      <c r="K80" s="7" t="s"/>
      <c r="L80" s="7" t="s"/>
      <c r="M80" s="7" t="s"/>
      <c r="N80" s="7" t="s"/>
      <c r="O80" s="7" t="s"/>
      <c r="P80" s="7" t="s"/>
      <c r="Q80" s="7" t="s"/>
      <c r="R80" s="7" t="s"/>
      <c r="S80" s="7" t="s"/>
      <c r="T80" s="7" t="s"/>
      <c r="U80" s="7" t="s"/>
      <c r="V80" s="7" t="s"/>
      <c r="W80" s="7" t="s"/>
      <c r="X80" s="7" t="s"/>
    </row>
    <row r="81" spans="1:24">
      <c r="A81" s="10" t="s"/>
      <c r="B81" s="7" t="s"/>
      <c r="C81" s="20" t="s"/>
      <c r="D81" s="7" t="s"/>
      <c r="E81" s="7" t="s"/>
      <c r="F81" s="7" t="s"/>
      <c r="G81" s="7" t="s"/>
      <c r="H81" s="7" t="s"/>
      <c r="I81" s="7" t="s"/>
      <c r="J81" s="7" t="s"/>
      <c r="K81" s="7" t="s"/>
      <c r="L81" s="7" t="s"/>
      <c r="M81" s="7" t="s"/>
      <c r="N81" s="7" t="s"/>
      <c r="O81" s="7" t="s"/>
      <c r="P81" s="7" t="s"/>
      <c r="Q81" s="7" t="s"/>
      <c r="R81" s="7" t="s"/>
      <c r="S81" s="7" t="s"/>
      <c r="T81" s="7" t="s"/>
      <c r="U81" s="7" t="s"/>
      <c r="V81" s="7" t="s"/>
      <c r="W81" s="7" t="s"/>
      <c r="X81" s="7" t="s"/>
    </row>
    <row r="82" spans="1:24">
      <c r="A82" s="10" t="s"/>
      <c r="B82" s="7" t="s"/>
      <c r="C82" s="20" t="s"/>
      <c r="D82" s="7" t="s"/>
      <c r="E82" s="7" t="s"/>
      <c r="F82" s="7" t="s"/>
      <c r="G82" s="7" t="s"/>
      <c r="H82" s="7" t="s"/>
      <c r="I82" s="7" t="s"/>
      <c r="J82" s="7" t="s"/>
      <c r="K82" s="7" t="s"/>
      <c r="L82" s="7" t="s"/>
      <c r="M82" s="7" t="s"/>
      <c r="N82" s="7" t="s"/>
      <c r="O82" s="7" t="s"/>
      <c r="P82" s="7" t="s"/>
      <c r="Q82" s="7" t="s"/>
      <c r="R82" s="7" t="s"/>
      <c r="S82" s="7" t="s"/>
      <c r="T82" s="7" t="s"/>
      <c r="U82" s="7" t="s"/>
      <c r="V82" s="7" t="s"/>
      <c r="W82" s="7" t="s"/>
      <c r="X82" s="7" t="s"/>
    </row>
    <row r="83" spans="1:24">
      <c r="A83" s="10" t="s"/>
      <c r="B83" s="7" t="s"/>
      <c r="C83" s="20" t="s"/>
      <c r="D83" s="7" t="s"/>
      <c r="E83" s="7" t="s"/>
      <c r="F83" s="7" t="s"/>
      <c r="G83" s="7" t="s"/>
      <c r="H83" s="7" t="s"/>
      <c r="I83" s="7" t="s"/>
      <c r="J83" s="7" t="s"/>
      <c r="K83" s="7" t="s"/>
      <c r="L83" s="7" t="s"/>
      <c r="M83" s="7" t="s"/>
      <c r="N83" s="7" t="s"/>
      <c r="O83" s="7" t="s"/>
      <c r="P83" s="7" t="s"/>
      <c r="Q83" s="7" t="s"/>
      <c r="R83" s="7" t="s"/>
      <c r="S83" s="7" t="s"/>
      <c r="T83" s="7" t="s"/>
      <c r="U83" s="7" t="s"/>
      <c r="V83" s="7" t="s"/>
      <c r="W83" s="7" t="s"/>
      <c r="X83" s="7" t="s"/>
    </row>
    <row r="84" spans="1:24">
      <c r="A84" s="10" t="s"/>
      <c r="B84" s="7" t="s"/>
      <c r="C84" s="20" t="s"/>
      <c r="D84" s="7" t="s"/>
      <c r="E84" s="7" t="s"/>
      <c r="F84" s="7" t="s"/>
      <c r="G84" s="7" t="s"/>
      <c r="H84" s="7" t="s"/>
      <c r="I84" s="7" t="s"/>
      <c r="J84" s="7" t="s"/>
      <c r="K84" s="7" t="s"/>
      <c r="L84" s="7" t="s"/>
      <c r="M84" s="7" t="s"/>
      <c r="N84" s="7" t="s"/>
      <c r="O84" s="7" t="s"/>
      <c r="P84" s="7" t="s"/>
      <c r="Q84" s="7" t="s"/>
      <c r="R84" s="7" t="s"/>
      <c r="S84" s="7" t="s"/>
      <c r="T84" s="7" t="s"/>
      <c r="U84" s="7" t="s"/>
      <c r="V84" s="7" t="s"/>
      <c r="W84" s="7" t="s"/>
      <c r="X84" s="7" t="s"/>
    </row>
    <row r="85" spans="1:24">
      <c r="A85" s="10" t="s"/>
      <c r="B85" s="7" t="s"/>
      <c r="C85" s="20" t="s"/>
      <c r="D85" s="7" t="s"/>
      <c r="E85" s="7" t="s"/>
      <c r="F85" s="7" t="s"/>
      <c r="G85" s="7" t="s"/>
      <c r="H85" s="7" t="s"/>
      <c r="I85" s="7" t="s"/>
      <c r="J85" s="7" t="s"/>
      <c r="K85" s="7" t="s"/>
      <c r="L85" s="7" t="s"/>
      <c r="M85" s="7" t="s"/>
      <c r="N85" s="7" t="s"/>
      <c r="O85" s="7" t="s"/>
      <c r="P85" s="7" t="s"/>
      <c r="Q85" s="7" t="s"/>
      <c r="R85" s="7" t="s"/>
      <c r="S85" s="7" t="s"/>
      <c r="T85" s="7" t="s"/>
      <c r="U85" s="7" t="s"/>
      <c r="V85" s="7" t="s"/>
      <c r="W85" s="7" t="s"/>
      <c r="X85" s="7" t="s"/>
    </row>
    <row r="86" spans="1:24">
      <c r="A86" s="10" t="s"/>
      <c r="B86" s="7" t="s"/>
      <c r="C86" s="20" t="s"/>
      <c r="D86" s="7" t="s"/>
      <c r="E86" s="7" t="s"/>
      <c r="F86" s="7" t="s"/>
      <c r="G86" s="7" t="s"/>
      <c r="H86" s="7" t="s"/>
      <c r="I86" s="7" t="s"/>
      <c r="J86" s="7" t="s"/>
      <c r="K86" s="7" t="s"/>
      <c r="L86" s="7" t="s"/>
      <c r="M86" s="7" t="s"/>
      <c r="N86" s="7" t="s"/>
      <c r="O86" s="7" t="s"/>
      <c r="P86" s="7" t="s"/>
      <c r="Q86" s="7" t="s"/>
      <c r="R86" s="7" t="s"/>
      <c r="S86" s="7" t="s"/>
      <c r="T86" s="7" t="s"/>
      <c r="U86" s="7" t="s"/>
      <c r="V86" s="7" t="s"/>
      <c r="W86" s="7" t="s"/>
      <c r="X86" s="7" t="s"/>
    </row>
    <row r="87" spans="1:24">
      <c r="A87" s="10" t="s"/>
      <c r="B87" s="7" t="s"/>
      <c r="C87" s="20" t="s"/>
      <c r="D87" s="7" t="s"/>
      <c r="E87" s="7" t="s"/>
      <c r="F87" s="7" t="s"/>
      <c r="G87" s="7" t="s"/>
      <c r="H87" s="7" t="s"/>
      <c r="I87" s="7" t="s"/>
      <c r="J87" s="7" t="s"/>
      <c r="K87" s="7" t="s"/>
      <c r="L87" s="7" t="s"/>
      <c r="M87" s="7" t="s"/>
      <c r="N87" s="7" t="s"/>
      <c r="O87" s="7" t="s"/>
      <c r="P87" s="7" t="s"/>
      <c r="Q87" s="7" t="s"/>
      <c r="R87" s="7" t="s"/>
      <c r="S87" s="7" t="s"/>
      <c r="T87" s="7" t="s"/>
      <c r="U87" s="7" t="s"/>
      <c r="V87" s="7" t="s"/>
      <c r="W87" s="7" t="s"/>
      <c r="X87" s="7" t="s"/>
    </row>
    <row r="88" spans="1:24">
      <c r="A88" s="10" t="s"/>
      <c r="B88" s="7" t="s"/>
      <c r="C88" s="20" t="s"/>
      <c r="D88" s="7" t="s"/>
      <c r="E88" s="7" t="s"/>
      <c r="F88" s="7" t="s"/>
      <c r="G88" s="7" t="s"/>
      <c r="H88" s="7" t="s"/>
      <c r="I88" s="7" t="s"/>
      <c r="J88" s="7" t="s"/>
      <c r="K88" s="7" t="s"/>
      <c r="L88" s="7" t="s"/>
      <c r="M88" s="7" t="s"/>
      <c r="N88" s="7" t="s"/>
      <c r="O88" s="7" t="s"/>
      <c r="P88" s="7" t="s"/>
      <c r="Q88" s="7" t="s"/>
      <c r="R88" s="7" t="s"/>
      <c r="S88" s="7" t="s"/>
      <c r="T88" s="7" t="s"/>
      <c r="U88" s="7" t="s"/>
      <c r="V88" s="7" t="s"/>
      <c r="W88" s="7" t="s"/>
      <c r="X88" s="7" t="s"/>
    </row>
    <row r="89" spans="1:24">
      <c r="A89" s="10" t="s"/>
      <c r="B89" s="7" t="s"/>
      <c r="C89" s="20" t="s"/>
      <c r="D89" s="7" t="s"/>
      <c r="E89" s="7" t="s"/>
      <c r="F89" s="7" t="s"/>
      <c r="G89" s="7" t="s"/>
      <c r="H89" s="7" t="s"/>
      <c r="I89" s="7" t="s"/>
      <c r="J89" s="7" t="s"/>
      <c r="K89" s="7" t="s"/>
      <c r="L89" s="7" t="s"/>
      <c r="M89" s="7" t="s"/>
      <c r="N89" s="7" t="s"/>
      <c r="O89" s="7" t="s"/>
      <c r="P89" s="7" t="s"/>
      <c r="Q89" s="7" t="s"/>
      <c r="R89" s="7" t="s"/>
      <c r="S89" s="7" t="s"/>
      <c r="T89" s="7" t="s"/>
      <c r="U89" s="7" t="s"/>
      <c r="V89" s="7" t="s"/>
      <c r="W89" s="7" t="s"/>
      <c r="X89" s="7" t="s"/>
    </row>
    <row r="90" spans="1:24">
      <c r="A90" s="10" t="s"/>
      <c r="B90" s="7" t="s"/>
      <c r="C90" s="20" t="s"/>
      <c r="D90" s="7" t="s"/>
      <c r="E90" s="7" t="s"/>
      <c r="F90" s="7" t="s"/>
      <c r="G90" s="7" t="s"/>
      <c r="H90" s="7" t="s"/>
      <c r="I90" s="7" t="s"/>
      <c r="J90" s="7" t="s"/>
      <c r="K90" s="7" t="s"/>
      <c r="L90" s="7" t="s"/>
      <c r="M90" s="7" t="s"/>
      <c r="N90" s="7" t="s"/>
      <c r="O90" s="7" t="s"/>
      <c r="P90" s="7" t="s"/>
      <c r="Q90" s="7" t="s"/>
      <c r="R90" s="7" t="s"/>
      <c r="S90" s="7" t="s"/>
      <c r="T90" s="7" t="s"/>
      <c r="U90" s="7" t="s"/>
      <c r="V90" s="7" t="s"/>
      <c r="W90" s="7" t="s"/>
      <c r="X90" s="7" t="s"/>
    </row>
    <row r="91" spans="1:24">
      <c r="A91" s="10" t="s"/>
      <c r="B91" s="7" t="s"/>
      <c r="C91" s="20" t="s"/>
      <c r="D91" s="7" t="s"/>
      <c r="E91" s="7" t="s"/>
      <c r="F91" s="7" t="s"/>
      <c r="G91" s="7" t="s"/>
      <c r="H91" s="7" t="s"/>
      <c r="I91" s="7" t="s"/>
      <c r="J91" s="7" t="s"/>
      <c r="K91" s="7" t="s"/>
      <c r="L91" s="7" t="s"/>
      <c r="M91" s="7" t="s"/>
      <c r="N91" s="7" t="s"/>
      <c r="O91" s="7" t="s"/>
      <c r="P91" s="7" t="s"/>
      <c r="Q91" s="7" t="s"/>
      <c r="R91" s="7" t="s"/>
      <c r="S91" s="7" t="s"/>
      <c r="T91" s="7" t="s"/>
      <c r="U91" s="7" t="s"/>
      <c r="V91" s="7" t="s"/>
      <c r="W91" s="7" t="s"/>
      <c r="X91" s="7" t="s"/>
    </row>
    <row r="92" spans="1:24">
      <c r="A92" s="10" t="s"/>
      <c r="B92" s="7" t="s"/>
      <c r="C92" s="20" t="s"/>
      <c r="D92" s="7" t="s"/>
      <c r="E92" s="7" t="s"/>
      <c r="F92" s="7" t="s"/>
      <c r="G92" s="7" t="s"/>
      <c r="H92" s="7" t="s"/>
      <c r="I92" s="7" t="s"/>
      <c r="J92" s="7" t="s"/>
      <c r="K92" s="7" t="s"/>
      <c r="L92" s="7" t="s"/>
      <c r="M92" s="7" t="s"/>
      <c r="N92" s="7" t="s"/>
      <c r="O92" s="7" t="s"/>
      <c r="P92" s="7" t="s"/>
      <c r="Q92" s="7" t="s"/>
      <c r="R92" s="7" t="s"/>
      <c r="S92" s="7" t="s"/>
      <c r="T92" s="7" t="s"/>
      <c r="U92" s="7" t="s"/>
      <c r="V92" s="7" t="s"/>
      <c r="W92" s="7" t="s"/>
      <c r="X92" s="7" t="s"/>
    </row>
    <row r="93" spans="1:24">
      <c r="A93" s="10" t="s"/>
      <c r="B93" s="7" t="s"/>
      <c r="C93" s="20" t="s"/>
      <c r="D93" s="7" t="s"/>
      <c r="E93" s="7" t="s"/>
      <c r="F93" s="7" t="s"/>
      <c r="G93" s="7" t="s"/>
      <c r="H93" s="7" t="s"/>
      <c r="I93" s="7" t="s"/>
      <c r="J93" s="7" t="s"/>
      <c r="K93" s="7" t="s"/>
      <c r="L93" s="7" t="s"/>
      <c r="M93" s="7" t="s"/>
      <c r="N93" s="7" t="s"/>
      <c r="O93" s="7" t="s"/>
      <c r="P93" s="7" t="s"/>
      <c r="Q93" s="7" t="s"/>
      <c r="R93" s="7" t="s"/>
      <c r="S93" s="7" t="s"/>
      <c r="T93" s="7" t="s"/>
      <c r="U93" s="7" t="s"/>
      <c r="V93" s="7" t="s"/>
      <c r="W93" s="7" t="s"/>
      <c r="X93" s="7" t="s"/>
    </row>
    <row r="94" spans="1:24">
      <c r="A94" s="10" t="s"/>
      <c r="B94" s="7" t="s"/>
      <c r="C94" s="20" t="s"/>
      <c r="D94" s="7" t="s"/>
      <c r="E94" s="7" t="s"/>
      <c r="F94" s="7" t="s"/>
      <c r="G94" s="7" t="s"/>
      <c r="H94" s="7" t="s"/>
      <c r="I94" s="7" t="s"/>
      <c r="J94" s="7" t="s"/>
      <c r="K94" s="7" t="s"/>
      <c r="L94" s="7" t="s"/>
      <c r="M94" s="7" t="s"/>
      <c r="N94" s="7" t="s"/>
      <c r="O94" s="7" t="s"/>
      <c r="P94" s="7" t="s"/>
      <c r="Q94" s="7" t="s"/>
      <c r="R94" s="7" t="s"/>
      <c r="S94" s="7" t="s"/>
      <c r="T94" s="7" t="s"/>
      <c r="U94" s="7" t="s"/>
      <c r="V94" s="7" t="s"/>
      <c r="W94" s="7" t="s"/>
      <c r="X94" s="7" t="s"/>
    </row>
    <row r="95" spans="1:24">
      <c r="A95" s="10" t="s"/>
      <c r="B95" s="7" t="s"/>
      <c r="C95" s="20" t="s"/>
      <c r="D95" s="7" t="s"/>
      <c r="E95" s="7" t="s"/>
      <c r="F95" s="7" t="s"/>
      <c r="G95" s="7" t="s"/>
      <c r="H95" s="7" t="s"/>
      <c r="I95" s="7" t="s"/>
      <c r="J95" s="7" t="s"/>
      <c r="K95" s="7" t="s"/>
      <c r="L95" s="7" t="s"/>
      <c r="M95" s="7" t="s"/>
      <c r="N95" s="7" t="s"/>
      <c r="O95" s="7" t="s"/>
      <c r="P95" s="7" t="s"/>
      <c r="Q95" s="7" t="s"/>
      <c r="R95" s="7" t="s"/>
      <c r="S95" s="7" t="s"/>
      <c r="T95" s="7" t="s"/>
      <c r="U95" s="7" t="s"/>
      <c r="V95" s="7" t="s"/>
      <c r="W95" s="7" t="s"/>
      <c r="X95" s="7" t="s"/>
    </row>
    <row r="96" spans="1:24">
      <c r="A96" s="10" t="s"/>
      <c r="B96" s="7" t="s"/>
      <c r="C96" s="20" t="s"/>
      <c r="D96" s="7" t="s"/>
      <c r="E96" s="7" t="s"/>
      <c r="F96" s="7" t="s"/>
      <c r="G96" s="7" t="s"/>
      <c r="H96" s="7" t="s"/>
      <c r="I96" s="7" t="s"/>
      <c r="J96" s="7" t="s"/>
      <c r="K96" s="7" t="s"/>
      <c r="L96" s="7" t="s"/>
      <c r="M96" s="7" t="s"/>
      <c r="N96" s="7" t="s"/>
      <c r="O96" s="7" t="s"/>
      <c r="P96" s="7" t="s"/>
      <c r="Q96" s="7" t="s"/>
      <c r="R96" s="7" t="s"/>
      <c r="S96" s="7" t="s"/>
      <c r="T96" s="7" t="s"/>
      <c r="U96" s="7" t="s"/>
      <c r="V96" s="7" t="s"/>
      <c r="W96" s="7" t="s"/>
      <c r="X96" s="7" t="s"/>
    </row>
    <row r="97" spans="1:24">
      <c r="A97" s="10" t="s"/>
      <c r="B97" s="7" t="s"/>
      <c r="C97" s="20" t="s"/>
      <c r="D97" s="7" t="s"/>
      <c r="E97" s="7" t="s"/>
      <c r="F97" s="7" t="s"/>
      <c r="G97" s="7" t="s"/>
      <c r="H97" s="7" t="s"/>
      <c r="I97" s="7" t="s"/>
      <c r="J97" s="7" t="s"/>
      <c r="K97" s="7" t="s"/>
      <c r="L97" s="7" t="s"/>
      <c r="M97" s="7" t="s"/>
      <c r="N97" s="7" t="s"/>
      <c r="O97" s="7" t="s"/>
      <c r="P97" s="7" t="s"/>
      <c r="Q97" s="7" t="s"/>
      <c r="R97" s="7" t="s"/>
      <c r="S97" s="7" t="s"/>
      <c r="T97" s="7" t="s"/>
      <c r="U97" s="7" t="s"/>
      <c r="V97" s="7" t="s"/>
      <c r="W97" s="7" t="s"/>
      <c r="X97" s="7" t="s"/>
    </row>
    <row r="98" spans="1:24">
      <c r="A98" s="10" t="s"/>
      <c r="B98" s="7" t="s"/>
      <c r="C98" s="20" t="s"/>
      <c r="D98" s="7" t="s"/>
      <c r="E98" s="7" t="s"/>
      <c r="F98" s="7" t="s"/>
      <c r="G98" s="7" t="s"/>
      <c r="H98" s="7" t="s"/>
      <c r="I98" s="7" t="s"/>
      <c r="J98" s="7" t="s"/>
      <c r="K98" s="7" t="s"/>
      <c r="L98" s="7" t="s"/>
      <c r="M98" s="7" t="s"/>
      <c r="N98" s="7" t="s"/>
      <c r="O98" s="7" t="s"/>
      <c r="P98" s="7" t="s"/>
      <c r="Q98" s="7" t="s"/>
      <c r="R98" s="7" t="s"/>
      <c r="S98" s="7" t="s"/>
      <c r="T98" s="7" t="s"/>
      <c r="U98" s="7" t="s"/>
      <c r="V98" s="7" t="s"/>
      <c r="W98" s="7" t="s"/>
      <c r="X98" s="7" t="s"/>
    </row>
    <row r="99" spans="1:24">
      <c r="A99" s="10" t="s"/>
      <c r="B99" s="7" t="s"/>
      <c r="C99" s="20" t="s"/>
      <c r="D99" s="7" t="s"/>
      <c r="E99" s="7" t="s"/>
      <c r="F99" s="7" t="s"/>
      <c r="G99" s="7" t="s"/>
      <c r="H99" s="7" t="s"/>
      <c r="I99" s="7" t="s"/>
      <c r="J99" s="7" t="s"/>
      <c r="K99" s="7" t="s"/>
      <c r="L99" s="7" t="s"/>
      <c r="M99" s="7" t="s"/>
      <c r="N99" s="7" t="s"/>
      <c r="O99" s="7" t="s"/>
      <c r="P99" s="7" t="s"/>
      <c r="Q99" s="7" t="s"/>
      <c r="R99" s="7" t="s"/>
      <c r="S99" s="7" t="s"/>
      <c r="T99" s="7" t="s"/>
      <c r="U99" s="7" t="s"/>
      <c r="V99" s="7" t="s"/>
      <c r="W99" s="7" t="s"/>
      <c r="X99" s="7" t="s"/>
    </row>
    <row r="100" spans="1:24">
      <c r="A100" s="10" t="s"/>
      <c r="B100" s="7" t="s"/>
      <c r="C100" s="20" t="s"/>
      <c r="D100" s="7" t="s"/>
      <c r="E100" s="7" t="s"/>
      <c r="F100" s="7" t="s"/>
      <c r="G100" s="7" t="s"/>
      <c r="H100" s="7" t="s"/>
      <c r="I100" s="7" t="s"/>
      <c r="J100" s="7" t="s"/>
      <c r="K100" s="7" t="s"/>
      <c r="L100" s="7" t="s"/>
      <c r="M100" s="7" t="s"/>
      <c r="N100" s="7" t="s"/>
      <c r="O100" s="7" t="s"/>
      <c r="P100" s="7" t="s"/>
      <c r="Q100" s="7" t="s"/>
      <c r="R100" s="7" t="s"/>
      <c r="S100" s="7" t="s"/>
      <c r="T100" s="7" t="s"/>
      <c r="U100" s="7" t="s"/>
      <c r="V100" s="7" t="s"/>
      <c r="W100" s="7" t="s"/>
      <c r="X100" s="7" t="s"/>
    </row>
    <row r="101" spans="1:24">
      <c r="A101" s="10" t="s"/>
      <c r="B101" s="7" t="s"/>
      <c r="C101" s="20" t="s"/>
      <c r="D101" s="7" t="s"/>
      <c r="E101" s="7" t="s"/>
      <c r="F101" s="7" t="s"/>
      <c r="G101" s="7" t="s"/>
      <c r="H101" s="7" t="s"/>
      <c r="I101" s="7" t="s"/>
      <c r="J101" s="7" t="s"/>
      <c r="K101" s="7" t="s"/>
      <c r="L101" s="7" t="s"/>
      <c r="M101" s="7" t="s"/>
      <c r="N101" s="7" t="s"/>
      <c r="O101" s="7" t="s"/>
      <c r="P101" s="7" t="s"/>
      <c r="Q101" s="7" t="s"/>
      <c r="R101" s="7" t="s"/>
      <c r="S101" s="7" t="s"/>
      <c r="T101" s="7" t="s"/>
      <c r="U101" s="7" t="s"/>
      <c r="V101" s="7" t="s"/>
      <c r="W101" s="7" t="s"/>
      <c r="X101" s="7" t="s"/>
    </row>
    <row r="102" spans="1:24">
      <c r="A102" s="10" t="s"/>
      <c r="B102" s="7" t="s"/>
      <c r="C102" s="20" t="s"/>
      <c r="D102" s="7" t="s"/>
      <c r="E102" s="7" t="s"/>
      <c r="F102" s="7" t="s"/>
      <c r="G102" s="7" t="s"/>
      <c r="H102" s="7" t="s"/>
      <c r="I102" s="7" t="s"/>
      <c r="J102" s="7" t="s"/>
      <c r="K102" s="7" t="s"/>
      <c r="L102" s="7" t="s"/>
      <c r="M102" s="7" t="s"/>
      <c r="N102" s="7" t="s"/>
      <c r="O102" s="7" t="s"/>
      <c r="P102" s="7" t="s"/>
      <c r="Q102" s="7" t="s"/>
      <c r="R102" s="7" t="s"/>
      <c r="S102" s="7" t="s"/>
      <c r="T102" s="7" t="s"/>
      <c r="U102" s="7" t="s"/>
      <c r="V102" s="7" t="s"/>
      <c r="W102" s="7" t="s"/>
      <c r="X102" s="7" t="s"/>
    </row>
    <row r="103" spans="1:24">
      <c r="A103" s="10" t="s"/>
      <c r="B103" s="7" t="s"/>
      <c r="C103" s="20" t="s"/>
      <c r="D103" s="7" t="s"/>
      <c r="E103" s="7" t="s"/>
      <c r="F103" s="7" t="s"/>
      <c r="G103" s="7" t="s"/>
      <c r="H103" s="7" t="s"/>
      <c r="I103" s="7" t="s"/>
      <c r="J103" s="7" t="s"/>
      <c r="K103" s="7" t="s"/>
      <c r="L103" s="7" t="s"/>
      <c r="M103" s="7" t="s"/>
      <c r="N103" s="7" t="s"/>
      <c r="O103" s="7" t="s"/>
      <c r="P103" s="7" t="s"/>
      <c r="Q103" s="7" t="s"/>
      <c r="R103" s="7" t="s"/>
      <c r="S103" s="7" t="s"/>
      <c r="T103" s="7" t="s"/>
      <c r="U103" s="7" t="s"/>
      <c r="V103" s="7" t="s"/>
      <c r="W103" s="7" t="s"/>
      <c r="X103" s="7" t="s"/>
    </row>
    <row r="104" spans="1:24">
      <c r="A104" s="10" t="s"/>
      <c r="B104" s="7" t="s"/>
      <c r="C104" s="20" t="s"/>
      <c r="D104" s="7" t="s"/>
      <c r="E104" s="7" t="s"/>
      <c r="F104" s="7" t="s"/>
      <c r="G104" s="7" t="s"/>
      <c r="H104" s="7" t="s"/>
      <c r="I104" s="7" t="s"/>
      <c r="J104" s="7" t="s"/>
      <c r="K104" s="7" t="s"/>
      <c r="L104" s="7" t="s"/>
      <c r="M104" s="7" t="s"/>
      <c r="N104" s="7" t="s"/>
      <c r="O104" s="7" t="s"/>
      <c r="P104" s="7" t="s"/>
      <c r="Q104" s="7" t="s"/>
      <c r="R104" s="7" t="s"/>
      <c r="S104" s="7" t="s"/>
      <c r="T104" s="7" t="s"/>
      <c r="U104" s="7" t="s"/>
      <c r="V104" s="7" t="s"/>
      <c r="W104" s="7" t="s"/>
      <c r="X104" s="7" t="s"/>
    </row>
    <row r="105" spans="1:24">
      <c r="A105" s="10" t="s"/>
      <c r="B105" s="7" t="s"/>
      <c r="C105" s="20" t="s"/>
      <c r="D105" s="7" t="s"/>
      <c r="E105" s="7" t="s"/>
      <c r="F105" s="7" t="s"/>
      <c r="G105" s="7" t="s"/>
      <c r="H105" s="7" t="s"/>
      <c r="I105" s="7" t="s"/>
      <c r="J105" s="7" t="s"/>
      <c r="K105" s="7" t="s"/>
      <c r="L105" s="7" t="s"/>
      <c r="M105" s="7" t="s"/>
      <c r="N105" s="7" t="s"/>
      <c r="O105" s="7" t="s"/>
      <c r="P105" s="7" t="s"/>
      <c r="Q105" s="7" t="s"/>
      <c r="R105" s="7" t="s"/>
      <c r="S105" s="7" t="s"/>
      <c r="T105" s="7" t="s"/>
      <c r="U105" s="7" t="s"/>
      <c r="V105" s="7" t="s"/>
      <c r="W105" s="7" t="s"/>
      <c r="X105" s="7" t="s"/>
    </row>
    <row r="106" spans="1:24">
      <c r="A106" s="10" t="s"/>
      <c r="B106" s="7" t="s"/>
      <c r="C106" s="20" t="s"/>
      <c r="D106" s="7" t="s"/>
      <c r="E106" s="7" t="s"/>
      <c r="F106" s="7" t="s"/>
      <c r="G106" s="7" t="s"/>
      <c r="H106" s="7" t="s"/>
      <c r="I106" s="7" t="s"/>
      <c r="J106" s="7" t="s"/>
      <c r="K106" s="7" t="s"/>
      <c r="L106" s="7" t="s"/>
      <c r="M106" s="7" t="s"/>
      <c r="N106" s="7" t="s"/>
      <c r="O106" s="7" t="s"/>
      <c r="P106" s="7" t="s"/>
      <c r="Q106" s="7" t="s"/>
      <c r="R106" s="7" t="s"/>
      <c r="S106" s="7" t="s"/>
      <c r="T106" s="7" t="s"/>
      <c r="U106" s="7" t="s"/>
      <c r="V106" s="7" t="s"/>
      <c r="W106" s="7" t="s"/>
      <c r="X106" s="7" t="s"/>
    </row>
    <row r="107" spans="1:24">
      <c r="A107" s="10" t="s"/>
      <c r="B107" s="7" t="s"/>
      <c r="C107" s="20" t="s"/>
      <c r="D107" s="7" t="s"/>
      <c r="E107" s="7" t="s"/>
      <c r="F107" s="7" t="s"/>
      <c r="G107" s="7" t="s"/>
      <c r="H107" s="7" t="s"/>
      <c r="I107" s="7" t="s"/>
      <c r="J107" s="7" t="s"/>
      <c r="K107" s="7" t="s"/>
      <c r="L107" s="7" t="s"/>
      <c r="M107" s="7" t="s"/>
      <c r="N107" s="7" t="s"/>
      <c r="O107" s="7" t="s"/>
      <c r="P107" s="7" t="s"/>
      <c r="Q107" s="7" t="s"/>
      <c r="R107" s="7" t="s"/>
      <c r="S107" s="7" t="s"/>
      <c r="T107" s="7" t="s"/>
      <c r="U107" s="7" t="s"/>
      <c r="V107" s="7" t="s"/>
      <c r="W107" s="7" t="s"/>
      <c r="X107" s="7" t="s"/>
    </row>
    <row r="108" spans="1:24">
      <c r="A108" s="10" t="s"/>
      <c r="B108" s="7" t="s"/>
      <c r="C108" s="20" t="s"/>
      <c r="D108" s="7" t="s"/>
      <c r="E108" s="7" t="s"/>
      <c r="F108" s="7" t="s"/>
      <c r="G108" s="7" t="s"/>
      <c r="H108" s="7" t="s"/>
      <c r="I108" s="7" t="s"/>
      <c r="J108" s="7" t="s"/>
      <c r="K108" s="7" t="s"/>
      <c r="L108" s="7" t="s"/>
      <c r="M108" s="7" t="s"/>
      <c r="N108" s="7" t="s"/>
      <c r="O108" s="7" t="s"/>
      <c r="P108" s="7" t="s"/>
      <c r="Q108" s="7" t="s"/>
      <c r="R108" s="7" t="s"/>
      <c r="S108" s="7" t="s"/>
      <c r="T108" s="7" t="s"/>
      <c r="U108" s="7" t="s"/>
      <c r="V108" s="7" t="s"/>
      <c r="W108" s="7" t="s"/>
      <c r="X108" s="7" t="s"/>
    </row>
    <row r="109" spans="1:24">
      <c r="A109" s="10" t="s"/>
      <c r="B109" s="7" t="s"/>
      <c r="C109" s="20" t="s"/>
      <c r="D109" s="7" t="s"/>
      <c r="E109" s="7" t="s"/>
      <c r="F109" s="7" t="s"/>
      <c r="G109" s="7" t="s"/>
      <c r="H109" s="7" t="s"/>
      <c r="I109" s="7" t="s"/>
      <c r="J109" s="7" t="s"/>
      <c r="K109" s="7" t="s"/>
      <c r="L109" s="7" t="s"/>
      <c r="M109" s="7" t="s"/>
      <c r="N109" s="7" t="s"/>
      <c r="O109" s="7" t="s"/>
      <c r="P109" s="7" t="s"/>
      <c r="Q109" s="7" t="s"/>
      <c r="R109" s="7" t="s"/>
      <c r="S109" s="7" t="s"/>
      <c r="T109" s="7" t="s"/>
      <c r="U109" s="7" t="s"/>
      <c r="V109" s="7" t="s"/>
      <c r="W109" s="7" t="s"/>
      <c r="X109" s="7" t="s"/>
    </row>
    <row r="110" spans="1:24">
      <c r="A110" s="10" t="s"/>
      <c r="B110" s="7" t="s"/>
      <c r="C110" s="20" t="s"/>
      <c r="D110" s="7" t="s"/>
      <c r="E110" s="7" t="s"/>
      <c r="F110" s="7" t="s"/>
      <c r="G110" s="7" t="s"/>
      <c r="H110" s="7" t="s"/>
      <c r="I110" s="7" t="s"/>
      <c r="J110" s="7" t="s"/>
      <c r="K110" s="7" t="s"/>
      <c r="L110" s="7" t="s"/>
      <c r="M110" s="7" t="s"/>
      <c r="N110" s="7" t="s"/>
      <c r="O110" s="7" t="s"/>
      <c r="P110" s="7" t="s"/>
      <c r="Q110" s="7" t="s"/>
      <c r="R110" s="7" t="s"/>
      <c r="S110" s="7" t="s"/>
      <c r="T110" s="7" t="s"/>
      <c r="U110" s="7" t="s"/>
      <c r="V110" s="7" t="s"/>
      <c r="W110" s="7" t="s"/>
      <c r="X110" s="7" t="s"/>
    </row>
    <row r="111" spans="1:24">
      <c r="A111" s="10" t="s"/>
      <c r="B111" s="7" t="s"/>
      <c r="C111" s="20" t="s"/>
      <c r="D111" s="7" t="s"/>
      <c r="E111" s="7" t="s"/>
      <c r="F111" s="7" t="s"/>
      <c r="G111" s="7" t="s"/>
      <c r="H111" s="7" t="s"/>
      <c r="I111" s="7" t="s"/>
      <c r="J111" s="7" t="s"/>
      <c r="K111" s="7" t="s"/>
      <c r="L111" s="7" t="s"/>
      <c r="M111" s="7" t="s"/>
      <c r="N111" s="7" t="s"/>
      <c r="O111" s="7" t="s"/>
      <c r="P111" s="7" t="s"/>
      <c r="Q111" s="7" t="s"/>
      <c r="R111" s="7" t="s"/>
      <c r="S111" s="7" t="s"/>
      <c r="T111" s="7" t="s"/>
      <c r="U111" s="7" t="s"/>
      <c r="V111" s="7" t="s"/>
      <c r="W111" s="7" t="s"/>
      <c r="X111" s="7" t="s"/>
    </row>
    <row r="112" spans="1:24">
      <c r="A112" s="10" t="s"/>
      <c r="B112" s="7" t="s"/>
      <c r="C112" s="20" t="s"/>
      <c r="D112" s="7" t="s"/>
      <c r="E112" s="7" t="s"/>
      <c r="F112" s="7" t="s"/>
      <c r="G112" s="7" t="s"/>
      <c r="H112" s="7" t="s"/>
      <c r="I112" s="7" t="s"/>
      <c r="J112" s="7" t="s"/>
      <c r="K112" s="7" t="s"/>
      <c r="L112" s="7" t="s"/>
      <c r="M112" s="7" t="s"/>
      <c r="N112" s="7" t="s"/>
      <c r="O112" s="7" t="s"/>
      <c r="P112" s="7" t="s"/>
      <c r="Q112" s="7" t="s"/>
      <c r="R112" s="7" t="s"/>
      <c r="S112" s="7" t="s"/>
      <c r="T112" s="7" t="s"/>
      <c r="U112" s="7" t="s"/>
      <c r="V112" s="7" t="s"/>
      <c r="W112" s="7" t="s"/>
      <c r="X112" s="7" t="s"/>
    </row>
    <row r="113" spans="1:24">
      <c r="A113" s="10" t="s"/>
      <c r="B113" s="7" t="s"/>
      <c r="C113" s="20" t="s"/>
      <c r="D113" s="7" t="s"/>
      <c r="E113" s="7" t="s"/>
      <c r="F113" s="7" t="s"/>
      <c r="G113" s="7" t="s"/>
      <c r="H113" s="7" t="s"/>
      <c r="I113" s="7" t="s"/>
      <c r="J113" s="7" t="s"/>
      <c r="K113" s="7" t="s"/>
      <c r="L113" s="7" t="s"/>
      <c r="M113" s="7" t="s"/>
      <c r="N113" s="7" t="s"/>
      <c r="O113" s="7" t="s"/>
      <c r="P113" s="7" t="s"/>
      <c r="Q113" s="7" t="s"/>
      <c r="R113" s="7" t="s"/>
      <c r="S113" s="7" t="s"/>
      <c r="T113" s="7" t="s"/>
      <c r="U113" s="7" t="s"/>
      <c r="V113" s="7" t="s"/>
      <c r="W113" s="7" t="s"/>
      <c r="X113" s="7" t="s"/>
    </row>
    <row r="114" spans="1:24">
      <c r="A114" s="10" t="s"/>
      <c r="B114" s="7" t="s"/>
      <c r="C114" s="20" t="s"/>
      <c r="D114" s="7" t="s"/>
      <c r="E114" s="7" t="s"/>
      <c r="F114" s="7" t="s"/>
      <c r="G114" s="7" t="s"/>
      <c r="H114" s="7" t="s"/>
      <c r="I114" s="7" t="s"/>
      <c r="J114" s="7" t="s"/>
      <c r="K114" s="7" t="s"/>
      <c r="L114" s="7" t="s"/>
      <c r="M114" s="7" t="s"/>
      <c r="N114" s="7" t="s"/>
      <c r="O114" s="7" t="s"/>
      <c r="P114" s="7" t="s"/>
      <c r="Q114" s="7" t="s"/>
      <c r="R114" s="7" t="s"/>
      <c r="S114" s="7" t="s"/>
      <c r="T114" s="7" t="s"/>
      <c r="U114" s="7" t="s"/>
      <c r="V114" s="7" t="s"/>
      <c r="W114" s="7" t="s"/>
      <c r="X114" s="7" t="s"/>
    </row>
    <row r="115" spans="1:24">
      <c r="A115" s="10" t="s"/>
      <c r="B115" s="7" t="s"/>
      <c r="C115" s="20" t="s"/>
      <c r="D115" s="7" t="s"/>
      <c r="E115" s="7" t="s"/>
      <c r="F115" s="7" t="s"/>
      <c r="G115" s="7" t="s"/>
      <c r="H115" s="7" t="s"/>
      <c r="I115" s="7" t="s"/>
      <c r="J115" s="7" t="s"/>
      <c r="K115" s="7" t="s"/>
      <c r="L115" s="7" t="s"/>
      <c r="M115" s="7" t="s"/>
      <c r="N115" s="7" t="s"/>
      <c r="O115" s="7" t="s"/>
      <c r="P115" s="7" t="s"/>
      <c r="Q115" s="7" t="s"/>
      <c r="R115" s="7" t="s"/>
      <c r="S115" s="7" t="s"/>
      <c r="T115" s="7" t="s"/>
      <c r="U115" s="7" t="s"/>
      <c r="V115" s="7" t="s"/>
      <c r="W115" s="7" t="s"/>
      <c r="X115" s="7" t="s"/>
    </row>
    <row r="116" spans="1:24">
      <c r="A116" s="10" t="s"/>
      <c r="B116" s="7" t="s"/>
      <c r="C116" s="20" t="s"/>
      <c r="D116" s="7" t="s"/>
      <c r="E116" s="7" t="s"/>
      <c r="F116" s="7" t="s"/>
      <c r="G116" s="7" t="s"/>
      <c r="H116" s="7" t="s"/>
      <c r="I116" s="7" t="s"/>
      <c r="J116" s="7" t="s"/>
      <c r="K116" s="7" t="s"/>
      <c r="L116" s="7" t="s"/>
      <c r="M116" s="7" t="s"/>
      <c r="N116" s="7" t="s"/>
      <c r="O116" s="7" t="s"/>
      <c r="P116" s="7" t="s"/>
      <c r="Q116" s="7" t="s"/>
      <c r="R116" s="7" t="s"/>
      <c r="S116" s="7" t="s"/>
      <c r="T116" s="7" t="s"/>
      <c r="U116" s="7" t="s"/>
      <c r="V116" s="7" t="s"/>
      <c r="W116" s="7" t="s"/>
      <c r="X116" s="7" t="s"/>
    </row>
    <row r="117" spans="1:24">
      <c r="A117" s="10" t="s"/>
      <c r="B117" s="7" t="s"/>
      <c r="C117" s="20" t="s"/>
      <c r="D117" s="7" t="s"/>
      <c r="E117" s="7" t="s"/>
      <c r="F117" s="7" t="s"/>
      <c r="G117" s="7" t="s"/>
      <c r="H117" s="7" t="s"/>
      <c r="I117" s="7" t="s"/>
      <c r="J117" s="7" t="s"/>
      <c r="K117" s="7" t="s"/>
      <c r="L117" s="7" t="s"/>
      <c r="M117" s="7" t="s"/>
      <c r="N117" s="7" t="s"/>
      <c r="O117" s="7" t="s"/>
      <c r="P117" s="7" t="s"/>
      <c r="Q117" s="7" t="s"/>
      <c r="R117" s="7" t="s"/>
      <c r="S117" s="7" t="s"/>
      <c r="T117" s="7" t="s"/>
      <c r="U117" s="7" t="s"/>
      <c r="V117" s="7" t="s"/>
      <c r="W117" s="7" t="s"/>
      <c r="X117" s="7" t="s"/>
    </row>
    <row r="118" spans="1:24">
      <c r="A118" s="10" t="s"/>
      <c r="B118" s="7" t="s"/>
      <c r="C118" s="20" t="s"/>
      <c r="D118" s="7" t="s"/>
      <c r="E118" s="7" t="s"/>
      <c r="F118" s="7" t="s"/>
      <c r="G118" s="7" t="s"/>
      <c r="H118" s="7" t="s"/>
      <c r="I118" s="7" t="s"/>
      <c r="J118" s="7" t="s"/>
      <c r="K118" s="7" t="s"/>
      <c r="L118" s="7" t="s"/>
      <c r="M118" s="7" t="s"/>
      <c r="N118" s="7" t="s"/>
      <c r="O118" s="7" t="s"/>
      <c r="P118" s="7" t="s"/>
      <c r="Q118" s="7" t="s"/>
      <c r="R118" s="7" t="s"/>
      <c r="S118" s="7" t="s"/>
      <c r="T118" s="7" t="s"/>
      <c r="U118" s="7" t="s"/>
      <c r="V118" s="7" t="s"/>
      <c r="W118" s="7" t="s"/>
      <c r="X118" s="7" t="s"/>
    </row>
    <row r="119" spans="1:24">
      <c r="A119" s="10" t="s"/>
      <c r="B119" s="7" t="s"/>
      <c r="C119" s="20" t="s"/>
      <c r="D119" s="7" t="s"/>
      <c r="E119" s="7" t="s"/>
      <c r="F119" s="7" t="s"/>
      <c r="G119" s="7" t="s"/>
      <c r="H119" s="7" t="s"/>
      <c r="I119" s="7" t="s"/>
      <c r="J119" s="7" t="s"/>
      <c r="K119" s="7" t="s"/>
      <c r="L119" s="7" t="s"/>
      <c r="M119" s="7" t="s"/>
      <c r="N119" s="7" t="s"/>
      <c r="O119" s="7" t="s"/>
      <c r="P119" s="7" t="s"/>
      <c r="Q119" s="7" t="s"/>
      <c r="R119" s="7" t="s"/>
      <c r="S119" s="7" t="s"/>
      <c r="T119" s="7" t="s"/>
      <c r="U119" s="7" t="s"/>
      <c r="V119" s="7" t="s"/>
      <c r="W119" s="7" t="s"/>
      <c r="X119" s="7" t="s"/>
    </row>
    <row r="120" spans="1:24">
      <c r="A120" s="10" t="s"/>
      <c r="B120" s="7" t="s"/>
      <c r="C120" s="20" t="s"/>
      <c r="D120" s="7" t="s"/>
      <c r="E120" s="7" t="s"/>
      <c r="F120" s="7" t="s"/>
      <c r="G120" s="7" t="s"/>
      <c r="H120" s="7" t="s"/>
      <c r="I120" s="7" t="s"/>
      <c r="J120" s="7" t="s"/>
      <c r="K120" s="7" t="s"/>
      <c r="L120" s="7" t="s"/>
      <c r="M120" s="7" t="s"/>
      <c r="N120" s="7" t="s"/>
      <c r="O120" s="7" t="s"/>
      <c r="P120" s="7" t="s"/>
      <c r="Q120" s="7" t="s"/>
      <c r="R120" s="7" t="s"/>
      <c r="S120" s="7" t="s"/>
      <c r="T120" s="7" t="s"/>
      <c r="U120" s="7" t="s"/>
      <c r="V120" s="7" t="s"/>
      <c r="W120" s="7" t="s"/>
      <c r="X120" s="7" t="s"/>
    </row>
    <row r="121" spans="1:24">
      <c r="A121" s="10" t="s"/>
      <c r="B121" s="7" t="s"/>
      <c r="C121" s="20" t="s"/>
      <c r="D121" s="7" t="s"/>
      <c r="E121" s="7" t="s"/>
      <c r="F121" s="7" t="s"/>
      <c r="G121" s="7" t="s"/>
      <c r="H121" s="7" t="s"/>
      <c r="I121" s="7" t="s"/>
      <c r="J121" s="7" t="s"/>
      <c r="K121" s="7" t="s"/>
      <c r="L121" s="7" t="s"/>
      <c r="M121" s="7" t="s"/>
      <c r="N121" s="7" t="s"/>
      <c r="O121" s="7" t="s"/>
      <c r="P121" s="7" t="s"/>
      <c r="Q121" s="7" t="s"/>
      <c r="R121" s="7" t="s"/>
      <c r="S121" s="7" t="s"/>
      <c r="T121" s="7" t="s"/>
      <c r="U121" s="7" t="s"/>
      <c r="V121" s="7" t="s"/>
      <c r="W121" s="7" t="s"/>
      <c r="X121" s="7" t="s"/>
    </row>
    <row r="122" spans="1:24">
      <c r="A122" s="10" t="s"/>
      <c r="B122" s="7" t="s"/>
      <c r="C122" s="20" t="s"/>
      <c r="D122" s="7" t="s"/>
      <c r="E122" s="7" t="s"/>
      <c r="F122" s="7" t="s"/>
      <c r="G122" s="7" t="s"/>
      <c r="H122" s="7" t="s"/>
      <c r="I122" s="7" t="s"/>
      <c r="J122" s="7" t="s"/>
      <c r="K122" s="7" t="s"/>
      <c r="L122" s="7" t="s"/>
      <c r="M122" s="7" t="s"/>
      <c r="N122" s="7" t="s"/>
      <c r="O122" s="7" t="s"/>
      <c r="P122" s="7" t="s"/>
      <c r="Q122" s="7" t="s"/>
      <c r="R122" s="7" t="s"/>
      <c r="S122" s="7" t="s"/>
      <c r="T122" s="7" t="s"/>
      <c r="U122" s="7" t="s"/>
      <c r="V122" s="7" t="s"/>
      <c r="W122" s="7" t="s"/>
      <c r="X122" s="7" t="s"/>
    </row>
    <row r="123" spans="1:24">
      <c r="A123" s="10" t="s"/>
      <c r="B123" s="7" t="s"/>
      <c r="C123" s="20" t="s"/>
      <c r="D123" s="7" t="s"/>
      <c r="E123" s="7" t="s"/>
      <c r="F123" s="7" t="s"/>
      <c r="G123" s="7" t="s"/>
      <c r="H123" s="7" t="s"/>
      <c r="I123" s="7" t="s"/>
      <c r="J123" s="7" t="s"/>
      <c r="K123" s="7" t="s"/>
      <c r="L123" s="7" t="s"/>
      <c r="M123" s="7" t="s"/>
      <c r="N123" s="7" t="s"/>
      <c r="O123" s="7" t="s"/>
      <c r="P123" s="7" t="s"/>
      <c r="Q123" s="7" t="s"/>
      <c r="R123" s="7" t="s"/>
      <c r="S123" s="7" t="s"/>
      <c r="T123" s="7" t="s"/>
      <c r="U123" s="7" t="s"/>
      <c r="V123" s="7" t="s"/>
      <c r="W123" s="7" t="s"/>
      <c r="X123" s="7" t="s"/>
    </row>
    <row r="124" spans="1:24">
      <c r="A124" s="10" t="s"/>
      <c r="B124" s="7" t="s"/>
      <c r="C124" s="20" t="s"/>
      <c r="D124" s="7" t="s"/>
      <c r="E124" s="7" t="s"/>
      <c r="F124" s="7" t="s"/>
      <c r="G124" s="7" t="s"/>
      <c r="H124" s="7" t="s"/>
      <c r="I124" s="7" t="s"/>
      <c r="J124" s="7" t="s"/>
      <c r="K124" s="7" t="s"/>
      <c r="L124" s="7" t="s"/>
      <c r="M124" s="7" t="s"/>
      <c r="N124" s="7" t="s"/>
      <c r="O124" s="7" t="s"/>
      <c r="P124" s="7" t="s"/>
      <c r="Q124" s="7" t="s"/>
      <c r="R124" s="7" t="s"/>
      <c r="S124" s="7" t="s"/>
      <c r="T124" s="7" t="s"/>
      <c r="U124" s="7" t="s"/>
      <c r="V124" s="7" t="s"/>
      <c r="W124" s="7" t="s"/>
      <c r="X124" s="7" t="s"/>
    </row>
    <row r="125" spans="1:24">
      <c r="A125" s="10" t="s"/>
      <c r="B125" s="7" t="s"/>
      <c r="C125" s="20" t="s"/>
      <c r="D125" s="7" t="s"/>
      <c r="E125" s="7" t="s"/>
      <c r="F125" s="7" t="s"/>
      <c r="G125" s="7" t="s"/>
      <c r="H125" s="7" t="s"/>
      <c r="I125" s="7" t="s"/>
      <c r="J125" s="7" t="s"/>
      <c r="K125" s="7" t="s"/>
      <c r="L125" s="7" t="s"/>
      <c r="M125" s="7" t="s"/>
      <c r="N125" s="7" t="s"/>
      <c r="O125" s="7" t="s"/>
      <c r="P125" s="7" t="s"/>
      <c r="Q125" s="7" t="s"/>
      <c r="R125" s="7" t="s"/>
      <c r="S125" s="7" t="s"/>
      <c r="T125" s="7" t="s"/>
      <c r="U125" s="7" t="s"/>
      <c r="V125" s="7" t="s"/>
      <c r="W125" s="7" t="s"/>
      <c r="X125" s="7" t="s"/>
    </row>
    <row r="126" spans="1:24">
      <c r="A126" s="10" t="s"/>
      <c r="B126" s="7" t="s"/>
      <c r="C126" s="20" t="s"/>
      <c r="D126" s="7" t="s"/>
      <c r="E126" s="7" t="s"/>
      <c r="F126" s="7" t="s"/>
      <c r="G126" s="7" t="s"/>
      <c r="H126" s="7" t="s"/>
      <c r="I126" s="7" t="s"/>
      <c r="J126" s="7" t="s"/>
      <c r="K126" s="7" t="s"/>
      <c r="L126" s="7" t="s"/>
      <c r="M126" s="7" t="s"/>
      <c r="N126" s="7" t="s"/>
      <c r="O126" s="7" t="s"/>
      <c r="P126" s="7" t="s"/>
      <c r="Q126" s="7" t="s"/>
      <c r="R126" s="7" t="s"/>
      <c r="S126" s="7" t="s"/>
      <c r="T126" s="7" t="s"/>
      <c r="U126" s="7" t="s"/>
      <c r="V126" s="7" t="s"/>
      <c r="W126" s="7" t="s"/>
      <c r="X126" s="7" t="s"/>
    </row>
    <row r="127" spans="1:24">
      <c r="A127" s="10" t="s"/>
      <c r="B127" s="7" t="s"/>
      <c r="C127" s="20" t="s"/>
      <c r="D127" s="7" t="s"/>
      <c r="E127" s="7" t="s"/>
      <c r="F127" s="7" t="s"/>
      <c r="G127" s="7" t="s"/>
      <c r="H127" s="7" t="s"/>
      <c r="I127" s="7" t="s"/>
      <c r="J127" s="7" t="s"/>
      <c r="K127" s="7" t="s"/>
      <c r="L127" s="7" t="s"/>
      <c r="M127" s="7" t="s"/>
      <c r="N127" s="7" t="s"/>
      <c r="O127" s="7" t="s"/>
      <c r="P127" s="7" t="s"/>
      <c r="Q127" s="7" t="s"/>
      <c r="R127" s="7" t="s"/>
      <c r="S127" s="7" t="s"/>
      <c r="T127" s="7" t="s"/>
      <c r="U127" s="7" t="s"/>
      <c r="V127" s="7" t="s"/>
      <c r="W127" s="7" t="s"/>
      <c r="X127" s="7" t="s"/>
    </row>
    <row r="128" spans="1:24">
      <c r="A128" s="10" t="s"/>
      <c r="B128" s="7" t="s"/>
      <c r="C128" s="20" t="s"/>
      <c r="D128" s="7" t="s"/>
      <c r="E128" s="7" t="s"/>
      <c r="F128" s="7" t="s"/>
      <c r="G128" s="7" t="s"/>
      <c r="H128" s="7" t="s"/>
      <c r="I128" s="7" t="s"/>
      <c r="J128" s="7" t="s"/>
      <c r="K128" s="7" t="s"/>
      <c r="L128" s="7" t="s"/>
      <c r="M128" s="7" t="s"/>
      <c r="N128" s="7" t="s"/>
      <c r="O128" s="7" t="s"/>
      <c r="P128" s="7" t="s"/>
      <c r="Q128" s="7" t="s"/>
      <c r="R128" s="7" t="s"/>
      <c r="S128" s="7" t="s"/>
      <c r="T128" s="7" t="s"/>
      <c r="U128" s="7" t="s"/>
      <c r="V128" s="7" t="s"/>
      <c r="W128" s="7" t="s"/>
      <c r="X128" s="7" t="s"/>
    </row>
    <row r="129" spans="1:24">
      <c r="A129" s="10" t="s"/>
      <c r="B129" s="7" t="s"/>
      <c r="C129" s="20" t="s"/>
      <c r="D129" s="7" t="s"/>
      <c r="E129" s="7" t="s"/>
      <c r="F129" s="7" t="s"/>
      <c r="G129" s="7" t="s"/>
      <c r="H129" s="7" t="s"/>
      <c r="I129" s="7" t="s"/>
      <c r="J129" s="7" t="s"/>
      <c r="K129" s="7" t="s"/>
      <c r="L129" s="7" t="s"/>
      <c r="M129" s="7" t="s"/>
      <c r="N129" s="7" t="s"/>
      <c r="O129" s="7" t="s"/>
      <c r="P129" s="7" t="s"/>
      <c r="Q129" s="7" t="s"/>
      <c r="R129" s="7" t="s"/>
      <c r="S129" s="7" t="s"/>
      <c r="T129" s="7" t="s"/>
      <c r="U129" s="7" t="s"/>
      <c r="V129" s="7" t="s"/>
      <c r="W129" s="7" t="s"/>
      <c r="X129" s="7" t="s"/>
    </row>
    <row r="130" spans="1:24">
      <c r="A130" s="10" t="s"/>
      <c r="B130" s="7" t="s"/>
      <c r="C130" s="20" t="s"/>
      <c r="D130" s="7" t="s"/>
      <c r="E130" s="7" t="s"/>
      <c r="F130" s="7" t="s"/>
      <c r="G130" s="7" t="s"/>
      <c r="H130" s="7" t="s"/>
      <c r="I130" s="7" t="s"/>
      <c r="J130" s="7" t="s"/>
      <c r="K130" s="7" t="s"/>
      <c r="L130" s="7" t="s"/>
      <c r="M130" s="7" t="s"/>
      <c r="N130" s="7" t="s"/>
      <c r="O130" s="7" t="s"/>
      <c r="P130" s="7" t="s"/>
      <c r="Q130" s="7" t="s"/>
      <c r="R130" s="7" t="s"/>
      <c r="S130" s="7" t="s"/>
      <c r="T130" s="7" t="s"/>
      <c r="U130" s="7" t="s"/>
      <c r="V130" s="7" t="s"/>
      <c r="W130" s="7" t="s"/>
      <c r="X130" s="7" t="s"/>
    </row>
    <row r="131" spans="1:24">
      <c r="A131" s="10" t="s"/>
      <c r="B131" s="7" t="s"/>
      <c r="C131" s="20" t="s"/>
      <c r="D131" s="7" t="s"/>
      <c r="E131" s="7" t="s"/>
      <c r="F131" s="7" t="s"/>
      <c r="G131" s="7" t="s"/>
      <c r="H131" s="7" t="s"/>
      <c r="I131" s="7" t="s"/>
      <c r="J131" s="7" t="s"/>
      <c r="K131" s="7" t="s"/>
      <c r="L131" s="7" t="s"/>
      <c r="M131" s="7" t="s"/>
      <c r="N131" s="7" t="s"/>
      <c r="O131" s="7" t="s"/>
      <c r="P131" s="7" t="s"/>
      <c r="Q131" s="7" t="s"/>
      <c r="R131" s="7" t="s"/>
      <c r="S131" s="7" t="s"/>
      <c r="T131" s="7" t="s"/>
      <c r="U131" s="7" t="s"/>
      <c r="V131" s="7" t="s"/>
      <c r="W131" s="7" t="s"/>
      <c r="X131" s="7" t="s"/>
    </row>
    <row r="132" spans="1:24">
      <c r="A132" s="10" t="s"/>
      <c r="B132" s="7" t="s"/>
      <c r="C132" s="20" t="s"/>
      <c r="D132" s="7" t="s"/>
      <c r="E132" s="7" t="s"/>
      <c r="F132" s="7" t="s"/>
      <c r="G132" s="7" t="s"/>
      <c r="H132" s="7" t="s"/>
      <c r="I132" s="7" t="s"/>
      <c r="J132" s="7" t="s"/>
      <c r="K132" s="7" t="s"/>
      <c r="L132" s="7" t="s"/>
      <c r="M132" s="7" t="s"/>
      <c r="N132" s="7" t="s"/>
      <c r="O132" s="7" t="s"/>
      <c r="P132" s="7" t="s"/>
      <c r="Q132" s="7" t="s"/>
      <c r="R132" s="7" t="s"/>
      <c r="S132" s="7" t="s"/>
      <c r="T132" s="7" t="s"/>
      <c r="U132" s="7" t="s"/>
      <c r="V132" s="7" t="s"/>
      <c r="W132" s="7" t="s"/>
      <c r="X132" s="7" t="s"/>
    </row>
    <row r="133" spans="1:24">
      <c r="A133" s="10" t="s"/>
      <c r="B133" s="7" t="s"/>
      <c r="C133" s="20" t="s"/>
      <c r="D133" s="7" t="s"/>
      <c r="E133" s="7" t="s"/>
      <c r="F133" s="7" t="s"/>
      <c r="G133" s="7" t="s"/>
      <c r="H133" s="7" t="s"/>
      <c r="I133" s="7" t="s"/>
      <c r="J133" s="7" t="s"/>
      <c r="K133" s="7" t="s"/>
      <c r="L133" s="7" t="s"/>
      <c r="M133" s="7" t="s"/>
      <c r="N133" s="7" t="s"/>
      <c r="O133" s="7" t="s"/>
      <c r="P133" s="7" t="s"/>
      <c r="Q133" s="7" t="s"/>
      <c r="R133" s="7" t="s"/>
      <c r="S133" s="7" t="s"/>
      <c r="T133" s="7" t="s"/>
      <c r="U133" s="7" t="s"/>
      <c r="V133" s="7" t="s"/>
      <c r="W133" s="7" t="s"/>
      <c r="X133" s="7" t="s"/>
    </row>
    <row r="134" spans="1:24">
      <c r="A134" s="10" t="s"/>
      <c r="B134" s="7" t="s"/>
      <c r="C134" s="20" t="s"/>
      <c r="D134" s="7" t="s"/>
      <c r="E134" s="7" t="s"/>
      <c r="F134" s="7" t="s"/>
      <c r="G134" s="7" t="s"/>
      <c r="H134" s="7" t="s"/>
      <c r="I134" s="7" t="s"/>
      <c r="J134" s="7" t="s"/>
      <c r="K134" s="7" t="s"/>
      <c r="L134" s="7" t="s"/>
      <c r="M134" s="7" t="s"/>
      <c r="N134" s="7" t="s"/>
      <c r="O134" s="7" t="s"/>
      <c r="P134" s="7" t="s"/>
      <c r="Q134" s="7" t="s"/>
      <c r="R134" s="7" t="s"/>
      <c r="S134" s="7" t="s"/>
      <c r="T134" s="7" t="s"/>
      <c r="U134" s="7" t="s"/>
      <c r="V134" s="7" t="s"/>
      <c r="W134" s="7" t="s"/>
      <c r="X134" s="7" t="s"/>
    </row>
    <row r="135" spans="1:24">
      <c r="A135" s="10" t="s"/>
      <c r="B135" s="7" t="s"/>
      <c r="C135" s="20" t="s"/>
      <c r="D135" s="7" t="s"/>
      <c r="E135" s="7" t="s"/>
      <c r="F135" s="7" t="s"/>
      <c r="G135" s="7" t="s"/>
      <c r="H135" s="7" t="s"/>
      <c r="I135" s="7" t="s"/>
      <c r="J135" s="7" t="s"/>
      <c r="K135" s="7" t="s"/>
      <c r="L135" s="7" t="s"/>
      <c r="M135" s="7" t="s"/>
      <c r="N135" s="7" t="s"/>
      <c r="O135" s="7" t="s"/>
      <c r="P135" s="7" t="s"/>
      <c r="Q135" s="7" t="s"/>
      <c r="R135" s="7" t="s"/>
      <c r="S135" s="7" t="s"/>
      <c r="T135" s="7" t="s"/>
      <c r="U135" s="7" t="s"/>
      <c r="V135" s="7" t="s"/>
      <c r="W135" s="7" t="s"/>
      <c r="X135" s="7" t="s"/>
    </row>
    <row r="136" spans="1:24">
      <c r="A136" s="10" t="s"/>
      <c r="B136" s="7" t="s"/>
      <c r="C136" s="20" t="s"/>
      <c r="D136" s="7" t="s"/>
      <c r="E136" s="7" t="s"/>
      <c r="F136" s="7" t="s"/>
      <c r="G136" s="7" t="s"/>
      <c r="H136" s="7" t="s"/>
      <c r="I136" s="7" t="s"/>
      <c r="J136" s="7" t="s"/>
      <c r="K136" s="7" t="s"/>
      <c r="L136" s="7" t="s"/>
      <c r="M136" s="7" t="s"/>
      <c r="N136" s="7" t="s"/>
      <c r="O136" s="7" t="s"/>
      <c r="P136" s="7" t="s"/>
      <c r="Q136" s="7" t="s"/>
      <c r="R136" s="7" t="s"/>
      <c r="S136" s="7" t="s"/>
      <c r="T136" s="7" t="s"/>
      <c r="U136" s="7" t="s"/>
      <c r="V136" s="7" t="s"/>
      <c r="W136" s="7" t="s"/>
      <c r="X136" s="7" t="s"/>
    </row>
    <row r="137" spans="1:24">
      <c r="A137" s="10" t="s"/>
      <c r="B137" s="7" t="s"/>
      <c r="C137" s="20" t="s"/>
      <c r="D137" s="7" t="s"/>
      <c r="E137" s="7" t="s"/>
      <c r="F137" s="7" t="s"/>
      <c r="G137" s="7" t="s"/>
      <c r="H137" s="7" t="s"/>
      <c r="I137" s="7" t="s"/>
      <c r="J137" s="7" t="s"/>
      <c r="K137" s="7" t="s"/>
      <c r="L137" s="7" t="s"/>
      <c r="M137" s="7" t="s"/>
      <c r="N137" s="7" t="s"/>
      <c r="O137" s="7" t="s"/>
      <c r="P137" s="7" t="s"/>
      <c r="Q137" s="7" t="s"/>
      <c r="R137" s="7" t="s"/>
      <c r="S137" s="7" t="s"/>
      <c r="T137" s="7" t="s"/>
      <c r="U137" s="7" t="s"/>
      <c r="V137" s="7" t="s"/>
      <c r="W137" s="7" t="s"/>
      <c r="X137" s="7" t="s"/>
    </row>
    <row r="138" spans="1:24">
      <c r="A138" s="10" t="s"/>
      <c r="B138" s="7" t="s"/>
      <c r="C138" s="20" t="s"/>
      <c r="D138" s="7" t="s"/>
      <c r="E138" s="7" t="s"/>
      <c r="F138" s="7" t="s"/>
      <c r="G138" s="7" t="s"/>
      <c r="H138" s="7" t="s"/>
      <c r="I138" s="7" t="s"/>
      <c r="J138" s="7" t="s"/>
      <c r="K138" s="7" t="s"/>
      <c r="L138" s="7" t="s"/>
      <c r="M138" s="7" t="s"/>
      <c r="N138" s="7" t="s"/>
      <c r="O138" s="7" t="s"/>
      <c r="P138" s="7" t="s"/>
      <c r="Q138" s="7" t="s"/>
      <c r="R138" s="7" t="s"/>
      <c r="S138" s="7" t="s"/>
      <c r="T138" s="7" t="s"/>
      <c r="U138" s="7" t="s"/>
      <c r="V138" s="7" t="s"/>
      <c r="W138" s="7" t="s"/>
      <c r="X138" s="7" t="s"/>
    </row>
    <row r="139" spans="1:24">
      <c r="A139" s="10" t="s"/>
      <c r="B139" s="7" t="s"/>
      <c r="C139" s="20" t="s"/>
      <c r="D139" s="7" t="s"/>
      <c r="E139" s="7" t="s"/>
      <c r="F139" s="7" t="s"/>
      <c r="G139" s="7" t="s"/>
      <c r="H139" s="7" t="s"/>
      <c r="I139" s="7" t="s"/>
      <c r="J139" s="7" t="s"/>
      <c r="K139" s="7" t="s"/>
      <c r="L139" s="7" t="s"/>
      <c r="M139" s="7" t="s"/>
      <c r="N139" s="7" t="s"/>
      <c r="O139" s="7" t="s"/>
      <c r="P139" s="7" t="s"/>
      <c r="Q139" s="7" t="s"/>
      <c r="R139" s="7" t="s"/>
      <c r="S139" s="7" t="s"/>
      <c r="T139" s="7" t="s"/>
      <c r="U139" s="7" t="s"/>
      <c r="V139" s="7" t="s"/>
      <c r="W139" s="7" t="s"/>
      <c r="X139" s="7" t="s"/>
    </row>
    <row r="140" spans="1:24">
      <c r="A140" s="10" t="s"/>
      <c r="B140" s="7" t="s"/>
      <c r="C140" s="20" t="s"/>
      <c r="D140" s="7" t="s"/>
      <c r="E140" s="7" t="s"/>
      <c r="F140" s="7" t="s"/>
      <c r="G140" s="7" t="s"/>
      <c r="H140" s="7" t="s"/>
      <c r="I140" s="7" t="s"/>
      <c r="J140" s="7" t="s"/>
      <c r="K140" s="7" t="s"/>
      <c r="L140" s="7" t="s"/>
      <c r="M140" s="7" t="s"/>
      <c r="N140" s="7" t="s"/>
      <c r="O140" s="7" t="s"/>
      <c r="P140" s="7" t="s"/>
      <c r="Q140" s="7" t="s"/>
      <c r="R140" s="7" t="s"/>
      <c r="S140" s="7" t="s"/>
      <c r="T140" s="7" t="s"/>
      <c r="U140" s="7" t="s"/>
      <c r="V140" s="7" t="s"/>
      <c r="W140" s="7" t="s"/>
      <c r="X140" s="7" t="s"/>
    </row>
    <row r="141" spans="1:24">
      <c r="A141" s="10" t="s"/>
      <c r="B141" s="7" t="s"/>
      <c r="C141" s="20" t="s"/>
      <c r="D141" s="7" t="s"/>
      <c r="E141" s="7" t="s"/>
      <c r="F141" s="7" t="s"/>
      <c r="G141" s="7" t="s"/>
      <c r="H141" s="7" t="s"/>
      <c r="I141" s="7" t="s"/>
      <c r="J141" s="7" t="s"/>
      <c r="K141" s="7" t="s"/>
      <c r="L141" s="7" t="s"/>
      <c r="M141" s="7" t="s"/>
      <c r="N141" s="7" t="s"/>
      <c r="O141" s="7" t="s"/>
      <c r="P141" s="7" t="s"/>
      <c r="Q141" s="7" t="s"/>
      <c r="R141" s="7" t="s"/>
      <c r="S141" s="7" t="s"/>
      <c r="T141" s="7" t="s"/>
      <c r="U141" s="7" t="s"/>
      <c r="V141" s="7" t="s"/>
      <c r="W141" s="7" t="s"/>
      <c r="X141" s="7" t="s"/>
    </row>
    <row r="142" spans="1:24">
      <c r="A142" s="10" t="s"/>
      <c r="B142" s="7" t="s"/>
      <c r="C142" s="20" t="s"/>
      <c r="D142" s="7" t="s"/>
      <c r="E142" s="7" t="s"/>
      <c r="F142" s="7" t="s"/>
      <c r="G142" s="7" t="s"/>
      <c r="H142" s="7" t="s"/>
      <c r="I142" s="7" t="s"/>
      <c r="J142" s="7" t="s"/>
      <c r="K142" s="7" t="s"/>
      <c r="L142" s="7" t="s"/>
      <c r="M142" s="7" t="s"/>
      <c r="N142" s="7" t="s"/>
      <c r="O142" s="7" t="s"/>
      <c r="P142" s="7" t="s"/>
      <c r="Q142" s="7" t="s"/>
      <c r="R142" s="7" t="s"/>
      <c r="S142" s="7" t="s"/>
      <c r="T142" s="7" t="s"/>
      <c r="U142" s="7" t="s"/>
      <c r="V142" s="7" t="s"/>
      <c r="W142" s="7" t="s"/>
      <c r="X142" s="7" t="s"/>
    </row>
    <row r="143" spans="1:24">
      <c r="A143" s="10" t="s"/>
      <c r="B143" s="7" t="s"/>
      <c r="C143" s="20" t="s"/>
      <c r="D143" s="7" t="s"/>
      <c r="E143" s="7" t="s"/>
      <c r="F143" s="7" t="s"/>
      <c r="G143" s="7" t="s"/>
      <c r="H143" s="7" t="s"/>
      <c r="I143" s="7" t="s"/>
      <c r="J143" s="7" t="s"/>
      <c r="K143" s="7" t="s"/>
      <c r="L143" s="7" t="s"/>
      <c r="M143" s="7" t="s"/>
      <c r="N143" s="7" t="s"/>
      <c r="O143" s="7" t="s"/>
      <c r="P143" s="7" t="s"/>
      <c r="Q143" s="7" t="s"/>
      <c r="R143" s="7" t="s"/>
      <c r="S143" s="7" t="s"/>
      <c r="T143" s="7" t="s"/>
      <c r="U143" s="7" t="s"/>
      <c r="V143" s="7" t="s"/>
      <c r="W143" s="7" t="s"/>
      <c r="X143" s="7" t="s"/>
    </row>
    <row r="144" spans="1:24">
      <c r="A144" s="10" t="s"/>
      <c r="B144" s="7" t="s"/>
      <c r="C144" s="20" t="s"/>
      <c r="D144" s="7" t="s"/>
      <c r="E144" s="7" t="s"/>
      <c r="F144" s="7" t="s"/>
      <c r="G144" s="7" t="s"/>
      <c r="H144" s="7" t="s"/>
      <c r="I144" s="7" t="s"/>
      <c r="J144" s="7" t="s"/>
      <c r="K144" s="7" t="s"/>
      <c r="L144" s="7" t="s"/>
      <c r="M144" s="7" t="s"/>
      <c r="N144" s="7" t="s"/>
      <c r="O144" s="7" t="s"/>
      <c r="P144" s="7" t="s"/>
      <c r="Q144" s="7" t="s"/>
      <c r="R144" s="7" t="s"/>
      <c r="S144" s="7" t="s"/>
      <c r="T144" s="7" t="s"/>
      <c r="U144" s="7" t="s"/>
      <c r="V144" s="7" t="s"/>
      <c r="W144" s="7" t="s"/>
      <c r="X144" s="7" t="s"/>
    </row>
    <row r="145" spans="1:24">
      <c r="A145" s="10" t="s"/>
      <c r="B145" s="7" t="s"/>
      <c r="C145" s="20" t="s"/>
      <c r="D145" s="7" t="s"/>
      <c r="E145" s="7" t="s"/>
      <c r="F145" s="7" t="s"/>
      <c r="G145" s="7" t="s"/>
      <c r="H145" s="7" t="s"/>
      <c r="I145" s="7" t="s"/>
      <c r="J145" s="7" t="s"/>
      <c r="K145" s="7" t="s"/>
      <c r="L145" s="7" t="s"/>
      <c r="M145" s="7" t="s"/>
      <c r="N145" s="7" t="s"/>
      <c r="O145" s="7" t="s"/>
      <c r="P145" s="7" t="s"/>
      <c r="Q145" s="7" t="s"/>
      <c r="R145" s="7" t="s"/>
      <c r="S145" s="7" t="s"/>
      <c r="T145" s="7" t="s"/>
      <c r="U145" s="7" t="s"/>
      <c r="V145" s="7" t="s"/>
      <c r="W145" s="7" t="s"/>
      <c r="X145" s="7" t="s"/>
    </row>
    <row r="146" spans="1:24">
      <c r="A146" s="10" t="s"/>
      <c r="B146" s="7" t="s"/>
      <c r="C146" s="20" t="s"/>
      <c r="D146" s="7" t="s"/>
      <c r="E146" s="7" t="s"/>
      <c r="F146" s="7" t="s"/>
      <c r="G146" s="7" t="s"/>
      <c r="H146" s="7" t="s"/>
      <c r="I146" s="7" t="s"/>
      <c r="J146" s="7" t="s"/>
      <c r="K146" s="7" t="s"/>
      <c r="L146" s="7" t="s"/>
      <c r="M146" s="7" t="s"/>
      <c r="N146" s="7" t="s"/>
      <c r="O146" s="7" t="s"/>
      <c r="P146" s="7" t="s"/>
      <c r="Q146" s="7" t="s"/>
      <c r="R146" s="7" t="s"/>
      <c r="S146" s="7" t="s"/>
      <c r="T146" s="7" t="s"/>
      <c r="U146" s="7" t="s"/>
      <c r="V146" s="7" t="s"/>
      <c r="W146" s="7" t="s"/>
      <c r="X146" s="7" t="s"/>
    </row>
    <row r="147" spans="1:24">
      <c r="A147" s="10" t="s"/>
      <c r="B147" s="7" t="s"/>
      <c r="C147" s="20" t="s"/>
      <c r="D147" s="7" t="s"/>
      <c r="E147" s="7" t="s"/>
      <c r="F147" s="7" t="s"/>
      <c r="G147" s="7" t="s"/>
      <c r="H147" s="7" t="s"/>
      <c r="I147" s="7" t="s"/>
      <c r="J147" s="7" t="s"/>
      <c r="K147" s="7" t="s"/>
      <c r="L147" s="7" t="s"/>
      <c r="M147" s="7" t="s"/>
      <c r="N147" s="7" t="s"/>
      <c r="O147" s="7" t="s"/>
      <c r="P147" s="7" t="s"/>
      <c r="Q147" s="7" t="s"/>
      <c r="R147" s="7" t="s"/>
      <c r="S147" s="7" t="s"/>
      <c r="T147" s="7" t="s"/>
      <c r="U147" s="7" t="s"/>
      <c r="V147" s="7" t="s"/>
      <c r="W147" s="7" t="s"/>
      <c r="X147" s="7" t="s"/>
    </row>
    <row r="148" spans="1:24">
      <c r="A148" s="10" t="s"/>
      <c r="B148" s="7" t="s"/>
      <c r="C148" s="20" t="s"/>
      <c r="D148" s="7" t="s"/>
      <c r="E148" s="7" t="s"/>
      <c r="F148" s="7" t="s"/>
      <c r="G148" s="7" t="s"/>
      <c r="H148" s="7" t="s"/>
      <c r="I148" s="7" t="s"/>
      <c r="J148" s="7" t="s"/>
      <c r="K148" s="7" t="s"/>
      <c r="L148" s="7" t="s"/>
      <c r="M148" s="7" t="s"/>
      <c r="N148" s="7" t="s"/>
      <c r="O148" s="7" t="s"/>
      <c r="P148" s="7" t="s"/>
      <c r="Q148" s="7" t="s"/>
      <c r="R148" s="7" t="s"/>
      <c r="S148" s="7" t="s"/>
      <c r="T148" s="7" t="s"/>
      <c r="U148" s="7" t="s"/>
      <c r="V148" s="7" t="s"/>
      <c r="W148" s="7" t="s"/>
      <c r="X148" s="7" t="s"/>
    </row>
    <row r="149" spans="1:24">
      <c r="A149" s="10" t="s"/>
      <c r="B149" s="7" t="s"/>
      <c r="C149" s="20" t="s"/>
      <c r="D149" s="7" t="s"/>
      <c r="E149" s="7" t="s"/>
      <c r="F149" s="7" t="s"/>
      <c r="G149" s="7" t="s"/>
      <c r="H149" s="7" t="s"/>
      <c r="I149" s="7" t="s"/>
      <c r="J149" s="7" t="s"/>
      <c r="K149" s="7" t="s"/>
      <c r="L149" s="7" t="s"/>
      <c r="M149" s="7" t="s"/>
      <c r="N149" s="7" t="s"/>
      <c r="O149" s="7" t="s"/>
      <c r="P149" s="7" t="s"/>
      <c r="Q149" s="7" t="s"/>
      <c r="R149" s="7" t="s"/>
      <c r="S149" s="7" t="s"/>
      <c r="T149" s="7" t="s"/>
      <c r="U149" s="7" t="s"/>
      <c r="V149" s="7" t="s"/>
      <c r="W149" s="7" t="s"/>
      <c r="X149" s="7" t="s"/>
    </row>
    <row r="150" spans="1:24">
      <c r="A150" s="10" t="s"/>
      <c r="B150" s="7" t="s"/>
      <c r="C150" s="20" t="s"/>
      <c r="D150" s="7" t="s"/>
      <c r="E150" s="7" t="s"/>
      <c r="F150" s="7" t="s"/>
      <c r="G150" s="7" t="s"/>
      <c r="H150" s="7" t="s"/>
      <c r="I150" s="7" t="s"/>
      <c r="J150" s="7" t="s"/>
      <c r="K150" s="7" t="s"/>
      <c r="L150" s="7" t="s"/>
      <c r="M150" s="7" t="s"/>
      <c r="N150" s="7" t="s"/>
      <c r="O150" s="7" t="s"/>
      <c r="P150" s="7" t="s"/>
      <c r="Q150" s="7" t="s"/>
      <c r="R150" s="7" t="s"/>
      <c r="S150" s="7" t="s"/>
      <c r="T150" s="7" t="s"/>
      <c r="U150" s="7" t="s"/>
      <c r="V150" s="7" t="s"/>
      <c r="W150" s="7" t="s"/>
      <c r="X150" s="7" t="s"/>
    </row>
    <row r="151" spans="1:24">
      <c r="A151" s="10" t="s"/>
      <c r="B151" s="7" t="s"/>
      <c r="C151" s="20" t="s"/>
      <c r="D151" s="7" t="s"/>
      <c r="E151" s="7" t="s"/>
      <c r="F151" s="7" t="s"/>
      <c r="G151" s="7" t="s"/>
      <c r="H151" s="7" t="s"/>
      <c r="I151" s="7" t="s"/>
      <c r="J151" s="7" t="s"/>
      <c r="K151" s="7" t="s"/>
      <c r="L151" s="7" t="s"/>
      <c r="M151" s="7" t="s"/>
      <c r="N151" s="7" t="s"/>
      <c r="O151" s="7" t="s"/>
      <c r="P151" s="7" t="s"/>
      <c r="Q151" s="7" t="s"/>
      <c r="R151" s="7" t="s"/>
      <c r="S151" s="7" t="s"/>
      <c r="T151" s="7" t="s"/>
      <c r="U151" s="7" t="s"/>
      <c r="V151" s="7" t="s"/>
      <c r="W151" s="7" t="s"/>
      <c r="X151" s="7" t="s"/>
    </row>
    <row r="152" spans="1:24">
      <c r="A152" s="10" t="s"/>
      <c r="B152" s="7" t="s"/>
      <c r="C152" s="20" t="s"/>
      <c r="D152" s="7" t="s"/>
      <c r="E152" s="7" t="s"/>
      <c r="F152" s="7" t="s"/>
      <c r="G152" s="7" t="s"/>
      <c r="H152" s="7" t="s"/>
      <c r="I152" s="7" t="s"/>
      <c r="J152" s="7" t="s"/>
      <c r="K152" s="7" t="s"/>
      <c r="L152" s="7" t="s"/>
      <c r="M152" s="7" t="s"/>
      <c r="N152" s="7" t="s"/>
      <c r="O152" s="7" t="s"/>
      <c r="P152" s="7" t="s"/>
      <c r="Q152" s="7" t="s"/>
      <c r="R152" s="7" t="s"/>
      <c r="S152" s="7" t="s"/>
      <c r="T152" s="7" t="s"/>
      <c r="U152" s="7" t="s"/>
      <c r="V152" s="7" t="s"/>
      <c r="W152" s="7" t="s"/>
      <c r="X152" s="7" t="s"/>
    </row>
    <row r="153" spans="1:24">
      <c r="A153" s="10" t="s"/>
      <c r="B153" s="7" t="s"/>
      <c r="C153" s="20" t="s"/>
      <c r="D153" s="7" t="s"/>
      <c r="E153" s="7" t="s"/>
      <c r="F153" s="7" t="s"/>
      <c r="G153" s="7" t="s"/>
      <c r="H153" s="7" t="s"/>
      <c r="I153" s="7" t="s"/>
      <c r="J153" s="7" t="s"/>
      <c r="K153" s="7" t="s"/>
      <c r="L153" s="7" t="s"/>
      <c r="M153" s="7" t="s"/>
      <c r="N153" s="7" t="s"/>
      <c r="O153" s="7" t="s"/>
      <c r="P153" s="7" t="s"/>
      <c r="Q153" s="7" t="s"/>
      <c r="R153" s="7" t="s"/>
      <c r="S153" s="7" t="s"/>
      <c r="T153" s="7" t="s"/>
      <c r="U153" s="7" t="s"/>
      <c r="V153" s="7" t="s"/>
      <c r="W153" s="7" t="s"/>
      <c r="X153" s="7" t="s"/>
    </row>
    <row r="154" spans="1:24">
      <c r="A154" s="10" t="s"/>
      <c r="B154" s="7" t="s"/>
      <c r="C154" s="20" t="s"/>
      <c r="D154" s="7" t="s"/>
      <c r="E154" s="7" t="s"/>
      <c r="F154" s="7" t="s"/>
      <c r="G154" s="7" t="s"/>
      <c r="H154" s="7" t="s"/>
      <c r="I154" s="7" t="s"/>
      <c r="J154" s="7" t="s"/>
      <c r="K154" s="7" t="s"/>
      <c r="L154" s="7" t="s"/>
      <c r="M154" s="7" t="s"/>
      <c r="N154" s="7" t="s"/>
      <c r="O154" s="7" t="s"/>
      <c r="P154" s="7" t="s"/>
      <c r="Q154" s="7" t="s"/>
      <c r="R154" s="7" t="s"/>
      <c r="S154" s="7" t="s"/>
      <c r="T154" s="7" t="s"/>
      <c r="U154" s="7" t="s"/>
      <c r="V154" s="7" t="s"/>
      <c r="W154" s="7" t="s"/>
      <c r="X154" s="7" t="s"/>
    </row>
    <row r="155" spans="1:24">
      <c r="A155" s="10" t="s"/>
      <c r="B155" s="7" t="s"/>
      <c r="C155" s="20" t="s"/>
      <c r="D155" s="7" t="s"/>
      <c r="E155" s="7" t="s"/>
      <c r="F155" s="7" t="s"/>
      <c r="G155" s="7" t="s"/>
      <c r="H155" s="7" t="s"/>
      <c r="I155" s="7" t="s"/>
      <c r="J155" s="7" t="s"/>
      <c r="K155" s="7" t="s"/>
      <c r="L155" s="7" t="s"/>
      <c r="M155" s="7" t="s"/>
      <c r="N155" s="7" t="s"/>
      <c r="O155" s="7" t="s"/>
      <c r="P155" s="7" t="s"/>
      <c r="Q155" s="7" t="s"/>
      <c r="R155" s="7" t="s"/>
      <c r="S155" s="7" t="s"/>
      <c r="T155" s="7" t="s"/>
      <c r="U155" s="7" t="s"/>
      <c r="V155" s="7" t="s"/>
      <c r="W155" s="7" t="s"/>
      <c r="X155" s="7" t="s"/>
    </row>
    <row r="156" spans="1:24">
      <c r="A156" s="10" t="s"/>
      <c r="B156" s="7" t="s"/>
      <c r="C156" s="20" t="s"/>
      <c r="D156" s="7" t="s"/>
      <c r="E156" s="7" t="s"/>
      <c r="F156" s="7" t="s"/>
      <c r="G156" s="7" t="s"/>
      <c r="H156" s="7" t="s"/>
      <c r="I156" s="7" t="s"/>
      <c r="J156" s="7" t="s"/>
      <c r="K156" s="7" t="s"/>
      <c r="L156" s="7" t="s"/>
      <c r="M156" s="7" t="s"/>
      <c r="N156" s="7" t="s"/>
      <c r="O156" s="7" t="s"/>
      <c r="P156" s="7" t="s"/>
      <c r="Q156" s="7" t="s"/>
      <c r="R156" s="7" t="s"/>
      <c r="S156" s="7" t="s"/>
      <c r="T156" s="7" t="s"/>
      <c r="U156" s="7" t="s"/>
      <c r="V156" s="7" t="s"/>
      <c r="W156" s="7" t="s"/>
      <c r="X156" s="7" t="s"/>
    </row>
    <row r="157" spans="1:24">
      <c r="A157" s="10" t="s"/>
      <c r="B157" s="7" t="s"/>
      <c r="C157" s="20" t="s"/>
      <c r="D157" s="7" t="s"/>
      <c r="E157" s="7" t="s"/>
      <c r="F157" s="7" t="s"/>
      <c r="G157" s="7" t="s"/>
      <c r="H157" s="7" t="s"/>
      <c r="I157" s="7" t="s"/>
      <c r="J157" s="7" t="s"/>
      <c r="K157" s="7" t="s"/>
      <c r="L157" s="7" t="s"/>
      <c r="M157" s="7" t="s"/>
      <c r="N157" s="7" t="s"/>
      <c r="O157" s="7" t="s"/>
      <c r="P157" s="7" t="s"/>
      <c r="Q157" s="7" t="s"/>
      <c r="R157" s="7" t="s"/>
      <c r="S157" s="7" t="s"/>
      <c r="T157" s="7" t="s"/>
      <c r="U157" s="7" t="s"/>
      <c r="V157" s="7" t="s"/>
      <c r="W157" s="7" t="s"/>
      <c r="X157" s="7" t="s"/>
    </row>
    <row r="158" spans="1:24">
      <c r="A158" s="10" t="s"/>
      <c r="B158" s="7" t="s"/>
      <c r="C158" s="20" t="s"/>
      <c r="D158" s="7" t="s"/>
      <c r="E158" s="7" t="s"/>
      <c r="F158" s="7" t="s"/>
      <c r="G158" s="7" t="s"/>
      <c r="H158" s="7" t="s"/>
      <c r="I158" s="7" t="s"/>
      <c r="J158" s="7" t="s"/>
      <c r="K158" s="7" t="s"/>
      <c r="L158" s="7" t="s"/>
      <c r="M158" s="7" t="s"/>
      <c r="N158" s="7" t="s"/>
      <c r="O158" s="7" t="s"/>
      <c r="P158" s="7" t="s"/>
      <c r="Q158" s="7" t="s"/>
      <c r="R158" s="7" t="s"/>
      <c r="S158" s="7" t="s"/>
      <c r="T158" s="7" t="s"/>
      <c r="U158" s="7" t="s"/>
      <c r="V158" s="7" t="s"/>
      <c r="W158" s="7" t="s"/>
      <c r="X158" s="7" t="s"/>
    </row>
    <row r="159" spans="1:24">
      <c r="A159" s="10" t="s"/>
      <c r="B159" s="7" t="s"/>
      <c r="C159" s="20" t="s"/>
      <c r="D159" s="7" t="s"/>
      <c r="E159" s="7" t="s"/>
      <c r="F159" s="7" t="s"/>
      <c r="G159" s="7" t="s"/>
      <c r="H159" s="7" t="s"/>
      <c r="I159" s="7" t="s"/>
      <c r="J159" s="7" t="s"/>
      <c r="K159" s="7" t="s"/>
      <c r="L159" s="7" t="s"/>
      <c r="M159" s="7" t="s"/>
      <c r="N159" s="7" t="s"/>
      <c r="O159" s="7" t="s"/>
      <c r="P159" s="7" t="s"/>
      <c r="Q159" s="7" t="s"/>
      <c r="R159" s="7" t="s"/>
      <c r="S159" s="7" t="s"/>
      <c r="T159" s="7" t="s"/>
      <c r="U159" s="7" t="s"/>
      <c r="V159" s="7" t="s"/>
      <c r="W159" s="7" t="s"/>
      <c r="X159" s="7" t="s"/>
    </row>
    <row r="160" spans="1:24">
      <c r="A160" s="10" t="s"/>
      <c r="B160" s="7" t="s"/>
      <c r="C160" s="20" t="s"/>
      <c r="D160" s="7" t="s"/>
      <c r="E160" s="7" t="s"/>
      <c r="F160" s="7" t="s"/>
      <c r="G160" s="7" t="s"/>
      <c r="H160" s="7" t="s"/>
      <c r="I160" s="7" t="s"/>
      <c r="J160" s="7" t="s"/>
      <c r="K160" s="7" t="s"/>
      <c r="L160" s="7" t="s"/>
      <c r="M160" s="7" t="s"/>
      <c r="N160" s="7" t="s"/>
      <c r="O160" s="7" t="s"/>
      <c r="P160" s="7" t="s"/>
      <c r="Q160" s="7" t="s"/>
      <c r="R160" s="7" t="s"/>
      <c r="S160" s="7" t="s"/>
      <c r="T160" s="7" t="s"/>
      <c r="U160" s="7" t="s"/>
      <c r="V160" s="7" t="s"/>
      <c r="W160" s="7" t="s"/>
      <c r="X160" s="7" t="s"/>
    </row>
    <row r="161" spans="1:24">
      <c r="A161" s="10" t="s"/>
      <c r="B161" s="7" t="s"/>
      <c r="C161" s="20" t="s"/>
      <c r="D161" s="7" t="s"/>
      <c r="E161" s="7" t="s"/>
      <c r="F161" s="7" t="s"/>
      <c r="G161" s="7" t="s"/>
      <c r="H161" s="7" t="s"/>
      <c r="I161" s="7" t="s"/>
      <c r="J161" s="7" t="s"/>
      <c r="K161" s="7" t="s"/>
      <c r="L161" s="7" t="s"/>
      <c r="M161" s="7" t="s"/>
      <c r="N161" s="7" t="s"/>
      <c r="O161" s="7" t="s"/>
      <c r="P161" s="7" t="s"/>
      <c r="Q161" s="7" t="s"/>
      <c r="R161" s="7" t="s"/>
      <c r="S161" s="7" t="s"/>
      <c r="T161" s="7" t="s"/>
      <c r="U161" s="7" t="s"/>
      <c r="V161" s="7" t="s"/>
      <c r="W161" s="7" t="s"/>
      <c r="X161" s="7" t="s"/>
    </row>
    <row r="162" spans="1:24">
      <c r="A162" s="10" t="s"/>
      <c r="B162" s="7" t="s"/>
      <c r="C162" s="20" t="s"/>
      <c r="D162" s="7" t="s"/>
      <c r="E162" s="7" t="s"/>
      <c r="F162" s="7" t="s"/>
      <c r="G162" s="7" t="s"/>
      <c r="H162" s="7" t="s"/>
      <c r="I162" s="7" t="s"/>
      <c r="J162" s="7" t="s"/>
      <c r="K162" s="7" t="s"/>
      <c r="L162" s="7" t="s"/>
      <c r="M162" s="7" t="s"/>
      <c r="N162" s="7" t="s"/>
      <c r="O162" s="7" t="s"/>
      <c r="P162" s="7" t="s"/>
      <c r="Q162" s="7" t="s"/>
      <c r="R162" s="7" t="s"/>
      <c r="S162" s="7" t="s"/>
      <c r="T162" s="7" t="s"/>
      <c r="U162" s="7" t="s"/>
      <c r="V162" s="7" t="s"/>
      <c r="W162" s="7" t="s"/>
      <c r="X162" s="7" t="s"/>
    </row>
    <row r="163" spans="1:24">
      <c r="A163" s="10" t="s"/>
      <c r="B163" s="7" t="s"/>
      <c r="C163" s="20" t="s"/>
      <c r="D163" s="7" t="s"/>
      <c r="E163" s="7" t="s"/>
      <c r="F163" s="7" t="s"/>
      <c r="G163" s="7" t="s"/>
      <c r="H163" s="7" t="s"/>
      <c r="I163" s="7" t="s"/>
      <c r="J163" s="7" t="s"/>
      <c r="K163" s="7" t="s"/>
      <c r="L163" s="7" t="s"/>
      <c r="M163" s="7" t="s"/>
      <c r="N163" s="7" t="s"/>
      <c r="O163" s="7" t="s"/>
      <c r="P163" s="7" t="s"/>
      <c r="Q163" s="7" t="s"/>
      <c r="R163" s="7" t="s"/>
      <c r="S163" s="7" t="s"/>
      <c r="T163" s="7" t="s"/>
      <c r="U163" s="7" t="s"/>
      <c r="V163" s="7" t="s"/>
      <c r="W163" s="7" t="s"/>
      <c r="X163" s="7" t="s"/>
    </row>
    <row r="164" spans="1:24">
      <c r="A164" s="10" t="s"/>
      <c r="B164" s="7" t="s"/>
      <c r="C164" s="20" t="s"/>
      <c r="D164" s="7" t="s"/>
      <c r="E164" s="7" t="s"/>
      <c r="F164" s="7" t="s"/>
      <c r="G164" s="7" t="s"/>
      <c r="H164" s="7" t="s"/>
      <c r="I164" s="7" t="s"/>
      <c r="J164" s="7" t="s"/>
      <c r="K164" s="7" t="s"/>
      <c r="L164" s="7" t="s"/>
      <c r="M164" s="7" t="s"/>
      <c r="N164" s="7" t="s"/>
      <c r="O164" s="7" t="s"/>
      <c r="P164" s="7" t="s"/>
      <c r="Q164" s="7" t="s"/>
      <c r="R164" s="7" t="s"/>
      <c r="S164" s="7" t="s"/>
      <c r="T164" s="7" t="s"/>
      <c r="U164" s="7" t="s"/>
      <c r="V164" s="7" t="s"/>
      <c r="W164" s="7" t="s"/>
      <c r="X164" s="7" t="s"/>
    </row>
    <row r="165" spans="1:24">
      <c r="A165" s="10" t="s"/>
      <c r="B165" s="7" t="s"/>
      <c r="C165" s="20" t="s"/>
      <c r="D165" s="7" t="s"/>
      <c r="E165" s="7" t="s"/>
      <c r="F165" s="7" t="s"/>
      <c r="G165" s="7" t="s"/>
      <c r="H165" s="7" t="s"/>
      <c r="I165" s="7" t="s"/>
      <c r="J165" s="7" t="s"/>
      <c r="K165" s="7" t="s"/>
      <c r="L165" s="7" t="s"/>
      <c r="M165" s="7" t="s"/>
      <c r="N165" s="7" t="s"/>
      <c r="O165" s="7" t="s"/>
      <c r="P165" s="7" t="s"/>
      <c r="Q165" s="7" t="s"/>
      <c r="R165" s="7" t="s"/>
      <c r="S165" s="7" t="s"/>
      <c r="T165" s="7" t="s"/>
      <c r="U165" s="7" t="s"/>
      <c r="V165" s="7" t="s"/>
      <c r="W165" s="7" t="s"/>
      <c r="X165" s="7" t="s"/>
    </row>
    <row r="166" spans="1:24">
      <c r="A166" s="10" t="s"/>
      <c r="B166" s="7" t="s"/>
      <c r="C166" s="20" t="s"/>
      <c r="D166" s="7" t="s"/>
      <c r="E166" s="7" t="s"/>
      <c r="F166" s="7" t="s"/>
      <c r="G166" s="7" t="s"/>
      <c r="H166" s="7" t="s"/>
      <c r="I166" s="7" t="s"/>
      <c r="J166" s="7" t="s"/>
      <c r="K166" s="7" t="s"/>
      <c r="L166" s="7" t="s"/>
      <c r="M166" s="7" t="s"/>
      <c r="N166" s="7" t="s"/>
      <c r="O166" s="7" t="s"/>
      <c r="P166" s="7" t="s"/>
      <c r="Q166" s="7" t="s"/>
      <c r="R166" s="7" t="s"/>
      <c r="S166" s="7" t="s"/>
      <c r="T166" s="7" t="s"/>
      <c r="U166" s="7" t="s"/>
      <c r="V166" s="7" t="s"/>
      <c r="W166" s="7" t="s"/>
      <c r="X166" s="7" t="s"/>
    </row>
    <row r="167" spans="1:24">
      <c r="A167" s="10" t="s"/>
      <c r="B167" s="7" t="s"/>
      <c r="C167" s="20" t="s"/>
      <c r="D167" s="7" t="s"/>
      <c r="E167" s="7" t="s"/>
      <c r="F167" s="7" t="s"/>
      <c r="G167" s="7" t="s"/>
      <c r="H167" s="7" t="s"/>
      <c r="I167" s="7" t="s"/>
      <c r="J167" s="7" t="s"/>
      <c r="K167" s="7" t="s"/>
      <c r="L167" s="7" t="s"/>
      <c r="M167" s="7" t="s"/>
      <c r="N167" s="7" t="s"/>
      <c r="O167" s="7" t="s"/>
      <c r="P167" s="7" t="s"/>
      <c r="Q167" s="7" t="s"/>
      <c r="R167" s="7" t="s"/>
      <c r="S167" s="7" t="s"/>
      <c r="T167" s="7" t="s"/>
      <c r="U167" s="7" t="s"/>
      <c r="V167" s="7" t="s"/>
      <c r="W167" s="7" t="s"/>
      <c r="X167" s="7" t="s"/>
    </row>
    <row r="168" spans="1:24">
      <c r="A168" s="10" t="s"/>
      <c r="B168" s="7" t="s"/>
      <c r="C168" s="20" t="s"/>
      <c r="D168" s="7" t="s"/>
      <c r="E168" s="7" t="s"/>
      <c r="F168" s="7" t="s"/>
      <c r="G168" s="7" t="s"/>
      <c r="H168" s="7" t="s"/>
      <c r="I168" s="7" t="s"/>
      <c r="J168" s="7" t="s"/>
      <c r="K168" s="7" t="s"/>
      <c r="L168" s="7" t="s"/>
      <c r="M168" s="7" t="s"/>
      <c r="N168" s="7" t="s"/>
      <c r="O168" s="7" t="s"/>
      <c r="P168" s="7" t="s"/>
      <c r="Q168" s="7" t="s"/>
      <c r="R168" s="7" t="s"/>
      <c r="S168" s="7" t="s"/>
      <c r="T168" s="7" t="s"/>
      <c r="U168" s="7" t="s"/>
      <c r="V168" s="7" t="s"/>
      <c r="W168" s="7" t="s"/>
      <c r="X168" s="7" t="s"/>
    </row>
    <row r="169" spans="1:24">
      <c r="A169" s="10" t="s"/>
      <c r="B169" s="7" t="s"/>
      <c r="C169" s="20" t="s"/>
      <c r="D169" s="7" t="s"/>
      <c r="E169" s="7" t="s"/>
      <c r="F169" s="7" t="s"/>
      <c r="G169" s="7" t="s"/>
      <c r="H169" s="7" t="s"/>
      <c r="I169" s="7" t="s"/>
      <c r="J169" s="7" t="s"/>
      <c r="K169" s="7" t="s"/>
      <c r="L169" s="7" t="s"/>
      <c r="M169" s="7" t="s"/>
      <c r="N169" s="7" t="s"/>
      <c r="O169" s="7" t="s"/>
      <c r="P169" s="7" t="s"/>
      <c r="Q169" s="7" t="s"/>
      <c r="R169" s="7" t="s"/>
      <c r="S169" s="7" t="s"/>
      <c r="T169" s="7" t="s"/>
      <c r="U169" s="7" t="s"/>
      <c r="V169" s="7" t="s"/>
      <c r="W169" s="7" t="s"/>
      <c r="X169" s="7" t="s"/>
    </row>
    <row r="170" spans="1:24">
      <c r="A170" s="10" t="s"/>
      <c r="B170" s="7" t="s"/>
      <c r="C170" s="20" t="s"/>
      <c r="D170" s="7" t="s"/>
      <c r="E170" s="7" t="s"/>
      <c r="F170" s="7" t="s"/>
      <c r="G170" s="7" t="s"/>
      <c r="H170" s="7" t="s"/>
      <c r="I170" s="7" t="s"/>
      <c r="J170" s="7" t="s"/>
      <c r="K170" s="7" t="s"/>
      <c r="L170" s="7" t="s"/>
      <c r="M170" s="7" t="s"/>
      <c r="N170" s="7" t="s"/>
      <c r="O170" s="7" t="s"/>
      <c r="P170" s="7" t="s"/>
      <c r="Q170" s="7" t="s"/>
      <c r="R170" s="7" t="s"/>
      <c r="S170" s="7" t="s"/>
      <c r="T170" s="7" t="s"/>
      <c r="U170" s="7" t="s"/>
      <c r="V170" s="7" t="s"/>
      <c r="W170" s="7" t="s"/>
      <c r="X170" s="7" t="s"/>
    </row>
    <row r="171" spans="1:24">
      <c r="A171" s="10" t="s"/>
      <c r="B171" s="7" t="s"/>
      <c r="C171" s="20" t="s"/>
      <c r="D171" s="7" t="s"/>
      <c r="E171" s="7" t="s"/>
      <c r="F171" s="7" t="s"/>
      <c r="G171" s="7" t="s"/>
      <c r="H171" s="7" t="s"/>
      <c r="I171" s="7" t="s"/>
      <c r="J171" s="7" t="s"/>
      <c r="K171" s="7" t="s"/>
      <c r="L171" s="7" t="s"/>
      <c r="M171" s="7" t="s"/>
      <c r="N171" s="7" t="s"/>
      <c r="O171" s="7" t="s"/>
      <c r="P171" s="7" t="s"/>
      <c r="Q171" s="7" t="s"/>
      <c r="R171" s="7" t="s"/>
      <c r="S171" s="7" t="s"/>
      <c r="T171" s="7" t="s"/>
      <c r="U171" s="7" t="s"/>
      <c r="V171" s="7" t="s"/>
      <c r="W171" s="7" t="s"/>
      <c r="X171" s="7" t="s"/>
    </row>
    <row r="172" spans="1:24">
      <c r="A172" s="10" t="s"/>
      <c r="B172" s="7" t="s"/>
      <c r="C172" s="20" t="s"/>
      <c r="D172" s="7" t="s"/>
      <c r="E172" s="7" t="s"/>
      <c r="F172" s="7" t="s"/>
      <c r="G172" s="7" t="s"/>
      <c r="H172" s="7" t="s"/>
      <c r="I172" s="7" t="s"/>
      <c r="J172" s="7" t="s"/>
      <c r="K172" s="7" t="s"/>
      <c r="L172" s="7" t="s"/>
      <c r="M172" s="7" t="s"/>
      <c r="N172" s="7" t="s"/>
      <c r="O172" s="7" t="s"/>
      <c r="P172" s="7" t="s"/>
      <c r="Q172" s="7" t="s"/>
      <c r="R172" s="7" t="s"/>
      <c r="S172" s="7" t="s"/>
      <c r="T172" s="7" t="s"/>
      <c r="U172" s="7" t="s"/>
      <c r="V172" s="7" t="s"/>
      <c r="W172" s="7" t="s"/>
      <c r="X172" s="7" t="s"/>
    </row>
    <row r="173" spans="1:24">
      <c r="A173" s="10" t="s"/>
      <c r="B173" s="7" t="s"/>
      <c r="C173" s="20" t="s"/>
      <c r="D173" s="7" t="s"/>
      <c r="E173" s="7" t="s"/>
      <c r="F173" s="7" t="s"/>
      <c r="G173" s="7" t="s"/>
      <c r="H173" s="7" t="s"/>
      <c r="I173" s="7" t="s"/>
      <c r="J173" s="7" t="s"/>
      <c r="K173" s="7" t="s"/>
      <c r="L173" s="7" t="s"/>
      <c r="M173" s="7" t="s"/>
      <c r="N173" s="7" t="s"/>
      <c r="O173" s="7" t="s"/>
      <c r="P173" s="7" t="s"/>
      <c r="Q173" s="7" t="s"/>
      <c r="R173" s="7" t="s"/>
      <c r="S173" s="7" t="s"/>
      <c r="T173" s="7" t="s"/>
      <c r="U173" s="7" t="s"/>
      <c r="V173" s="7" t="s"/>
      <c r="W173" s="7" t="s"/>
      <c r="X173" s="7" t="s"/>
    </row>
    <row r="174" spans="1:24">
      <c r="A174" s="10" t="s"/>
      <c r="B174" s="7" t="s"/>
      <c r="C174" s="20" t="s"/>
      <c r="D174" s="7" t="s"/>
      <c r="E174" s="7" t="s"/>
      <c r="F174" s="7" t="s"/>
      <c r="G174" s="7" t="s"/>
      <c r="H174" s="7" t="s"/>
      <c r="I174" s="7" t="s"/>
      <c r="J174" s="7" t="s"/>
      <c r="K174" s="7" t="s"/>
      <c r="L174" s="7" t="s"/>
      <c r="M174" s="7" t="s"/>
      <c r="N174" s="7" t="s"/>
      <c r="O174" s="7" t="s"/>
      <c r="P174" s="7" t="s"/>
      <c r="Q174" s="7" t="s"/>
      <c r="R174" s="7" t="s"/>
      <c r="S174" s="7" t="s"/>
      <c r="T174" s="7" t="s"/>
      <c r="U174" s="7" t="s"/>
      <c r="V174" s="7" t="s"/>
      <c r="W174" s="7" t="s"/>
      <c r="X174" s="7" t="s"/>
    </row>
    <row r="175" spans="1:24">
      <c r="A175" s="10" t="s"/>
      <c r="B175" s="7" t="s"/>
      <c r="C175" s="20" t="s"/>
      <c r="D175" s="7" t="s"/>
      <c r="E175" s="7" t="s"/>
      <c r="F175" s="7" t="s"/>
      <c r="G175" s="7" t="s"/>
      <c r="H175" s="7" t="s"/>
      <c r="I175" s="7" t="s"/>
      <c r="J175" s="7" t="s"/>
      <c r="K175" s="7" t="s"/>
      <c r="L175" s="7" t="s"/>
      <c r="M175" s="7" t="s"/>
      <c r="N175" s="7" t="s"/>
      <c r="O175" s="7" t="s"/>
      <c r="P175" s="7" t="s"/>
      <c r="Q175" s="7" t="s"/>
      <c r="R175" s="7" t="s"/>
      <c r="S175" s="7" t="s"/>
      <c r="T175" s="7" t="s"/>
      <c r="U175" s="7" t="s"/>
      <c r="V175" s="7" t="s"/>
      <c r="W175" s="7" t="s"/>
      <c r="X175" s="7" t="s"/>
    </row>
    <row r="176" spans="1:24">
      <c r="A176" s="10" t="s"/>
      <c r="B176" s="7" t="s"/>
      <c r="C176" s="20" t="s"/>
      <c r="D176" s="7" t="s"/>
      <c r="E176" s="7" t="s"/>
      <c r="F176" s="7" t="s"/>
      <c r="G176" s="7" t="s"/>
      <c r="H176" s="7" t="s"/>
      <c r="I176" s="7" t="s"/>
      <c r="J176" s="7" t="s"/>
      <c r="K176" s="7" t="s"/>
      <c r="L176" s="7" t="s"/>
      <c r="M176" s="7" t="s"/>
      <c r="N176" s="7" t="s"/>
      <c r="O176" s="7" t="s"/>
      <c r="P176" s="7" t="s"/>
      <c r="Q176" s="7" t="s"/>
      <c r="R176" s="7" t="s"/>
      <c r="S176" s="7" t="s"/>
      <c r="T176" s="7" t="s"/>
      <c r="U176" s="7" t="s"/>
      <c r="V176" s="7" t="s"/>
      <c r="W176" s="7" t="s"/>
      <c r="X176" s="7" t="s"/>
    </row>
    <row r="177" spans="1:24">
      <c r="A177" s="10" t="s"/>
      <c r="B177" s="7" t="s"/>
      <c r="C177" s="20" t="s"/>
      <c r="D177" s="7" t="s"/>
      <c r="E177" s="7" t="s"/>
      <c r="F177" s="7" t="s"/>
      <c r="G177" s="7" t="s"/>
      <c r="H177" s="7" t="s"/>
      <c r="I177" s="7" t="s"/>
      <c r="J177" s="7" t="s"/>
      <c r="K177" s="7" t="s"/>
      <c r="L177" s="7" t="s"/>
      <c r="M177" s="7" t="s"/>
      <c r="N177" s="7" t="s"/>
      <c r="O177" s="7" t="s"/>
      <c r="P177" s="7" t="s"/>
      <c r="Q177" s="7" t="s"/>
      <c r="R177" s="7" t="s"/>
      <c r="S177" s="7" t="s"/>
      <c r="T177" s="7" t="s"/>
      <c r="U177" s="7" t="s"/>
      <c r="V177" s="7" t="s"/>
      <c r="W177" s="7" t="s"/>
      <c r="X177" s="7" t="s"/>
    </row>
    <row r="178" spans="1:24">
      <c r="A178" s="10" t="s"/>
      <c r="B178" s="7" t="s"/>
      <c r="C178" s="20" t="s"/>
      <c r="D178" s="7" t="s"/>
      <c r="E178" s="7" t="s"/>
      <c r="F178" s="7" t="s"/>
      <c r="G178" s="7" t="s"/>
      <c r="H178" s="7" t="s"/>
      <c r="I178" s="7" t="s"/>
      <c r="J178" s="7" t="s"/>
      <c r="K178" s="7" t="s"/>
      <c r="L178" s="7" t="s"/>
      <c r="M178" s="7" t="s"/>
      <c r="N178" s="7" t="s"/>
      <c r="O178" s="7" t="s"/>
      <c r="P178" s="7" t="s"/>
      <c r="Q178" s="7" t="s"/>
      <c r="R178" s="7" t="s"/>
      <c r="S178" s="7" t="s"/>
      <c r="T178" s="7" t="s"/>
      <c r="U178" s="7" t="s"/>
      <c r="V178" s="7" t="s"/>
      <c r="W178" s="7" t="s"/>
      <c r="X178" s="7" t="s"/>
    </row>
    <row r="179" spans="1:24">
      <c r="A179" s="10" t="s"/>
      <c r="B179" s="7" t="s"/>
      <c r="C179" s="20" t="s"/>
      <c r="D179" s="7" t="s"/>
      <c r="E179" s="7" t="s"/>
      <c r="F179" s="7" t="s"/>
      <c r="G179" s="7" t="s"/>
      <c r="H179" s="7" t="s"/>
      <c r="I179" s="7" t="s"/>
      <c r="J179" s="7" t="s"/>
      <c r="K179" s="7" t="s"/>
      <c r="L179" s="7" t="s"/>
      <c r="M179" s="7" t="s"/>
      <c r="N179" s="7" t="s"/>
      <c r="O179" s="7" t="s"/>
      <c r="P179" s="7" t="s"/>
      <c r="Q179" s="7" t="s"/>
      <c r="R179" s="7" t="s"/>
      <c r="S179" s="7" t="s"/>
      <c r="T179" s="7" t="s"/>
      <c r="U179" s="7" t="s"/>
      <c r="V179" s="7" t="s"/>
      <c r="W179" s="7" t="s"/>
      <c r="X179" s="7" t="s"/>
    </row>
    <row r="180" spans="1:24">
      <c r="A180" s="10" t="s"/>
      <c r="B180" s="7" t="s"/>
      <c r="C180" s="20" t="s"/>
      <c r="D180" s="7" t="s"/>
      <c r="E180" s="7" t="s"/>
      <c r="F180" s="7" t="s"/>
      <c r="G180" s="7" t="s"/>
      <c r="H180" s="7" t="s"/>
      <c r="I180" s="7" t="s"/>
      <c r="J180" s="7" t="s"/>
      <c r="K180" s="7" t="s"/>
      <c r="L180" s="7" t="s"/>
      <c r="M180" s="7" t="s"/>
      <c r="N180" s="7" t="s"/>
      <c r="O180" s="7" t="s"/>
      <c r="P180" s="7" t="s"/>
      <c r="Q180" s="7" t="s"/>
      <c r="R180" s="7" t="s"/>
      <c r="S180" s="7" t="s"/>
      <c r="T180" s="7" t="s"/>
      <c r="U180" s="7" t="s"/>
      <c r="V180" s="7" t="s"/>
      <c r="W180" s="7" t="s"/>
      <c r="X180" s="7" t="s"/>
    </row>
    <row r="181" spans="1:24">
      <c r="A181" s="10" t="s"/>
      <c r="B181" s="7" t="s"/>
      <c r="C181" s="20" t="s"/>
      <c r="D181" s="7" t="s"/>
      <c r="E181" s="7" t="s"/>
      <c r="F181" s="7" t="s"/>
      <c r="G181" s="7" t="s"/>
      <c r="H181" s="7" t="s"/>
      <c r="I181" s="7" t="s"/>
      <c r="J181" s="7" t="s"/>
      <c r="K181" s="7" t="s"/>
      <c r="L181" s="7" t="s"/>
      <c r="M181" s="7" t="s"/>
      <c r="N181" s="7" t="s"/>
      <c r="O181" s="7" t="s"/>
      <c r="P181" s="7" t="s"/>
      <c r="Q181" s="7" t="s"/>
      <c r="R181" s="7" t="s"/>
      <c r="S181" s="7" t="s"/>
      <c r="T181" s="7" t="s"/>
      <c r="U181" s="7" t="s"/>
      <c r="V181" s="7" t="s"/>
      <c r="W181" s="7" t="s"/>
      <c r="X181" s="7" t="s"/>
    </row>
    <row r="182" spans="1:24">
      <c r="A182" s="10" t="s"/>
      <c r="B182" s="7" t="s"/>
      <c r="C182" s="20" t="s"/>
      <c r="D182" s="7" t="s"/>
      <c r="E182" s="7" t="s"/>
      <c r="F182" s="7" t="s"/>
      <c r="G182" s="7" t="s"/>
      <c r="H182" s="7" t="s"/>
      <c r="I182" s="7" t="s"/>
      <c r="J182" s="7" t="s"/>
      <c r="K182" s="7" t="s"/>
      <c r="L182" s="7" t="s"/>
      <c r="M182" s="7" t="s"/>
      <c r="N182" s="7" t="s"/>
      <c r="O182" s="7" t="s"/>
      <c r="P182" s="7" t="s"/>
      <c r="Q182" s="7" t="s"/>
      <c r="R182" s="7" t="s"/>
      <c r="S182" s="7" t="s"/>
      <c r="T182" s="7" t="s"/>
      <c r="U182" s="7" t="s"/>
      <c r="V182" s="7" t="s"/>
      <c r="W182" s="7" t="s"/>
      <c r="X182" s="7" t="s"/>
    </row>
    <row r="183" spans="1:24">
      <c r="A183" s="10" t="s"/>
      <c r="B183" s="7" t="s"/>
      <c r="C183" s="20" t="s"/>
      <c r="D183" s="7" t="s"/>
      <c r="E183" s="7" t="s"/>
      <c r="F183" s="7" t="s"/>
      <c r="G183" s="7" t="s"/>
      <c r="H183" s="7" t="s"/>
      <c r="I183" s="7" t="s"/>
      <c r="J183" s="7" t="s"/>
      <c r="K183" s="7" t="s"/>
      <c r="L183" s="7" t="s"/>
      <c r="M183" s="7" t="s"/>
      <c r="N183" s="7" t="s"/>
      <c r="O183" s="7" t="s"/>
      <c r="P183" s="7" t="s"/>
      <c r="Q183" s="7" t="s"/>
      <c r="R183" s="7" t="s"/>
      <c r="S183" s="7" t="s"/>
      <c r="T183" s="7" t="s"/>
      <c r="U183" s="7" t="s"/>
      <c r="V183" s="7" t="s"/>
      <c r="W183" s="7" t="s"/>
      <c r="X183" s="7" t="s"/>
    </row>
    <row r="184" spans="1:24">
      <c r="A184" s="10" t="s"/>
      <c r="B184" s="7" t="s"/>
      <c r="C184" s="20" t="s"/>
      <c r="D184" s="7" t="s"/>
      <c r="E184" s="7" t="s"/>
      <c r="F184" s="7" t="s"/>
      <c r="G184" s="7" t="s"/>
      <c r="H184" s="7" t="s"/>
      <c r="I184" s="7" t="s"/>
      <c r="J184" s="7" t="s"/>
      <c r="K184" s="7" t="s"/>
      <c r="L184" s="7" t="s"/>
      <c r="M184" s="7" t="s"/>
      <c r="N184" s="7" t="s"/>
      <c r="O184" s="7" t="s"/>
      <c r="P184" s="7" t="s"/>
      <c r="Q184" s="7" t="s"/>
      <c r="R184" s="7" t="s"/>
      <c r="S184" s="7" t="s"/>
      <c r="T184" s="7" t="s"/>
      <c r="U184" s="7" t="s"/>
      <c r="V184" s="7" t="s"/>
      <c r="W184" s="7" t="s"/>
      <c r="X184" s="7" t="s"/>
    </row>
    <row r="185" spans="1:24">
      <c r="A185" s="10" t="s"/>
      <c r="B185" s="7" t="s"/>
      <c r="C185" s="20" t="s"/>
      <c r="D185" s="7" t="s"/>
      <c r="E185" s="7" t="s"/>
      <c r="F185" s="7" t="s"/>
      <c r="G185" s="7" t="s"/>
      <c r="H185" s="7" t="s"/>
      <c r="I185" s="7" t="s"/>
      <c r="J185" s="7" t="s"/>
      <c r="K185" s="7" t="s"/>
      <c r="L185" s="7" t="s"/>
      <c r="M185" s="7" t="s"/>
      <c r="N185" s="7" t="s"/>
      <c r="O185" s="7" t="s"/>
      <c r="P185" s="7" t="s"/>
      <c r="Q185" s="7" t="s"/>
      <c r="R185" s="7" t="s"/>
      <c r="S185" s="7" t="s"/>
      <c r="T185" s="7" t="s"/>
      <c r="U185" s="7" t="s"/>
      <c r="V185" s="7" t="s"/>
      <c r="W185" s="7" t="s"/>
      <c r="X185" s="7" t="s"/>
    </row>
    <row r="186" spans="1:24">
      <c r="A186" s="10" t="s"/>
      <c r="B186" s="7" t="s"/>
      <c r="C186" s="20" t="s"/>
      <c r="D186" s="7" t="s"/>
      <c r="E186" s="7" t="s"/>
      <c r="F186" s="7" t="s"/>
      <c r="G186" s="7" t="s"/>
      <c r="H186" s="7" t="s"/>
      <c r="I186" s="7" t="s"/>
      <c r="J186" s="7" t="s"/>
      <c r="K186" s="7" t="s"/>
      <c r="L186" s="7" t="s"/>
      <c r="M186" s="7" t="s"/>
      <c r="N186" s="7" t="s"/>
      <c r="O186" s="7" t="s"/>
      <c r="P186" s="7" t="s"/>
      <c r="Q186" s="7" t="s"/>
      <c r="R186" s="7" t="s"/>
      <c r="S186" s="7" t="s"/>
      <c r="T186" s="7" t="s"/>
      <c r="U186" s="7" t="s"/>
      <c r="V186" s="7" t="s"/>
      <c r="W186" s="7" t="s"/>
      <c r="X186" s="7" t="s"/>
    </row>
    <row r="187" spans="1:24">
      <c r="A187" s="10" t="s"/>
      <c r="B187" s="7" t="s"/>
      <c r="C187" s="20" t="s"/>
      <c r="D187" s="7" t="s"/>
      <c r="E187" s="7" t="s"/>
      <c r="F187" s="7" t="s"/>
      <c r="G187" s="7" t="s"/>
      <c r="H187" s="7" t="s"/>
      <c r="I187" s="7" t="s"/>
      <c r="J187" s="7" t="s"/>
      <c r="K187" s="7" t="s"/>
      <c r="L187" s="7" t="s"/>
      <c r="M187" s="7" t="s"/>
      <c r="N187" s="7" t="s"/>
      <c r="O187" s="7" t="s"/>
      <c r="P187" s="7" t="s"/>
      <c r="Q187" s="7" t="s"/>
      <c r="R187" s="7" t="s"/>
      <c r="S187" s="7" t="s"/>
      <c r="T187" s="7" t="s"/>
      <c r="U187" s="7" t="s"/>
      <c r="V187" s="7" t="s"/>
      <c r="W187" s="7" t="s"/>
      <c r="X187" s="7" t="s"/>
    </row>
    <row r="188" spans="1:24">
      <c r="A188" s="10" t="s"/>
      <c r="B188" s="7" t="s"/>
      <c r="C188" s="20" t="s"/>
      <c r="D188" s="7" t="s"/>
      <c r="E188" s="7" t="s"/>
      <c r="F188" s="7" t="s"/>
      <c r="G188" s="7" t="s"/>
      <c r="H188" s="7" t="s"/>
      <c r="I188" s="7" t="s"/>
      <c r="J188" s="7" t="s"/>
      <c r="K188" s="7" t="s"/>
      <c r="L188" s="7" t="s"/>
      <c r="M188" s="7" t="s"/>
      <c r="N188" s="7" t="s"/>
      <c r="O188" s="7" t="s"/>
      <c r="P188" s="7" t="s"/>
      <c r="Q188" s="7" t="s"/>
      <c r="R188" s="7" t="s"/>
      <c r="S188" s="7" t="s"/>
      <c r="T188" s="7" t="s"/>
      <c r="U188" s="7" t="s"/>
      <c r="V188" s="7" t="s"/>
      <c r="W188" s="7" t="s"/>
      <c r="X188" s="7" t="s"/>
    </row>
    <row r="189" spans="1:24">
      <c r="A189" s="10" t="s"/>
      <c r="B189" s="7" t="s"/>
      <c r="C189" s="20" t="s"/>
      <c r="D189" s="7" t="s"/>
      <c r="E189" s="7" t="s"/>
      <c r="F189" s="7" t="s"/>
      <c r="G189" s="7" t="s"/>
      <c r="H189" s="7" t="s"/>
      <c r="I189" s="7" t="s"/>
      <c r="J189" s="7" t="s"/>
      <c r="K189" s="7" t="s"/>
      <c r="L189" s="7" t="s"/>
      <c r="M189" s="7" t="s"/>
      <c r="N189" s="7" t="s"/>
      <c r="O189" s="7" t="s"/>
      <c r="P189" s="7" t="s"/>
      <c r="Q189" s="7" t="s"/>
      <c r="R189" s="7" t="s"/>
      <c r="S189" s="7" t="s"/>
      <c r="T189" s="7" t="s"/>
      <c r="U189" s="7" t="s"/>
      <c r="V189" s="7" t="s"/>
      <c r="W189" s="7" t="s"/>
      <c r="X189" s="7" t="s"/>
    </row>
    <row r="190" spans="1:24">
      <c r="A190" s="10" t="s"/>
      <c r="B190" s="7" t="s"/>
      <c r="C190" s="20" t="s"/>
      <c r="D190" s="7" t="s"/>
      <c r="E190" s="7" t="s"/>
      <c r="F190" s="7" t="s"/>
      <c r="G190" s="7" t="s"/>
      <c r="H190" s="7" t="s"/>
      <c r="I190" s="7" t="s"/>
      <c r="J190" s="7" t="s"/>
      <c r="K190" s="7" t="s"/>
      <c r="L190" s="7" t="s"/>
      <c r="M190" s="7" t="s"/>
      <c r="N190" s="7" t="s"/>
      <c r="O190" s="7" t="s"/>
      <c r="P190" s="7" t="s"/>
      <c r="Q190" s="7" t="s"/>
      <c r="R190" s="7" t="s"/>
      <c r="S190" s="7" t="s"/>
      <c r="T190" s="7" t="s"/>
      <c r="U190" s="7" t="s"/>
      <c r="V190" s="7" t="s"/>
      <c r="W190" s="7" t="s"/>
      <c r="X190" s="7" t="s"/>
    </row>
    <row r="191" spans="1:24">
      <c r="A191" s="10" t="s"/>
      <c r="B191" s="7" t="s"/>
      <c r="C191" s="20" t="s"/>
      <c r="D191" s="7" t="s"/>
      <c r="E191" s="7" t="s"/>
      <c r="F191" s="7" t="s"/>
      <c r="G191" s="7" t="s"/>
      <c r="H191" s="7" t="s"/>
      <c r="I191" s="7" t="s"/>
      <c r="J191" s="7" t="s"/>
      <c r="K191" s="7" t="s"/>
      <c r="L191" s="7" t="s"/>
      <c r="M191" s="7" t="s"/>
      <c r="N191" s="7" t="s"/>
      <c r="O191" s="7" t="s"/>
      <c r="P191" s="7" t="s"/>
      <c r="Q191" s="7" t="s"/>
      <c r="R191" s="7" t="s"/>
      <c r="S191" s="7" t="s"/>
      <c r="T191" s="7" t="s"/>
      <c r="U191" s="7" t="s"/>
      <c r="V191" s="7" t="s"/>
      <c r="W191" s="7" t="s"/>
      <c r="X191" s="7" t="s"/>
    </row>
    <row r="192" spans="1:24">
      <c r="A192" s="10" t="s"/>
      <c r="B192" s="7" t="s"/>
      <c r="C192" s="20" t="s"/>
      <c r="D192" s="7" t="s"/>
      <c r="E192" s="7" t="s"/>
      <c r="F192" s="7" t="s"/>
      <c r="G192" s="7" t="s"/>
      <c r="H192" s="7" t="s"/>
      <c r="I192" s="7" t="s"/>
      <c r="J192" s="7" t="s"/>
      <c r="K192" s="7" t="s"/>
      <c r="L192" s="7" t="s"/>
      <c r="M192" s="7" t="s"/>
      <c r="N192" s="7" t="s"/>
      <c r="O192" s="7" t="s"/>
      <c r="P192" s="7" t="s"/>
      <c r="Q192" s="7" t="s"/>
      <c r="R192" s="7" t="s"/>
      <c r="S192" s="7" t="s"/>
      <c r="T192" s="7" t="s"/>
      <c r="U192" s="7" t="s"/>
      <c r="V192" s="7" t="s"/>
      <c r="W192" s="7" t="s"/>
      <c r="X192" s="7" t="s"/>
    </row>
    <row r="193" spans="1:24">
      <c r="A193" s="10" t="s"/>
      <c r="B193" s="7" t="s"/>
      <c r="C193" s="20" t="s"/>
      <c r="D193" s="7" t="s"/>
      <c r="E193" s="7" t="s"/>
      <c r="F193" s="7" t="s"/>
      <c r="G193" s="7" t="s"/>
      <c r="H193" s="7" t="s"/>
      <c r="I193" s="7" t="s"/>
      <c r="J193" s="7" t="s"/>
      <c r="K193" s="7" t="s"/>
      <c r="L193" s="7" t="s"/>
      <c r="M193" s="7" t="s"/>
      <c r="N193" s="7" t="s"/>
      <c r="O193" s="7" t="s"/>
      <c r="P193" s="7" t="s"/>
      <c r="Q193" s="7" t="s"/>
      <c r="R193" s="7" t="s"/>
      <c r="S193" s="7" t="s"/>
      <c r="T193" s="7" t="s"/>
      <c r="U193" s="7" t="s"/>
      <c r="V193" s="7" t="s"/>
      <c r="W193" s="7" t="s"/>
      <c r="X193" s="7" t="s"/>
    </row>
    <row r="194" spans="1:24">
      <c r="A194" s="10" t="s"/>
      <c r="B194" s="7" t="s"/>
      <c r="C194" s="20" t="s"/>
      <c r="D194" s="7" t="s"/>
      <c r="E194" s="7" t="s"/>
      <c r="F194" s="7" t="s"/>
      <c r="G194" s="7" t="s"/>
      <c r="H194" s="7" t="s"/>
      <c r="I194" s="7" t="s"/>
      <c r="J194" s="7" t="s"/>
      <c r="K194" s="7" t="s"/>
      <c r="L194" s="7" t="s"/>
      <c r="M194" s="7" t="s"/>
      <c r="N194" s="7" t="s"/>
      <c r="O194" s="7" t="s"/>
      <c r="P194" s="7" t="s"/>
      <c r="Q194" s="7" t="s"/>
      <c r="R194" s="7" t="s"/>
      <c r="S194" s="7" t="s"/>
      <c r="T194" s="7" t="s"/>
      <c r="U194" s="7" t="s"/>
      <c r="V194" s="7" t="s"/>
      <c r="W194" s="7" t="s"/>
      <c r="X194" s="7" t="s"/>
    </row>
    <row r="195" spans="1:24">
      <c r="A195" s="10" t="s"/>
      <c r="B195" s="7" t="s"/>
      <c r="C195" s="20" t="s"/>
      <c r="D195" s="7" t="s"/>
      <c r="E195" s="7" t="s"/>
      <c r="F195" s="7" t="s"/>
      <c r="G195" s="7" t="s"/>
      <c r="H195" s="7" t="s"/>
      <c r="I195" s="7" t="s"/>
      <c r="J195" s="7" t="s"/>
      <c r="K195" s="7" t="s"/>
      <c r="L195" s="7" t="s"/>
      <c r="M195" s="7" t="s"/>
      <c r="N195" s="7" t="s"/>
      <c r="O195" s="7" t="s"/>
      <c r="P195" s="7" t="s"/>
      <c r="Q195" s="7" t="s"/>
      <c r="R195" s="7" t="s"/>
      <c r="S195" s="7" t="s"/>
      <c r="T195" s="7" t="s"/>
      <c r="U195" s="7" t="s"/>
      <c r="V195" s="7" t="s"/>
      <c r="W195" s="7" t="s"/>
      <c r="X195" s="7" t="s"/>
    </row>
    <row r="196" spans="1:24">
      <c r="A196" s="10" t="s"/>
      <c r="B196" s="7" t="s"/>
      <c r="C196" s="20" t="s"/>
      <c r="D196" s="7" t="s"/>
      <c r="E196" s="7" t="s"/>
      <c r="F196" s="7" t="s"/>
      <c r="G196" s="7" t="s"/>
      <c r="H196" s="7" t="s"/>
      <c r="I196" s="7" t="s"/>
      <c r="J196" s="7" t="s"/>
      <c r="K196" s="7" t="s"/>
      <c r="L196" s="7" t="s"/>
      <c r="M196" s="7" t="s"/>
      <c r="N196" s="7" t="s"/>
      <c r="O196" s="7" t="s"/>
      <c r="P196" s="7" t="s"/>
      <c r="Q196" s="7" t="s"/>
      <c r="R196" s="7" t="s"/>
      <c r="S196" s="7" t="s"/>
      <c r="T196" s="7" t="s"/>
      <c r="U196" s="7" t="s"/>
      <c r="V196" s="7" t="s"/>
      <c r="W196" s="7" t="s"/>
      <c r="X196" s="7" t="s"/>
    </row>
    <row r="197" spans="1:24">
      <c r="A197" s="10" t="s"/>
      <c r="B197" s="7" t="s"/>
      <c r="C197" s="20" t="s"/>
      <c r="D197" s="7" t="s"/>
      <c r="E197" s="7" t="s"/>
      <c r="F197" s="7" t="s"/>
      <c r="G197" s="7" t="s"/>
      <c r="H197" s="7" t="s"/>
      <c r="I197" s="7" t="s"/>
      <c r="J197" s="7" t="s"/>
      <c r="K197" s="7" t="s"/>
      <c r="L197" s="7" t="s"/>
      <c r="M197" s="7" t="s"/>
      <c r="N197" s="7" t="s"/>
      <c r="O197" s="7" t="s"/>
      <c r="P197" s="7" t="s"/>
      <c r="Q197" s="7" t="s"/>
      <c r="R197" s="7" t="s"/>
      <c r="S197" s="7" t="s"/>
      <c r="T197" s="7" t="s"/>
      <c r="U197" s="7" t="s"/>
      <c r="V197" s="7" t="s"/>
      <c r="W197" s="7" t="s"/>
      <c r="X197" s="7" t="s"/>
    </row>
    <row r="198" spans="1:24">
      <c r="A198" s="10" t="s"/>
      <c r="B198" s="7" t="s"/>
      <c r="C198" s="20" t="s"/>
      <c r="D198" s="7" t="s"/>
      <c r="E198" s="7" t="s"/>
      <c r="F198" s="7" t="s"/>
      <c r="G198" s="7" t="s"/>
      <c r="H198" s="7" t="s"/>
      <c r="I198" s="7" t="s"/>
      <c r="J198" s="7" t="s"/>
      <c r="K198" s="7" t="s"/>
      <c r="L198" s="7" t="s"/>
      <c r="M198" s="7" t="s"/>
      <c r="N198" s="7" t="s"/>
      <c r="O198" s="7" t="s"/>
      <c r="P198" s="7" t="s"/>
      <c r="Q198" s="7" t="s"/>
      <c r="R198" s="7" t="s"/>
      <c r="S198" s="7" t="s"/>
      <c r="T198" s="7" t="s"/>
      <c r="U198" s="7" t="s"/>
      <c r="V198" s="7" t="s"/>
      <c r="W198" s="7" t="s"/>
      <c r="X198" s="7" t="s"/>
    </row>
    <row r="199" spans="1:24">
      <c r="A199" s="10" t="s"/>
      <c r="B199" s="7" t="s"/>
      <c r="C199" s="20" t="s"/>
      <c r="D199" s="7" t="s"/>
      <c r="E199" s="7" t="s"/>
      <c r="F199" s="7" t="s"/>
      <c r="G199" s="7" t="s"/>
      <c r="H199" s="7" t="s"/>
      <c r="I199" s="7" t="s"/>
      <c r="J199" s="7" t="s"/>
      <c r="K199" s="7" t="s"/>
      <c r="L199" s="7" t="s"/>
      <c r="M199" s="7" t="s"/>
      <c r="N199" s="7" t="s"/>
      <c r="O199" s="7" t="s"/>
      <c r="P199" s="7" t="s"/>
      <c r="Q199" s="7" t="s"/>
      <c r="R199" s="7" t="s"/>
      <c r="S199" s="7" t="s"/>
      <c r="T199" s="7" t="s"/>
      <c r="U199" s="7" t="s"/>
      <c r="V199" s="7" t="s"/>
      <c r="W199" s="7" t="s"/>
      <c r="X199" s="7" t="s"/>
    </row>
    <row r="200" spans="1:24">
      <c r="A200" s="10" t="s"/>
      <c r="B200" s="7" t="s"/>
      <c r="C200" s="20" t="s"/>
      <c r="D200" s="7" t="s"/>
      <c r="E200" s="7" t="s"/>
      <c r="F200" s="7" t="s"/>
      <c r="G200" s="7" t="s"/>
      <c r="H200" s="7" t="s"/>
      <c r="I200" s="7" t="s"/>
      <c r="J200" s="7" t="s"/>
      <c r="K200" s="7" t="s"/>
      <c r="L200" s="7" t="s"/>
      <c r="M200" s="7" t="s"/>
      <c r="N200" s="7" t="s"/>
      <c r="O200" s="7" t="s"/>
      <c r="P200" s="7" t="s"/>
      <c r="Q200" s="7" t="s"/>
      <c r="R200" s="7" t="s"/>
      <c r="S200" s="7" t="s"/>
      <c r="T200" s="7" t="s"/>
      <c r="U200" s="7" t="s"/>
      <c r="V200" s="7" t="s"/>
      <c r="W200" s="7" t="s"/>
      <c r="X200" s="7" t="s"/>
    </row>
    <row r="201" spans="1:24">
      <c r="A201" s="10" t="s"/>
      <c r="B201" s="7" t="s"/>
      <c r="C201" s="20" t="s"/>
      <c r="D201" s="7" t="s"/>
      <c r="E201" s="7" t="s"/>
      <c r="F201" s="7" t="s"/>
      <c r="G201" s="7" t="s"/>
      <c r="H201" s="7" t="s"/>
      <c r="I201" s="7" t="s"/>
      <c r="J201" s="7" t="s"/>
      <c r="K201" s="7" t="s"/>
      <c r="L201" s="7" t="s"/>
      <c r="M201" s="7" t="s"/>
      <c r="N201" s="7" t="s"/>
      <c r="O201" s="7" t="s"/>
      <c r="P201" s="7" t="s"/>
      <c r="Q201" s="7" t="s"/>
      <c r="R201" s="7" t="s"/>
      <c r="S201" s="7" t="s"/>
      <c r="T201" s="7" t="s"/>
      <c r="U201" s="7" t="s"/>
      <c r="V201" s="7" t="s"/>
      <c r="W201" s="7" t="s"/>
      <c r="X201" s="7" t="s"/>
    </row>
    <row r="202" spans="1:24">
      <c r="A202" s="10" t="s"/>
      <c r="B202" s="7" t="s"/>
      <c r="C202" s="20" t="s"/>
      <c r="D202" s="7" t="s"/>
      <c r="E202" s="7" t="s"/>
      <c r="F202" s="7" t="s"/>
      <c r="G202" s="7" t="s"/>
      <c r="H202" s="7" t="s"/>
      <c r="I202" s="7" t="s"/>
      <c r="J202" s="7" t="s"/>
      <c r="K202" s="7" t="s"/>
      <c r="L202" s="7" t="s"/>
      <c r="M202" s="7" t="s"/>
      <c r="N202" s="7" t="s"/>
      <c r="O202" s="7" t="s"/>
      <c r="P202" s="7" t="s"/>
      <c r="Q202" s="7" t="s"/>
      <c r="R202" s="7" t="s"/>
      <c r="S202" s="7" t="s"/>
      <c r="T202" s="7" t="s"/>
      <c r="U202" s="7" t="s"/>
      <c r="V202" s="7" t="s"/>
      <c r="W202" s="7" t="s"/>
      <c r="X202" s="7" t="s"/>
    </row>
    <row r="203" spans="1:24">
      <c r="A203" s="10" t="s"/>
      <c r="B203" s="7" t="s"/>
      <c r="C203" s="20" t="s"/>
      <c r="D203" s="7" t="s"/>
      <c r="E203" s="7" t="s"/>
      <c r="F203" s="7" t="s"/>
      <c r="G203" s="7" t="s"/>
      <c r="H203" s="7" t="s"/>
      <c r="I203" s="7" t="s"/>
      <c r="J203" s="7" t="s"/>
      <c r="K203" s="7" t="s"/>
      <c r="L203" s="7" t="s"/>
      <c r="M203" s="7" t="s"/>
      <c r="N203" s="7" t="s"/>
      <c r="O203" s="7" t="s"/>
      <c r="P203" s="7" t="s"/>
      <c r="Q203" s="7" t="s"/>
      <c r="R203" s="7" t="s"/>
      <c r="S203" s="7" t="s"/>
      <c r="T203" s="7" t="s"/>
      <c r="U203" s="7" t="s"/>
      <c r="V203" s="7" t="s"/>
      <c r="W203" s="7" t="s"/>
      <c r="X203" s="7" t="s"/>
    </row>
    <row r="204" spans="1:24">
      <c r="A204" s="10" t="s"/>
      <c r="B204" s="7" t="s"/>
      <c r="C204" s="20" t="s"/>
      <c r="D204" s="7" t="s"/>
      <c r="E204" s="7" t="s"/>
      <c r="F204" s="7" t="s"/>
      <c r="G204" s="7" t="s"/>
      <c r="H204" s="7" t="s"/>
      <c r="I204" s="7" t="s"/>
      <c r="J204" s="7" t="s"/>
      <c r="K204" s="7" t="s"/>
      <c r="L204" s="7" t="s"/>
      <c r="M204" s="7" t="s"/>
      <c r="N204" s="7" t="s"/>
      <c r="O204" s="7" t="s"/>
      <c r="P204" s="7" t="s"/>
      <c r="Q204" s="7" t="s"/>
      <c r="R204" s="7" t="s"/>
      <c r="S204" s="7" t="s"/>
      <c r="T204" s="7" t="s"/>
      <c r="U204" s="7" t="s"/>
      <c r="V204" s="7" t="s"/>
      <c r="W204" s="7" t="s"/>
      <c r="X204" s="7" t="s"/>
    </row>
    <row r="205" spans="1:24">
      <c r="A205" s="10" t="s"/>
      <c r="B205" s="7" t="s"/>
      <c r="C205" s="20" t="s"/>
      <c r="D205" s="7" t="s"/>
      <c r="E205" s="7" t="s"/>
      <c r="F205" s="7" t="s"/>
      <c r="G205" s="7" t="s"/>
      <c r="H205" s="7" t="s"/>
      <c r="I205" s="7" t="s"/>
      <c r="J205" s="7" t="s"/>
      <c r="K205" s="7" t="s"/>
      <c r="L205" s="7" t="s"/>
      <c r="M205" s="7" t="s"/>
      <c r="N205" s="7" t="s"/>
      <c r="O205" s="7" t="s"/>
      <c r="P205" s="7" t="s"/>
      <c r="Q205" s="7" t="s"/>
      <c r="R205" s="7" t="s"/>
      <c r="S205" s="7" t="s"/>
      <c r="T205" s="7" t="s"/>
      <c r="U205" s="7" t="s"/>
      <c r="V205" s="7" t="s"/>
      <c r="W205" s="7" t="s"/>
      <c r="X205" s="7" t="s"/>
    </row>
    <row r="206" spans="1:24">
      <c r="A206" s="10" t="s"/>
      <c r="B206" s="7" t="s"/>
      <c r="C206" s="20" t="s"/>
      <c r="D206" s="7" t="s"/>
      <c r="E206" s="7" t="s"/>
      <c r="F206" s="7" t="s"/>
      <c r="G206" s="7" t="s"/>
      <c r="H206" s="7" t="s"/>
      <c r="I206" s="7" t="s"/>
      <c r="J206" s="7" t="s"/>
      <c r="K206" s="7" t="s"/>
      <c r="L206" s="7" t="s"/>
      <c r="M206" s="7" t="s"/>
      <c r="N206" s="7" t="s"/>
      <c r="O206" s="7" t="s"/>
      <c r="P206" s="7" t="s"/>
      <c r="Q206" s="7" t="s"/>
      <c r="R206" s="7" t="s"/>
      <c r="S206" s="7" t="s"/>
      <c r="T206" s="7" t="s"/>
      <c r="U206" s="7" t="s"/>
      <c r="V206" s="7" t="s"/>
      <c r="W206" s="7" t="s"/>
      <c r="X206" s="7" t="s"/>
    </row>
    <row r="207" spans="1:24">
      <c r="A207" s="10" t="s"/>
      <c r="B207" s="7" t="s"/>
      <c r="C207" s="20" t="s"/>
      <c r="D207" s="7" t="s"/>
      <c r="E207" s="7" t="s"/>
      <c r="F207" s="7" t="s"/>
      <c r="G207" s="7" t="s"/>
      <c r="H207" s="7" t="s"/>
      <c r="I207" s="7" t="s"/>
      <c r="J207" s="7" t="s"/>
      <c r="K207" s="7" t="s"/>
      <c r="L207" s="7" t="s"/>
      <c r="M207" s="7" t="s"/>
      <c r="N207" s="7" t="s"/>
      <c r="O207" s="7" t="s"/>
      <c r="P207" s="7" t="s"/>
      <c r="Q207" s="7" t="s"/>
      <c r="R207" s="7" t="s"/>
      <c r="S207" s="7" t="s"/>
      <c r="T207" s="7" t="s"/>
      <c r="U207" s="7" t="s"/>
      <c r="V207" s="7" t="s"/>
      <c r="W207" s="7" t="s"/>
      <c r="X207" s="7" t="s"/>
    </row>
    <row r="208" spans="1:24">
      <c r="A208" s="10" t="s"/>
      <c r="B208" s="7" t="s"/>
      <c r="C208" s="20" t="s"/>
      <c r="D208" s="7" t="s"/>
      <c r="E208" s="7" t="s"/>
      <c r="F208" s="7" t="s"/>
      <c r="G208" s="7" t="s"/>
      <c r="H208" s="7" t="s"/>
      <c r="I208" s="7" t="s"/>
      <c r="J208" s="7" t="s"/>
      <c r="K208" s="7" t="s"/>
      <c r="L208" s="7" t="s"/>
      <c r="M208" s="7" t="s"/>
      <c r="N208" s="7" t="s"/>
      <c r="O208" s="7" t="s"/>
      <c r="P208" s="7" t="s"/>
      <c r="Q208" s="7" t="s"/>
      <c r="R208" s="7" t="s"/>
      <c r="S208" s="7" t="s"/>
      <c r="T208" s="7" t="s"/>
      <c r="U208" s="7" t="s"/>
      <c r="V208" s="7" t="s"/>
      <c r="W208" s="7" t="s"/>
      <c r="X208" s="7" t="s"/>
    </row>
    <row r="209" spans="1:24">
      <c r="A209" s="10" t="s"/>
      <c r="B209" s="7" t="s"/>
      <c r="C209" s="20" t="s"/>
      <c r="D209" s="7" t="s"/>
      <c r="E209" s="7" t="s"/>
      <c r="F209" s="7" t="s"/>
      <c r="G209" s="7" t="s"/>
      <c r="H209" s="7" t="s"/>
      <c r="I209" s="7" t="s"/>
      <c r="J209" s="7" t="s"/>
      <c r="K209" s="7" t="s"/>
      <c r="L209" s="7" t="s"/>
      <c r="M209" s="7" t="s"/>
      <c r="N209" s="7" t="s"/>
      <c r="O209" s="7" t="s"/>
      <c r="P209" s="7" t="s"/>
      <c r="Q209" s="7" t="s"/>
      <c r="R209" s="7" t="s"/>
      <c r="S209" s="7" t="s"/>
      <c r="T209" s="7" t="s"/>
      <c r="U209" s="7" t="s"/>
      <c r="V209" s="7" t="s"/>
      <c r="W209" s="7" t="s"/>
      <c r="X209" s="7" t="s"/>
    </row>
    <row r="210" spans="1:23">
      <c r="A210" s="10" t="s"/>
      <c r="B210" s="7" t="s"/>
      <c r="C210" s="20" t="s"/>
      <c r="D210" s="7" t="s"/>
      <c r="E210" s="7" t="s"/>
      <c r="F210" s="7" t="s"/>
      <c r="G210" s="7" t="s"/>
      <c r="H210" s="7" t="s"/>
      <c r="I210" s="7" t="s"/>
      <c r="J210" s="7" t="s"/>
      <c r="K210" s="7" t="s"/>
      <c r="L210" s="7" t="s"/>
      <c r="M210" s="7" t="s"/>
      <c r="N210" s="7" t="s"/>
      <c r="O210" s="7" t="s"/>
      <c r="P210" s="7" t="s"/>
      <c r="Q210" s="7" t="s"/>
      <c r="R210" s="7" t="s"/>
      <c r="S210" s="7" t="s"/>
      <c r="T210" s="7" t="s"/>
      <c r="U210" s="7" t="s"/>
      <c r="V210" s="7" t="s"/>
      <c r="W210" s="7" t="s"/>
    </row>
    <row r="211" spans="1:23">
      <c r="A211" s="10" t="s"/>
      <c r="B211" s="7" t="s"/>
      <c r="C211" s="20" t="s"/>
      <c r="D211" s="7" t="s"/>
      <c r="E211" s="7" t="s"/>
      <c r="F211" s="7" t="s"/>
      <c r="G211" s="7" t="s"/>
      <c r="H211" s="7" t="s"/>
      <c r="I211" s="7" t="s"/>
      <c r="J211" s="7" t="s"/>
      <c r="K211" s="7" t="s"/>
      <c r="L211" s="7" t="s"/>
      <c r="M211" s="7" t="s"/>
      <c r="N211" s="7" t="s"/>
      <c r="O211" s="7" t="s"/>
      <c r="P211" s="7" t="s"/>
      <c r="Q211" s="7" t="s"/>
      <c r="R211" s="7" t="s"/>
      <c r="S211" s="7" t="s"/>
      <c r="T211" s="7" t="s"/>
      <c r="U211" s="7" t="s"/>
      <c r="V211" s="7" t="s"/>
      <c r="W211" s="7" t="s"/>
    </row>
  </sheetData>
  <mergeCells count="3">
    <mergeCell ref="A23:C23"/>
    <mergeCell ref="A38:C38"/>
    <mergeCell ref="A1:D1"/>
  </mergeCells>
</worksheet>
</file>

<file path=xl/worksheets/sheet3.xml><?xml version="1.0" encoding="utf-8"?>
<worksheet xmlns:r="http://schemas.openxmlformats.org/officeDocument/2006/relationships" xmlns="http://schemas.openxmlformats.org/spreadsheetml/2006/main">
  <sheetPr codeName="商业产品包">
    <tabColor/>
  </sheetPr>
  <dimension ref="K18"/>
  <sheetViews>
    <sheetView showGridLines="true" workbookViewId="0"/>
  </sheetViews>
  <sheetFormatPr baseColWidth="13" defaultRowHeight="18" customHeight="true"/>
  <cols>
    <col min="1" max="1" width="7.82422" customWidth="true"/>
    <col min="6" max="6" width="11.332" customWidth="true"/>
    <col min="7" max="8" width="46.1328" customWidth="true"/>
    <col min="11" max="11" width="25.2227" customWidth="true"/>
  </cols>
  <sheetData>
    <row r="1" spans="1:11" ht="27.75" customHeight="true">
      <c r="A1" s="51" t="s">
        <v>55</v>
      </c>
      <c r="B1" s="51" t="s">
        <v>358</v>
      </c>
      <c r="C1" s="51" t="s">
        <v>58</v>
      </c>
      <c r="D1" s="51" t="s">
        <v>59</v>
      </c>
      <c r="E1" s="51" t="s">
        <v>60</v>
      </c>
      <c r="F1" s="51" t="s">
        <v>359</v>
      </c>
      <c r="G1" s="51" t="s">
        <v>61</v>
      </c>
      <c r="H1" s="51" t="s">
        <v>360</v>
      </c>
      <c r="I1" s="51" t="s">
        <v>63</v>
      </c>
      <c r="J1" s="51" t="s">
        <v>68</v>
      </c>
      <c r="K1" s="51" t="s">
        <v>69</v>
      </c>
    </row>
    <row r="2" spans="1:11" ht="39" customHeight="true">
      <c r="A2" s="77">
        <v>1</v>
      </c>
      <c r="B2" s="78" t="s">
        <v>140</v>
      </c>
      <c r="C2" s="78" t="s">
        <v>21</v>
      </c>
      <c r="D2" s="78" t="s">
        <v>290</v>
      </c>
      <c r="E2" s="78" t="s">
        <v>291</v>
      </c>
      <c r="F2" s="78" t="s"/>
      <c r="G2" s="78" t="s">
        <v>361</v>
      </c>
      <c r="H2" s="78" t="s">
        <v>293</v>
      </c>
      <c r="I2" s="78" t="s">
        <v>48</v>
      </c>
      <c r="J2" s="84" t="s"/>
      <c r="K2" s="78" t="s">
        <v>399</v>
      </c>
    </row>
    <row r="3" spans="1:11" ht="39" customHeight="true">
      <c r="A3" s="77">
        <v>2</v>
      </c>
      <c r="B3" s="78" t="s">
        <v>295</v>
      </c>
      <c r="C3" s="78" t="s">
        <v>362</v>
      </c>
      <c r="D3" s="78" t="s">
        <v>145</v>
      </c>
      <c r="E3" s="78" t="s">
        <v>145</v>
      </c>
      <c r="F3" s="78" t="s"/>
      <c r="G3" s="78" t="s">
        <v>362</v>
      </c>
      <c r="H3" s="78" t="s">
        <v>297</v>
      </c>
      <c r="I3" s="78" t="s">
        <v>363</v>
      </c>
      <c r="J3" s="84" t="s"/>
      <c r="K3" s="78" t="s">
        <v>395</v>
      </c>
    </row>
    <row r="4" spans="1:11" ht="39" customHeight="true">
      <c r="A4" s="77">
        <v>3</v>
      </c>
      <c r="B4" s="78" t="s">
        <v>9</v>
      </c>
      <c r="C4" s="78" t="s">
        <v>9</v>
      </c>
      <c r="D4" s="78" t="s">
        <v>74</v>
      </c>
      <c r="E4" s="78" t="s">
        <v>74</v>
      </c>
      <c r="F4" s="78" t="s"/>
      <c r="G4" s="78" t="s">
        <v>188</v>
      </c>
      <c r="H4" s="78" t="s">
        <v>189</v>
      </c>
      <c r="I4" s="78" t="s">
        <v>41</v>
      </c>
      <c r="J4" s="78" t="s"/>
      <c r="K4" s="96" t="s">
        <v>393</v>
      </c>
    </row>
    <row r="5" spans="3:11">
      <c r="C5" s="92" t="s">
        <v>303</v>
      </c>
      <c r="K5" s="97" t="s"/>
    </row>
    <row r="6" spans="3:11">
      <c r="C6" s="92" t="s">
        <v>307</v>
      </c>
      <c r="K6" s="97" t="s"/>
    </row>
    <row r="7" spans="3:11">
      <c r="C7" t="s">
        <v>364</v>
      </c>
      <c r="K7" s="97" t="s"/>
    </row>
    <row r="8" spans="11:11">
      <c r="K8" s="97" t="s"/>
    </row>
    <row r="9" spans="11:11">
      <c r="K9" s="97" t="s"/>
    </row>
    <row r="10" spans="11:11">
      <c r="K10" s="97" t="s"/>
    </row>
    <row r="11" spans="11:11">
      <c r="K11" s="97" t="s"/>
    </row>
    <row r="12" spans="11:11">
      <c r="K12" s="97" t="s"/>
    </row>
    <row r="13" spans="11:11">
      <c r="K13" s="97" t="s"/>
    </row>
    <row r="14" spans="11:11">
      <c r="K14" s="97" t="s"/>
    </row>
    <row r="15" spans="11:11">
      <c r="K15" s="97" t="s"/>
    </row>
    <row r="16" spans="11:11">
      <c r="K16" s="97" t="s"/>
    </row>
    <row r="17" spans="11:11">
      <c r="K17" s="97" t="s"/>
    </row>
    <row r="18" spans="11:11">
      <c r="K18" s="97" t="s"/>
    </row>
  </sheetData>
  <hyperlinks>
    <hyperlink ref="K2" r:id="rId0"/>
    <hyperlink ref="K3" r:id="rId1"/>
    <hyperlink ref="K4" r:id="rId2"/>
  </hyperlinks>
</worksheet>
</file>

<file path=xl/worksheets/sheet4.xml><?xml version="1.0" encoding="utf-8"?>
<worksheet xmlns:r="http://schemas.openxmlformats.org/officeDocument/2006/relationships" xmlns="http://schemas.openxmlformats.org/spreadsheetml/2006/main">
  <sheetPr codeName="其他">
    <tabColor/>
  </sheetPr>
  <dimension ref="A1"/>
  <sheetViews>
    <sheetView showGridLines="true" workbookViewId="0"/>
  </sheetViews>
  <sheetFormatPr baseColWidth="13" defaultRowHeight="18" customHeight="true"/>
  <sheetData>
    <row r="1" spans="1:1">
      <c r="A1" t="s">
        <v>400</v>
      </c>
    </row>
  </sheetData>
  <hyperlinks>
    <hyperlink ref="A1" r:id="rId0"/>
  </hyperlinks>
  <drawing r:id="rId1"/>
</worksheet>
</file>

<file path=xl/worksheets/sheet5.xml><?xml version="1.0" encoding="utf-8"?>
<worksheet xmlns:r="http://schemas.openxmlformats.org/officeDocument/2006/relationships" xmlns="http://schemas.openxmlformats.org/spreadsheetml/2006/main">
  <sheetPr codeName="专家（已合并至需求池）"/>
  <dimension ref="I28"/>
  <sheetViews>
    <sheetView showGridLines="true" workbookViewId="0">
      <pane xSplit="1" ySplit="1" topLeftCell="B2" state="frozen"/>
    </sheetView>
  </sheetViews>
  <cols>
    <col min="1" max="1" width="6.74219" style="68" customWidth="true"/>
    <col min="2" max="2" width="10.793" style="20" customWidth="true"/>
    <col min="3" max="3" width="13.082" style="20" customWidth="true"/>
    <col min="4" max="4" width="14.7031" style="20" customWidth="true"/>
    <col min="5" max="6" width="13.082" style="20" customWidth="true"/>
    <col min="7" max="7" width="55.9727" style="20" customWidth="true"/>
    <col min="8" max="8" width="45.4531" style="20" customWidth="true"/>
    <col min="9" max="9" width="18.3438" style="20" customWidth="true"/>
    <col min="10" max="10" width="27.3828" style="20" customWidth="true"/>
    <col min="11" max="11" width="22.6641" style="20" customWidth="true"/>
    <col min="12" max="31" width="13.6719" style="20"/>
  </cols>
  <sheetData>
    <row r="1" spans="1:11" ht="30" customHeight="true">
      <c r="A1" s="51" t="s">
        <v>55</v>
      </c>
      <c r="B1" s="51" t="s">
        <v>358</v>
      </c>
      <c r="C1" s="51" t="s">
        <v>58</v>
      </c>
      <c r="D1" s="51" t="s">
        <v>59</v>
      </c>
      <c r="E1" s="51" t="s">
        <v>60</v>
      </c>
      <c r="F1" s="51" t="s">
        <v>359</v>
      </c>
      <c r="G1" s="51" t="s">
        <v>61</v>
      </c>
      <c r="H1" s="51" t="s">
        <v>360</v>
      </c>
      <c r="I1" s="51" t="s">
        <v>63</v>
      </c>
      <c r="J1" s="51" t="s">
        <v>68</v>
      </c>
      <c r="K1" s="51" t="s">
        <v>69</v>
      </c>
    </row>
    <row r="2" spans="1:9" ht="33" customHeight="true">
      <c r="A2" s="68">
        <v>1</v>
      </c>
      <c r="B2" s="20" t="s">
        <v>140</v>
      </c>
      <c r="C2" s="20" t="s">
        <v>141</v>
      </c>
      <c r="D2" s="20" t="s">
        <v>250</v>
      </c>
      <c r="E2" s="20" t="s">
        <v>145</v>
      </c>
      <c r="G2" s="20" t="s">
        <v>251</v>
      </c>
      <c r="H2" s="20" t="s">
        <v>252</v>
      </c>
      <c r="I2" s="20" t="s">
        <v>48</v>
      </c>
    </row>
    <row r="3" spans="1:10">
      <c r="A3" s="68">
        <v>2</v>
      </c>
      <c r="B3" s="20" t="s">
        <v>140</v>
      </c>
      <c r="C3" s="20" t="s">
        <v>21</v>
      </c>
      <c r="D3" s="20" t="s">
        <v>253</v>
      </c>
      <c r="E3" s="20" t="s">
        <v>145</v>
      </c>
      <c r="F3" s="20" t="s"/>
      <c r="G3" s="20" t="s">
        <v>254</v>
      </c>
      <c r="H3" s="20" t="s">
        <v>255</v>
      </c>
      <c r="I3" s="20" t="s">
        <v>48</v>
      </c>
      <c r="J3" s="20" t="s"/>
    </row>
    <row r="4" spans="1:10" ht="51.75" customHeight="true">
      <c r="A4" s="68">
        <v>3</v>
      </c>
      <c r="B4" s="20" t="s">
        <v>140</v>
      </c>
      <c r="C4" s="20" t="s">
        <v>256</v>
      </c>
      <c r="D4" s="20" t="s">
        <v>145</v>
      </c>
      <c r="E4" s="20" t="s">
        <v>145</v>
      </c>
      <c r="F4" s="20" t="s"/>
      <c r="G4" s="20" t="s">
        <v>257</v>
      </c>
      <c r="H4" s="20" t="s">
        <v>258</v>
      </c>
      <c r="I4" s="20" t="s">
        <v>48</v>
      </c>
      <c r="J4" s="20" t="s"/>
    </row>
    <row r="5" spans="1:10" ht="33" customHeight="true">
      <c r="A5" s="68">
        <v>4</v>
      </c>
      <c r="B5" s="20" t="s">
        <v>170</v>
      </c>
      <c r="C5" s="20" t="s">
        <v>171</v>
      </c>
      <c r="D5" s="20" t="s">
        <v>260</v>
      </c>
      <c r="E5" s="20" t="s">
        <v>145</v>
      </c>
      <c r="F5" s="20" t="s"/>
      <c r="G5" s="20" t="s">
        <v>261</v>
      </c>
      <c r="H5" s="20" t="s">
        <v>262</v>
      </c>
      <c r="I5" s="20" t="s">
        <v>48</v>
      </c>
      <c r="J5" s="20" t="s">
        <v>263</v>
      </c>
    </row>
    <row r="6" spans="1:10" ht="33" customHeight="true">
      <c r="A6" s="68">
        <v>5</v>
      </c>
      <c r="B6" s="20" t="s">
        <v>170</v>
      </c>
      <c r="C6" s="20" t="s">
        <v>171</v>
      </c>
      <c r="D6" s="20" t="s">
        <v>260</v>
      </c>
      <c r="E6" s="20" t="s">
        <v>145</v>
      </c>
      <c r="F6" s="20" t="s"/>
      <c r="G6" s="20" t="s">
        <v>264</v>
      </c>
      <c r="H6" s="20" t="s">
        <v>265</v>
      </c>
      <c r="I6" s="20" t="s">
        <v>48</v>
      </c>
      <c r="J6" s="20" t="s">
        <v>266</v>
      </c>
    </row>
    <row r="7" spans="1:9">
      <c r="A7" s="68">
        <v>6</v>
      </c>
      <c r="B7" s="20" t="s">
        <v>170</v>
      </c>
      <c r="C7" s="20" t="s">
        <v>267</v>
      </c>
      <c r="D7" s="20" t="s">
        <v>268</v>
      </c>
      <c r="E7" s="20" t="s">
        <v>145</v>
      </c>
      <c r="F7" s="20" t="s"/>
      <c r="G7" s="20" t="s">
        <v>269</v>
      </c>
      <c r="H7" s="20" t="s">
        <v>270</v>
      </c>
      <c r="I7" s="20" t="s">
        <v>48</v>
      </c>
    </row>
    <row r="8" spans="1:9" ht="33" customHeight="true">
      <c r="A8" s="68">
        <v>7</v>
      </c>
      <c r="B8" s="20" t="s">
        <v>170</v>
      </c>
      <c r="C8" s="20" t="s">
        <v>101</v>
      </c>
      <c r="D8" s="20" t="s">
        <v>271</v>
      </c>
      <c r="E8" s="20" t="s">
        <v>145</v>
      </c>
      <c r="F8" s="20" t="s"/>
      <c r="G8" s="20" t="s">
        <v>272</v>
      </c>
      <c r="H8" s="20" t="s">
        <v>273</v>
      </c>
      <c r="I8" s="20" t="s">
        <v>48</v>
      </c>
    </row>
    <row r="9" spans="1:9" ht="33" customHeight="true">
      <c r="A9" s="68">
        <v>8</v>
      </c>
      <c r="B9" s="20" t="s">
        <v>170</v>
      </c>
      <c r="C9" s="20" t="s">
        <v>274</v>
      </c>
      <c r="D9" s="20" t="s">
        <v>275</v>
      </c>
      <c r="E9" s="20" t="s">
        <v>145</v>
      </c>
      <c r="G9" s="20" t="s">
        <v>276</v>
      </c>
      <c r="H9" s="20" t="s">
        <v>277</v>
      </c>
      <c r="I9" s="20" t="s">
        <v>51</v>
      </c>
    </row>
    <row r="10" spans="1:9" ht="33" customHeight="true">
      <c r="A10" s="68">
        <v>9</v>
      </c>
      <c r="B10" s="20" t="s">
        <v>140</v>
      </c>
      <c r="C10" s="20" t="s">
        <v>141</v>
      </c>
      <c r="D10" s="20" t="s">
        <v>250</v>
      </c>
      <c r="E10" s="20" t="s">
        <v>278</v>
      </c>
      <c r="G10" s="20" t="s">
        <v>279</v>
      </c>
      <c r="H10" s="20" t="s">
        <v>280</v>
      </c>
      <c r="I10" s="20" t="s">
        <v>51</v>
      </c>
    </row>
    <row r="11" spans="1:9" ht="33" customHeight="true">
      <c r="A11" s="68">
        <v>10</v>
      </c>
      <c r="B11" s="20" t="s">
        <v>140</v>
      </c>
      <c r="C11" s="20" t="s">
        <v>145</v>
      </c>
      <c r="D11" s="20" t="s">
        <v>145</v>
      </c>
      <c r="E11" s="20" t="s">
        <v>145</v>
      </c>
      <c r="G11" s="20" t="s">
        <v>281</v>
      </c>
      <c r="H11" s="20" t="s">
        <v>282</v>
      </c>
      <c r="I11" s="20" t="s">
        <v>51</v>
      </c>
    </row>
    <row r="12" spans="1:9" ht="33" customHeight="true">
      <c r="A12" s="68">
        <v>11</v>
      </c>
      <c r="B12" s="20" t="s">
        <v>170</v>
      </c>
      <c r="C12" s="20" t="s">
        <v>283</v>
      </c>
      <c r="D12" s="20" t="s">
        <v>284</v>
      </c>
      <c r="G12" s="20" t="s">
        <v>285</v>
      </c>
      <c r="H12" s="20" t="s">
        <v>286</v>
      </c>
      <c r="I12" s="20" t="s">
        <v>48</v>
      </c>
    </row>
    <row r="13" spans="1:9" ht="33" customHeight="true">
      <c r="A13" s="68">
        <v>12</v>
      </c>
      <c r="B13" s="20" t="s">
        <v>170</v>
      </c>
      <c r="C13" s="20" t="s">
        <v>283</v>
      </c>
      <c r="D13" s="20" t="s">
        <v>287</v>
      </c>
      <c r="G13" s="20" t="s">
        <v>288</v>
      </c>
      <c r="H13" s="20" t="s">
        <v>289</v>
      </c>
      <c r="I13" s="20" t="s">
        <v>48</v>
      </c>
    </row>
    <row r="14" spans="1:11" ht="45.75" customHeight="true">
      <c r="A14" s="68">
        <v>13</v>
      </c>
      <c r="B14" s="98" t="s">
        <v>140</v>
      </c>
      <c r="C14" s="98" t="s">
        <v>21</v>
      </c>
      <c r="D14" s="98" t="s">
        <v>290</v>
      </c>
      <c r="E14" s="98" t="s">
        <v>291</v>
      </c>
      <c r="F14" s="99" t="s"/>
      <c r="G14" s="98" t="s">
        <v>292</v>
      </c>
      <c r="H14" s="98" t="s">
        <v>293</v>
      </c>
      <c r="I14" s="98" t="s">
        <v>48</v>
      </c>
      <c r="J14" s="100" t="s">
        <v>294</v>
      </c>
      <c r="K14" s="20" t="s">
        <v>394</v>
      </c>
    </row>
    <row r="15" spans="1:11" ht="45.75" customHeight="true">
      <c r="A15" s="68">
        <v>14</v>
      </c>
      <c r="B15" s="98" t="s">
        <v>295</v>
      </c>
      <c r="C15" s="98" t="s">
        <v>362</v>
      </c>
      <c r="D15" s="99" t="s">
        <v>145</v>
      </c>
      <c r="E15" s="99" t="s">
        <v>145</v>
      </c>
      <c r="F15" s="99" t="s"/>
      <c r="G15" s="98" t="s">
        <v>362</v>
      </c>
      <c r="H15" s="99" t="s">
        <v>297</v>
      </c>
      <c r="I15" s="99" t="s">
        <v>298</v>
      </c>
      <c r="J15" s="100" t="s">
        <v>294</v>
      </c>
      <c r="K15" s="20" t="s">
        <v>395</v>
      </c>
    </row>
    <row r="16" spans="1:10">
      <c r="A16" s="68">
        <v>15</v>
      </c>
      <c r="B16" s="20" t="s">
        <v>311</v>
      </c>
      <c r="C16" s="20" t="s">
        <v>311</v>
      </c>
      <c r="D16" s="20" t="s">
        <v>312</v>
      </c>
      <c r="E16" s="20" t="s">
        <v>145</v>
      </c>
      <c r="F16" s="20" t="s"/>
      <c r="G16" s="20" t="s">
        <v>313</v>
      </c>
      <c r="H16" s="20" t="s">
        <v>314</v>
      </c>
      <c r="I16" s="20" t="s">
        <v>315</v>
      </c>
      <c r="J16" s="20" t="s">
        <v>316</v>
      </c>
    </row>
    <row r="17" spans="1:10">
      <c r="A17" s="68">
        <v>16</v>
      </c>
      <c r="B17" s="20" t="s">
        <v>311</v>
      </c>
      <c r="C17" s="20" t="s">
        <v>311</v>
      </c>
      <c r="D17" s="20" t="s">
        <v>312</v>
      </c>
      <c r="E17" s="20" t="s">
        <v>145</v>
      </c>
      <c r="F17" s="20" t="s"/>
      <c r="G17" s="20" t="s">
        <v>317</v>
      </c>
      <c r="H17" s="20" t="s">
        <v>318</v>
      </c>
      <c r="I17" s="20" t="s">
        <v>315</v>
      </c>
      <c r="J17" s="20" t="s">
        <v>316</v>
      </c>
    </row>
    <row r="18" spans="1:10">
      <c r="A18" s="68">
        <v>17</v>
      </c>
      <c r="B18" s="20" t="s">
        <v>311</v>
      </c>
      <c r="C18" s="20" t="s">
        <v>311</v>
      </c>
      <c r="D18" s="20" t="s">
        <v>312</v>
      </c>
      <c r="E18" s="20" t="s">
        <v>145</v>
      </c>
      <c r="F18" s="20" t="s"/>
      <c r="G18" s="20" t="s">
        <v>319</v>
      </c>
      <c r="H18" s="20" t="s">
        <v>365</v>
      </c>
      <c r="I18" s="20" t="s">
        <v>315</v>
      </c>
      <c r="J18" s="20" t="s">
        <v>320</v>
      </c>
    </row>
    <row r="19" spans="1:10">
      <c r="A19" s="68">
        <v>18</v>
      </c>
      <c r="B19" s="20" t="s">
        <v>311</v>
      </c>
      <c r="C19" s="20" t="s">
        <v>311</v>
      </c>
      <c r="D19" s="20" t="s">
        <v>145</v>
      </c>
      <c r="E19" s="20" t="s">
        <v>145</v>
      </c>
      <c r="F19" s="20" t="s"/>
      <c r="G19" s="20" t="s">
        <v>322</v>
      </c>
      <c r="H19" s="20" t="s">
        <v>366</v>
      </c>
      <c r="I19" s="20" t="s">
        <v>315</v>
      </c>
      <c r="J19" s="20" t="s">
        <v>323</v>
      </c>
    </row>
    <row r="20" spans="1:9">
      <c r="A20" s="68">
        <v>19</v>
      </c>
      <c r="B20" s="101" t="s">
        <v>28</v>
      </c>
      <c r="C20" s="101" t="s">
        <v>28</v>
      </c>
      <c r="D20" s="20" t="s">
        <v>145</v>
      </c>
      <c r="E20" s="20" t="s">
        <v>145</v>
      </c>
      <c r="F20" s="20" t="s"/>
      <c r="G20" s="20" t="s">
        <v>324</v>
      </c>
      <c r="H20" s="20" t="s">
        <v>325</v>
      </c>
      <c r="I20" s="20" t="s">
        <v>51</v>
      </c>
    </row>
    <row r="21" spans="1:10">
      <c r="A21" s="68">
        <v>20</v>
      </c>
      <c r="B21" s="20" t="s">
        <v>367</v>
      </c>
      <c r="C21" s="20" t="s">
        <v>368</v>
      </c>
      <c r="D21" s="20" t="s">
        <v>369</v>
      </c>
      <c r="E21" s="20" t="s">
        <v>145</v>
      </c>
      <c r="F21" s="20" t="s"/>
      <c r="G21" s="20" t="s">
        <v>370</v>
      </c>
      <c r="H21" s="20" t="s">
        <v>371</v>
      </c>
      <c r="I21" s="102" t="s">
        <v>48</v>
      </c>
      <c r="J21" s="20" t="s">
        <v>372</v>
      </c>
    </row>
    <row r="22" spans="1:10">
      <c r="A22" s="68">
        <v>21</v>
      </c>
      <c r="B22" s="20" t="s">
        <v>71</v>
      </c>
      <c r="C22" s="20" t="s">
        <v>71</v>
      </c>
      <c r="D22" s="20" t="s">
        <v>127</v>
      </c>
      <c r="G22" s="20" t="s">
        <v>128</v>
      </c>
      <c r="H22" s="20" t="s">
        <v>129</v>
      </c>
      <c r="I22" s="20" t="s">
        <v>130</v>
      </c>
      <c r="J22" s="20" t="s"/>
    </row>
    <row r="23" spans="1:9">
      <c r="A23" s="68" t="s"/>
      <c r="B23" s="20" t="s">
        <v>71</v>
      </c>
      <c r="C23" s="20" t="s">
        <v>71</v>
      </c>
      <c r="D23" s="20" t="s">
        <v>127</v>
      </c>
      <c r="E23" s="20" t="s"/>
      <c r="G23" s="20" t="s">
        <v>131</v>
      </c>
      <c r="H23" s="20" t="s">
        <v>132</v>
      </c>
      <c r="I23" s="20" t="s">
        <v>130</v>
      </c>
    </row>
    <row r="24" spans="1:9">
      <c r="A24" s="68">
        <v>22</v>
      </c>
      <c r="B24" s="20" t="s">
        <v>71</v>
      </c>
      <c r="C24" s="20" t="s">
        <v>71</v>
      </c>
      <c r="D24" s="20" t="s">
        <v>101</v>
      </c>
      <c r="E24" s="20" t="s">
        <v>135</v>
      </c>
      <c r="G24" s="20" t="s">
        <v>136</v>
      </c>
      <c r="H24" s="20" t="s">
        <v>137</v>
      </c>
      <c r="I24" s="20" t="s">
        <v>130</v>
      </c>
    </row>
    <row r="25" spans="1:9">
      <c r="A25" s="68">
        <v>23</v>
      </c>
      <c r="B25" s="20" t="s">
        <v>140</v>
      </c>
      <c r="C25" s="20" t="s">
        <v>7</v>
      </c>
      <c r="D25" s="20" t="s">
        <v>161</v>
      </c>
      <c r="G25" s="20" t="s">
        <v>326</v>
      </c>
      <c r="H25" s="20" t="s">
        <v>327</v>
      </c>
      <c r="I25" s="20" t="s">
        <v>130</v>
      </c>
    </row>
    <row r="26" spans="1:9">
      <c r="A26" s="68">
        <v>24</v>
      </c>
      <c r="B26" s="20" t="s">
        <v>140</v>
      </c>
      <c r="C26" s="20" t="s">
        <v>141</v>
      </c>
      <c r="D26" s="20" t="s">
        <v>250</v>
      </c>
      <c r="G26" s="20" t="s">
        <v>328</v>
      </c>
      <c r="H26" s="20" t="s">
        <v>329</v>
      </c>
      <c r="I26" s="20" t="s">
        <v>130</v>
      </c>
    </row>
    <row r="27" spans="1:9">
      <c r="A27" s="68">
        <v>25</v>
      </c>
      <c r="B27" s="20" t="s">
        <v>140</v>
      </c>
      <c r="C27" s="20" t="s">
        <v>141</v>
      </c>
      <c r="D27" s="20" t="s">
        <v>250</v>
      </c>
      <c r="G27" s="20" t="s">
        <v>331</v>
      </c>
      <c r="H27" s="20" t="s">
        <v>332</v>
      </c>
      <c r="I27" s="20" t="s">
        <v>130</v>
      </c>
    </row>
    <row r="28" spans="1:9">
      <c r="A28" s="68">
        <v>26</v>
      </c>
      <c r="B28" s="20" t="s">
        <v>333</v>
      </c>
      <c r="C28" s="20" t="s">
        <v>334</v>
      </c>
      <c r="D28" s="20" t="s">
        <v>335</v>
      </c>
      <c r="G28" s="20" t="s">
        <v>336</v>
      </c>
      <c r="H28" s="20" t="s">
        <v>337</v>
      </c>
      <c r="I28" s="20" t="s">
        <v>315</v>
      </c>
    </row>
  </sheetData>
  <hyperlinks>
    <hyperlink ref="K14" r:id="rId0"/>
    <hyperlink ref="K15" r:id="rId1"/>
  </hyperlink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2026-03-03T20:39:23Z</dcterms:created>
  <dcterms:modified xsi:type="dcterms:W3CDTF">2026-03-03T20:39:23Z</dcterms:modified>
</cp:coreProperties>
</file>