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90" windowWidth="19095" windowHeight="93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"/>
  <c r="K4"/>
  <c r="K5"/>
  <c r="K6"/>
  <c r="K7"/>
  <c r="K8"/>
  <c r="K9"/>
  <c r="K3"/>
  <c r="K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G1204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G1504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G1804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G2104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1010"/>
  <c r="F1011"/>
  <c r="F1012"/>
  <c r="F1013"/>
  <c r="F1014"/>
  <c r="F1015"/>
  <c r="F1016"/>
  <c r="F1017"/>
  <c r="F1018"/>
  <c r="F1019"/>
  <c r="F1020"/>
  <c r="F1021"/>
  <c r="F1022"/>
  <c r="F1023"/>
  <c r="F1024"/>
  <c r="F1025"/>
  <c r="F1026"/>
  <c r="F1027"/>
  <c r="F1028"/>
  <c r="F1029"/>
  <c r="F1030"/>
  <c r="F1031"/>
  <c r="F1032"/>
  <c r="F1033"/>
  <c r="F1034"/>
  <c r="F1035"/>
  <c r="F1036"/>
  <c r="F1037"/>
  <c r="F1038"/>
  <c r="F1039"/>
  <c r="F1040"/>
  <c r="F1041"/>
  <c r="F1042"/>
  <c r="F1043"/>
  <c r="F1044"/>
  <c r="F1045"/>
  <c r="F1046"/>
  <c r="F1047"/>
  <c r="F1048"/>
  <c r="F1049"/>
  <c r="F1050"/>
  <c r="F1051"/>
  <c r="F1052"/>
  <c r="F1053"/>
  <c r="F1054"/>
  <c r="F1055"/>
  <c r="F1056"/>
  <c r="F1057"/>
  <c r="F1058"/>
  <c r="F1059"/>
  <c r="F1060"/>
  <c r="F1061"/>
  <c r="F1062"/>
  <c r="F1063"/>
  <c r="F1064"/>
  <c r="F1065"/>
  <c r="F1066"/>
  <c r="F1067"/>
  <c r="F1068"/>
  <c r="F1069"/>
  <c r="F1070"/>
  <c r="F1071"/>
  <c r="F1072"/>
  <c r="F1073"/>
  <c r="F1074"/>
  <c r="F1075"/>
  <c r="F1076"/>
  <c r="F1077"/>
  <c r="F1078"/>
  <c r="F1079"/>
  <c r="F1080"/>
  <c r="F1081"/>
  <c r="F1082"/>
  <c r="F1083"/>
  <c r="F1084"/>
  <c r="F1085"/>
  <c r="F1086"/>
  <c r="F1087"/>
  <c r="F1088"/>
  <c r="F1089"/>
  <c r="F1090"/>
  <c r="F1091"/>
  <c r="F1092"/>
  <c r="F1093"/>
  <c r="F1094"/>
  <c r="F1095"/>
  <c r="F1096"/>
  <c r="F1097"/>
  <c r="F1098"/>
  <c r="F1099"/>
  <c r="F1100"/>
  <c r="F1101"/>
  <c r="F1102"/>
  <c r="F1103"/>
  <c r="F1104"/>
  <c r="F1105"/>
  <c r="F1106"/>
  <c r="F1107"/>
  <c r="F1108"/>
  <c r="F1109"/>
  <c r="F1110"/>
  <c r="F1111"/>
  <c r="F1112"/>
  <c r="F1113"/>
  <c r="F1114"/>
  <c r="F1115"/>
  <c r="F1116"/>
  <c r="F1117"/>
  <c r="F1118"/>
  <c r="F1119"/>
  <c r="F1120"/>
  <c r="F1121"/>
  <c r="F1122"/>
  <c r="F1123"/>
  <c r="F1124"/>
  <c r="F1125"/>
  <c r="F1126"/>
  <c r="F1127"/>
  <c r="F1128"/>
  <c r="F1129"/>
  <c r="F1130"/>
  <c r="F1131"/>
  <c r="F1132"/>
  <c r="F1133"/>
  <c r="F1134"/>
  <c r="F1135"/>
  <c r="F1136"/>
  <c r="F1137"/>
  <c r="F1138"/>
  <c r="F1139"/>
  <c r="F1140"/>
  <c r="F1141"/>
  <c r="F1142"/>
  <c r="F1143"/>
  <c r="F1144"/>
  <c r="F1145"/>
  <c r="F1146"/>
  <c r="F1147"/>
  <c r="F1148"/>
  <c r="F1149"/>
  <c r="F1150"/>
  <c r="F1151"/>
  <c r="F1152"/>
  <c r="F1153"/>
  <c r="F1154"/>
  <c r="F1155"/>
  <c r="F1156"/>
  <c r="F1157"/>
  <c r="F1158"/>
  <c r="F1159"/>
  <c r="F1160"/>
  <c r="F1161"/>
  <c r="F1162"/>
  <c r="F1163"/>
  <c r="F1164"/>
  <c r="F1165"/>
  <c r="F1166"/>
  <c r="F1167"/>
  <c r="F1168"/>
  <c r="F1169"/>
  <c r="F1170"/>
  <c r="F1171"/>
  <c r="F1172"/>
  <c r="F1173"/>
  <c r="F1174"/>
  <c r="F1175"/>
  <c r="F1176"/>
  <c r="F1177"/>
  <c r="F1178"/>
  <c r="F1179"/>
  <c r="F1180"/>
  <c r="F1181"/>
  <c r="F1182"/>
  <c r="F1183"/>
  <c r="F1184"/>
  <c r="F1185"/>
  <c r="F1186"/>
  <c r="F1187"/>
  <c r="F1188"/>
  <c r="F1189"/>
  <c r="F1190"/>
  <c r="F1191"/>
  <c r="F1192"/>
  <c r="F1193"/>
  <c r="F1194"/>
  <c r="F1195"/>
  <c r="F1196"/>
  <c r="F1197"/>
  <c r="F1198"/>
  <c r="F1199"/>
  <c r="F1200"/>
  <c r="F1201"/>
  <c r="F1202"/>
  <c r="F1203"/>
  <c r="F1204"/>
  <c r="F1205"/>
  <c r="F1206"/>
  <c r="F1207"/>
  <c r="F1208"/>
  <c r="F1209"/>
  <c r="F1210"/>
  <c r="F1211"/>
  <c r="F1212"/>
  <c r="F1213"/>
  <c r="F1214"/>
  <c r="F1215"/>
  <c r="F1216"/>
  <c r="F1217"/>
  <c r="F1218"/>
  <c r="F1219"/>
  <c r="F1220"/>
  <c r="F1221"/>
  <c r="F1222"/>
  <c r="F1223"/>
  <c r="F1224"/>
  <c r="F1225"/>
  <c r="F1226"/>
  <c r="F1227"/>
  <c r="F1228"/>
  <c r="F1229"/>
  <c r="F1230"/>
  <c r="F1231"/>
  <c r="F1232"/>
  <c r="F1233"/>
  <c r="F1234"/>
  <c r="F1235"/>
  <c r="F1236"/>
  <c r="F1237"/>
  <c r="F1238"/>
  <c r="F1239"/>
  <c r="F1240"/>
  <c r="F1241"/>
  <c r="F1242"/>
  <c r="F1243"/>
  <c r="F1244"/>
  <c r="F1245"/>
  <c r="F1246"/>
  <c r="F1247"/>
  <c r="F1248"/>
  <c r="F1249"/>
  <c r="F1250"/>
  <c r="F1251"/>
  <c r="F1252"/>
  <c r="F1253"/>
  <c r="F1254"/>
  <c r="F1255"/>
  <c r="F1256"/>
  <c r="F1257"/>
  <c r="F1258"/>
  <c r="F1259"/>
  <c r="F1260"/>
  <c r="F1261"/>
  <c r="F1262"/>
  <c r="F1263"/>
  <c r="F1264"/>
  <c r="F1265"/>
  <c r="F1266"/>
  <c r="F1267"/>
  <c r="F1268"/>
  <c r="F1269"/>
  <c r="F1270"/>
  <c r="F1271"/>
  <c r="F1272"/>
  <c r="F1273"/>
  <c r="F1274"/>
  <c r="F1275"/>
  <c r="F1276"/>
  <c r="F1277"/>
  <c r="F1278"/>
  <c r="F1279"/>
  <c r="F1280"/>
  <c r="F1281"/>
  <c r="F1282"/>
  <c r="F1283"/>
  <c r="F1284"/>
  <c r="F1285"/>
  <c r="F1286"/>
  <c r="F1287"/>
  <c r="F1288"/>
  <c r="F1289"/>
  <c r="F1290"/>
  <c r="F1291"/>
  <c r="F1292"/>
  <c r="F1293"/>
  <c r="F1294"/>
  <c r="F1295"/>
  <c r="F1296"/>
  <c r="F1297"/>
  <c r="F1298"/>
  <c r="F1299"/>
  <c r="F1300"/>
  <c r="F1301"/>
  <c r="F1302"/>
  <c r="F1303"/>
  <c r="F1304"/>
  <c r="F1305"/>
  <c r="F1306"/>
  <c r="F1307"/>
  <c r="F1308"/>
  <c r="F1309"/>
  <c r="F1310"/>
  <c r="F1311"/>
  <c r="F1312"/>
  <c r="F1313"/>
  <c r="F1314"/>
  <c r="F1315"/>
  <c r="F1316"/>
  <c r="F1317"/>
  <c r="F1318"/>
  <c r="F1319"/>
  <c r="F1320"/>
  <c r="F1321"/>
  <c r="F1322"/>
  <c r="F1323"/>
  <c r="F1324"/>
  <c r="F1325"/>
  <c r="F1326"/>
  <c r="F1327"/>
  <c r="F1328"/>
  <c r="F1329"/>
  <c r="F1330"/>
  <c r="F1331"/>
  <c r="F1332"/>
  <c r="F1333"/>
  <c r="F1334"/>
  <c r="F1335"/>
  <c r="F1336"/>
  <c r="F1337"/>
  <c r="F1338"/>
  <c r="F1339"/>
  <c r="F1340"/>
  <c r="F1341"/>
  <c r="F1342"/>
  <c r="F1343"/>
  <c r="F1344"/>
  <c r="F1345"/>
  <c r="F1346"/>
  <c r="F1347"/>
  <c r="F1348"/>
  <c r="F1349"/>
  <c r="F1350"/>
  <c r="F1351"/>
  <c r="F1352"/>
  <c r="F1353"/>
  <c r="F1354"/>
  <c r="F1355"/>
  <c r="F1356"/>
  <c r="F1357"/>
  <c r="F1358"/>
  <c r="F1359"/>
  <c r="F1360"/>
  <c r="F1361"/>
  <c r="F1362"/>
  <c r="F1363"/>
  <c r="F1364"/>
  <c r="F1365"/>
  <c r="F1366"/>
  <c r="F1367"/>
  <c r="F1368"/>
  <c r="F1369"/>
  <c r="F1370"/>
  <c r="F1371"/>
  <c r="F1372"/>
  <c r="F1373"/>
  <c r="F1374"/>
  <c r="F1375"/>
  <c r="F1376"/>
  <c r="F1377"/>
  <c r="F1378"/>
  <c r="F1379"/>
  <c r="F1380"/>
  <c r="F1381"/>
  <c r="F1382"/>
  <c r="F1383"/>
  <c r="F1384"/>
  <c r="F1385"/>
  <c r="F1386"/>
  <c r="F1387"/>
  <c r="F1388"/>
  <c r="F1389"/>
  <c r="F1390"/>
  <c r="F1391"/>
  <c r="F1392"/>
  <c r="F1393"/>
  <c r="F1394"/>
  <c r="F1395"/>
  <c r="F1396"/>
  <c r="F1397"/>
  <c r="F1398"/>
  <c r="F1399"/>
  <c r="F1400"/>
  <c r="F1401"/>
  <c r="F1402"/>
  <c r="F1403"/>
  <c r="F1404"/>
  <c r="F1405"/>
  <c r="F1406"/>
  <c r="F1407"/>
  <c r="F1408"/>
  <c r="F1409"/>
  <c r="F1410"/>
  <c r="F1411"/>
  <c r="F1412"/>
  <c r="F1413"/>
  <c r="F1414"/>
  <c r="F1415"/>
  <c r="F1416"/>
  <c r="F1417"/>
  <c r="F1418"/>
  <c r="F1419"/>
  <c r="F1420"/>
  <c r="F1421"/>
  <c r="F1422"/>
  <c r="F1423"/>
  <c r="F1424"/>
  <c r="F1425"/>
  <c r="F1426"/>
  <c r="F1427"/>
  <c r="F1428"/>
  <c r="F1429"/>
  <c r="F1430"/>
  <c r="F1431"/>
  <c r="F1432"/>
  <c r="F1433"/>
  <c r="F1434"/>
  <c r="F1435"/>
  <c r="F1436"/>
  <c r="F1437"/>
  <c r="F1438"/>
  <c r="F1439"/>
  <c r="F1440"/>
  <c r="F1441"/>
  <c r="F1442"/>
  <c r="F1443"/>
  <c r="F1444"/>
  <c r="F1445"/>
  <c r="F1446"/>
  <c r="F1447"/>
  <c r="F1448"/>
  <c r="F1449"/>
  <c r="F1450"/>
  <c r="F1451"/>
  <c r="F1452"/>
  <c r="F1453"/>
  <c r="F1454"/>
  <c r="F1455"/>
  <c r="F1456"/>
  <c r="F1457"/>
  <c r="F1458"/>
  <c r="F1459"/>
  <c r="F1460"/>
  <c r="F1461"/>
  <c r="F1462"/>
  <c r="F1463"/>
  <c r="F1464"/>
  <c r="F1465"/>
  <c r="F1466"/>
  <c r="F1467"/>
  <c r="F1468"/>
  <c r="F1469"/>
  <c r="F1470"/>
  <c r="F1471"/>
  <c r="F1472"/>
  <c r="F1473"/>
  <c r="F1474"/>
  <c r="F1475"/>
  <c r="F1476"/>
  <c r="F1477"/>
  <c r="F1478"/>
  <c r="F1479"/>
  <c r="F1480"/>
  <c r="F1481"/>
  <c r="F1482"/>
  <c r="F1483"/>
  <c r="F1484"/>
  <c r="F1485"/>
  <c r="F1486"/>
  <c r="F1487"/>
  <c r="F1488"/>
  <c r="F1489"/>
  <c r="F1490"/>
  <c r="F1491"/>
  <c r="F1492"/>
  <c r="F1493"/>
  <c r="F1494"/>
  <c r="F1495"/>
  <c r="F1496"/>
  <c r="F1497"/>
  <c r="F1498"/>
  <c r="F1499"/>
  <c r="F1500"/>
  <c r="F1501"/>
  <c r="F1502"/>
  <c r="F1503"/>
  <c r="F1504"/>
  <c r="F1505"/>
  <c r="F1506"/>
  <c r="F1507"/>
  <c r="F1508"/>
  <c r="F1509"/>
  <c r="F1510"/>
  <c r="F1511"/>
  <c r="F1512"/>
  <c r="F1513"/>
  <c r="F1514"/>
  <c r="F1515"/>
  <c r="F1516"/>
  <c r="F1517"/>
  <c r="F1518"/>
  <c r="F1519"/>
  <c r="F1520"/>
  <c r="F1521"/>
  <c r="F1522"/>
  <c r="F1523"/>
  <c r="F1524"/>
  <c r="F1525"/>
  <c r="F1526"/>
  <c r="F1527"/>
  <c r="F1528"/>
  <c r="F1529"/>
  <c r="F1530"/>
  <c r="F1531"/>
  <c r="F1532"/>
  <c r="F1533"/>
  <c r="F1534"/>
  <c r="F1535"/>
  <c r="F1536"/>
  <c r="F1537"/>
  <c r="F1538"/>
  <c r="F1539"/>
  <c r="F1540"/>
  <c r="F1541"/>
  <c r="F1542"/>
  <c r="F1543"/>
  <c r="F1544"/>
  <c r="F1545"/>
  <c r="F1546"/>
  <c r="F1547"/>
  <c r="F1548"/>
  <c r="F1549"/>
  <c r="F1550"/>
  <c r="F1551"/>
  <c r="F1552"/>
  <c r="F1553"/>
  <c r="F1554"/>
  <c r="F1555"/>
  <c r="F1556"/>
  <c r="F1557"/>
  <c r="F1558"/>
  <c r="F1559"/>
  <c r="F1560"/>
  <c r="F1561"/>
  <c r="F1562"/>
  <c r="F1563"/>
  <c r="F1564"/>
  <c r="F1565"/>
  <c r="F1566"/>
  <c r="F1567"/>
  <c r="F1568"/>
  <c r="F1569"/>
  <c r="F1570"/>
  <c r="F1571"/>
  <c r="F1572"/>
  <c r="F1573"/>
  <c r="F1574"/>
  <c r="F1575"/>
  <c r="F1576"/>
  <c r="F1577"/>
  <c r="F1578"/>
  <c r="F1579"/>
  <c r="F1580"/>
  <c r="F1581"/>
  <c r="F1582"/>
  <c r="F1583"/>
  <c r="F1584"/>
  <c r="F1585"/>
  <c r="F1586"/>
  <c r="F1587"/>
  <c r="F1588"/>
  <c r="F1589"/>
  <c r="F1590"/>
  <c r="F1591"/>
  <c r="F1592"/>
  <c r="F1593"/>
  <c r="F1594"/>
  <c r="F1595"/>
  <c r="F1596"/>
  <c r="F1597"/>
  <c r="F1598"/>
  <c r="F1599"/>
  <c r="F1600"/>
  <c r="F1601"/>
  <c r="F1602"/>
  <c r="F1603"/>
  <c r="F1604"/>
  <c r="F1605"/>
  <c r="F1606"/>
  <c r="F1607"/>
  <c r="F1608"/>
  <c r="F1609"/>
  <c r="F1610"/>
  <c r="F1611"/>
  <c r="F1612"/>
  <c r="F1613"/>
  <c r="F1614"/>
  <c r="F1615"/>
  <c r="F1616"/>
  <c r="F1617"/>
  <c r="F1618"/>
  <c r="F1619"/>
  <c r="F1620"/>
  <c r="F1621"/>
  <c r="F1622"/>
  <c r="F1623"/>
  <c r="F1624"/>
  <c r="F1625"/>
  <c r="F1626"/>
  <c r="F1627"/>
  <c r="F1628"/>
  <c r="F1629"/>
  <c r="F1630"/>
  <c r="F1631"/>
  <c r="F1632"/>
  <c r="F1633"/>
  <c r="F1634"/>
  <c r="F1635"/>
  <c r="F1636"/>
  <c r="F1637"/>
  <c r="F1638"/>
  <c r="F1639"/>
  <c r="F1640"/>
  <c r="F1641"/>
  <c r="F1642"/>
  <c r="F1643"/>
  <c r="F1644"/>
  <c r="F1645"/>
  <c r="F1646"/>
  <c r="F1647"/>
  <c r="F1648"/>
  <c r="F1649"/>
  <c r="F1650"/>
  <c r="F1651"/>
  <c r="F1652"/>
  <c r="F1653"/>
  <c r="F1654"/>
  <c r="F1655"/>
  <c r="F1656"/>
  <c r="F1657"/>
  <c r="F1658"/>
  <c r="F1659"/>
  <c r="F1660"/>
  <c r="F1661"/>
  <c r="F1662"/>
  <c r="F1663"/>
  <c r="F1664"/>
  <c r="F1665"/>
  <c r="F1666"/>
  <c r="F1667"/>
  <c r="F1668"/>
  <c r="F1669"/>
  <c r="F1670"/>
  <c r="F1671"/>
  <c r="F1672"/>
  <c r="F1673"/>
  <c r="F1674"/>
  <c r="F1675"/>
  <c r="F1676"/>
  <c r="F1677"/>
  <c r="F1678"/>
  <c r="F1679"/>
  <c r="F1680"/>
  <c r="F1681"/>
  <c r="F1682"/>
  <c r="F1683"/>
  <c r="F1684"/>
  <c r="F1685"/>
  <c r="F1686"/>
  <c r="F1687"/>
  <c r="F1688"/>
  <c r="F1689"/>
  <c r="F1690"/>
  <c r="F1691"/>
  <c r="F1692"/>
  <c r="F1693"/>
  <c r="F1694"/>
  <c r="F1695"/>
  <c r="F1696"/>
  <c r="F1697"/>
  <c r="F1698"/>
  <c r="F1699"/>
  <c r="F1700"/>
  <c r="F1701"/>
  <c r="F1702"/>
  <c r="F1703"/>
  <c r="F1704"/>
  <c r="F1705"/>
  <c r="F1706"/>
  <c r="F1707"/>
  <c r="F1708"/>
  <c r="F1709"/>
  <c r="F1710"/>
  <c r="F1711"/>
  <c r="F1712"/>
  <c r="F1713"/>
  <c r="F1714"/>
  <c r="F1715"/>
  <c r="F1716"/>
  <c r="F1717"/>
  <c r="F1718"/>
  <c r="F1719"/>
  <c r="F1720"/>
  <c r="F1721"/>
  <c r="F1722"/>
  <c r="F1723"/>
  <c r="F1724"/>
  <c r="F1725"/>
  <c r="F1726"/>
  <c r="F1727"/>
  <c r="F1728"/>
  <c r="F1729"/>
  <c r="F1730"/>
  <c r="F1731"/>
  <c r="F1732"/>
  <c r="F1733"/>
  <c r="F1734"/>
  <c r="F1735"/>
  <c r="F1736"/>
  <c r="F1737"/>
  <c r="F1738"/>
  <c r="F1739"/>
  <c r="F1740"/>
  <c r="F1741"/>
  <c r="F1742"/>
  <c r="F1743"/>
  <c r="F1744"/>
  <c r="F1745"/>
  <c r="F1746"/>
  <c r="F1747"/>
  <c r="F1748"/>
  <c r="F1749"/>
  <c r="F1750"/>
  <c r="F1751"/>
  <c r="F1752"/>
  <c r="F1753"/>
  <c r="F1754"/>
  <c r="F1755"/>
  <c r="F1756"/>
  <c r="F1757"/>
  <c r="F1758"/>
  <c r="F1759"/>
  <c r="F1760"/>
  <c r="F1761"/>
  <c r="F1762"/>
  <c r="F1763"/>
  <c r="F1764"/>
  <c r="F1765"/>
  <c r="F1766"/>
  <c r="F1767"/>
  <c r="F1768"/>
  <c r="F1769"/>
  <c r="F1770"/>
  <c r="F1771"/>
  <c r="F1772"/>
  <c r="F1773"/>
  <c r="F1774"/>
  <c r="F1775"/>
  <c r="F1776"/>
  <c r="F1777"/>
  <c r="F1778"/>
  <c r="F1779"/>
  <c r="F1780"/>
  <c r="F1781"/>
  <c r="F1782"/>
  <c r="F1783"/>
  <c r="F1784"/>
  <c r="F1785"/>
  <c r="F1786"/>
  <c r="F1787"/>
  <c r="F1788"/>
  <c r="F1789"/>
  <c r="F1790"/>
  <c r="F1791"/>
  <c r="F1792"/>
  <c r="F1793"/>
  <c r="F1794"/>
  <c r="F1795"/>
  <c r="F1796"/>
  <c r="F1797"/>
  <c r="F1798"/>
  <c r="F1799"/>
  <c r="F1800"/>
  <c r="F1801"/>
  <c r="F1802"/>
  <c r="F1803"/>
  <c r="F1804"/>
  <c r="F1805"/>
  <c r="F1806"/>
  <c r="F1807"/>
  <c r="F1808"/>
  <c r="F1809"/>
  <c r="F1810"/>
  <c r="F1811"/>
  <c r="F1812"/>
  <c r="F1813"/>
  <c r="F1814"/>
  <c r="F1815"/>
  <c r="F1816"/>
  <c r="F1817"/>
  <c r="F1818"/>
  <c r="F1819"/>
  <c r="F1820"/>
  <c r="F1821"/>
  <c r="F1822"/>
  <c r="F1823"/>
  <c r="F1824"/>
  <c r="F1825"/>
  <c r="F1826"/>
  <c r="F1827"/>
  <c r="F1828"/>
  <c r="F1829"/>
  <c r="F1830"/>
  <c r="F1831"/>
  <c r="F1832"/>
  <c r="F1833"/>
  <c r="F1834"/>
  <c r="F1835"/>
  <c r="F1836"/>
  <c r="F1837"/>
  <c r="F1838"/>
  <c r="F1839"/>
  <c r="F1840"/>
  <c r="F1841"/>
  <c r="F1842"/>
  <c r="F1843"/>
  <c r="F1844"/>
  <c r="F1845"/>
  <c r="F1846"/>
  <c r="F1847"/>
  <c r="F1848"/>
  <c r="F1849"/>
  <c r="F1850"/>
  <c r="F1851"/>
  <c r="F1852"/>
  <c r="F1853"/>
  <c r="F1854"/>
  <c r="F1855"/>
  <c r="F1856"/>
  <c r="F1857"/>
  <c r="F1858"/>
  <c r="F1859"/>
  <c r="F1860"/>
  <c r="F1861"/>
  <c r="F1862"/>
  <c r="F1863"/>
  <c r="F1864"/>
  <c r="F1865"/>
  <c r="F1866"/>
  <c r="F1867"/>
  <c r="F1868"/>
  <c r="F1869"/>
  <c r="F1870"/>
  <c r="F1871"/>
  <c r="F1872"/>
  <c r="F1873"/>
  <c r="F1874"/>
  <c r="F1875"/>
  <c r="F1876"/>
  <c r="F1877"/>
  <c r="F1878"/>
  <c r="F1879"/>
  <c r="F1880"/>
  <c r="F1881"/>
  <c r="F1882"/>
  <c r="F1883"/>
  <c r="F1884"/>
  <c r="F1885"/>
  <c r="F1886"/>
  <c r="F1887"/>
  <c r="F1888"/>
  <c r="F1889"/>
  <c r="F1890"/>
  <c r="F1891"/>
  <c r="F1892"/>
  <c r="F1893"/>
  <c r="F1894"/>
  <c r="F1895"/>
  <c r="F1896"/>
  <c r="F1897"/>
  <c r="F1898"/>
  <c r="F1899"/>
  <c r="F1900"/>
  <c r="F1901"/>
  <c r="F1902"/>
  <c r="F1903"/>
  <c r="F1904"/>
  <c r="F1905"/>
  <c r="F1906"/>
  <c r="F1907"/>
  <c r="F1908"/>
  <c r="F1909"/>
  <c r="F1910"/>
  <c r="F1911"/>
  <c r="F1912"/>
  <c r="F1913"/>
  <c r="F1914"/>
  <c r="F1915"/>
  <c r="F1916"/>
  <c r="F1917"/>
  <c r="F1918"/>
  <c r="F1919"/>
  <c r="F1920"/>
  <c r="F1921"/>
  <c r="F1922"/>
  <c r="F1923"/>
  <c r="F1924"/>
  <c r="F1925"/>
  <c r="F1926"/>
  <c r="F1927"/>
  <c r="F1928"/>
  <c r="F1929"/>
  <c r="F1930"/>
  <c r="F1931"/>
  <c r="F1932"/>
  <c r="F1933"/>
  <c r="F1934"/>
  <c r="F1935"/>
  <c r="F1936"/>
  <c r="F1937"/>
  <c r="F1938"/>
  <c r="F1939"/>
  <c r="F1940"/>
  <c r="F1941"/>
  <c r="F1942"/>
  <c r="F1943"/>
  <c r="F1944"/>
  <c r="F1945"/>
  <c r="F1946"/>
  <c r="F1947"/>
  <c r="F1948"/>
  <c r="F1949"/>
  <c r="F1950"/>
  <c r="F1951"/>
  <c r="F1952"/>
  <c r="F1953"/>
  <c r="F1954"/>
  <c r="F1955"/>
  <c r="F1956"/>
  <c r="F1957"/>
  <c r="F1958"/>
  <c r="F1959"/>
  <c r="F1960"/>
  <c r="F1961"/>
  <c r="F1962"/>
  <c r="F1963"/>
  <c r="F1964"/>
  <c r="F1965"/>
  <c r="F1966"/>
  <c r="F1967"/>
  <c r="F1968"/>
  <c r="F1969"/>
  <c r="F1970"/>
  <c r="F1971"/>
  <c r="F1972"/>
  <c r="F1973"/>
  <c r="F1974"/>
  <c r="F1975"/>
  <c r="F1976"/>
  <c r="F1977"/>
  <c r="F1978"/>
  <c r="F1979"/>
  <c r="F1980"/>
  <c r="F1981"/>
  <c r="F1982"/>
  <c r="F1983"/>
  <c r="F1984"/>
  <c r="F1985"/>
  <c r="F1986"/>
  <c r="F1987"/>
  <c r="F1988"/>
  <c r="F1989"/>
  <c r="F1990"/>
  <c r="F1991"/>
  <c r="F1992"/>
  <c r="F1993"/>
  <c r="F1994"/>
  <c r="F1995"/>
  <c r="F1996"/>
  <c r="F1997"/>
  <c r="F1998"/>
  <c r="F1999"/>
  <c r="F2000"/>
  <c r="F2001"/>
  <c r="F2002"/>
  <c r="F2003"/>
  <c r="F2004"/>
  <c r="F2005"/>
  <c r="F2006"/>
  <c r="F2007"/>
  <c r="F2008"/>
  <c r="F2009"/>
  <c r="F2010"/>
  <c r="F2011"/>
  <c r="F2012"/>
  <c r="F2013"/>
  <c r="F2014"/>
  <c r="F2015"/>
  <c r="F2016"/>
  <c r="F2017"/>
  <c r="F2018"/>
  <c r="F2019"/>
  <c r="F2020"/>
  <c r="F2021"/>
  <c r="F2022"/>
  <c r="F2023"/>
  <c r="F2024"/>
  <c r="F2025"/>
  <c r="F2026"/>
  <c r="F2027"/>
  <c r="F2028"/>
  <c r="F2029"/>
  <c r="F2030"/>
  <c r="F2031"/>
  <c r="F2032"/>
  <c r="F2033"/>
  <c r="F2034"/>
  <c r="F2035"/>
  <c r="F2036"/>
  <c r="F2037"/>
  <c r="F2038"/>
  <c r="F2039"/>
  <c r="F2040"/>
  <c r="F2041"/>
  <c r="F2042"/>
  <c r="F2043"/>
  <c r="F2044"/>
  <c r="F2045"/>
  <c r="F2046"/>
  <c r="F2047"/>
  <c r="F2048"/>
  <c r="F2049"/>
  <c r="F2050"/>
  <c r="F2051"/>
  <c r="F2052"/>
  <c r="F2053"/>
  <c r="F2054"/>
  <c r="F2055"/>
  <c r="F2056"/>
  <c r="F2057"/>
  <c r="F2058"/>
  <c r="F2059"/>
  <c r="F2060"/>
  <c r="F2061"/>
  <c r="F2062"/>
  <c r="F2063"/>
  <c r="F2064"/>
  <c r="F2065"/>
  <c r="F2066"/>
  <c r="F2067"/>
  <c r="F2068"/>
  <c r="F2069"/>
  <c r="F2070"/>
  <c r="F2071"/>
  <c r="F2072"/>
  <c r="F2073"/>
  <c r="F2074"/>
  <c r="F2075"/>
  <c r="F2076"/>
  <c r="F2077"/>
  <c r="F2078"/>
  <c r="F2079"/>
  <c r="F2080"/>
  <c r="F2081"/>
  <c r="F2082"/>
  <c r="F2083"/>
  <c r="F2084"/>
  <c r="F2085"/>
  <c r="F2086"/>
  <c r="F2087"/>
  <c r="F2088"/>
  <c r="F2089"/>
  <c r="F2090"/>
  <c r="F2091"/>
  <c r="F2092"/>
  <c r="F2093"/>
  <c r="F2094"/>
  <c r="F2095"/>
  <c r="F2096"/>
  <c r="F2097"/>
  <c r="F2098"/>
  <c r="F2099"/>
  <c r="F2100"/>
  <c r="F2101"/>
  <c r="F2102"/>
  <c r="F2103"/>
  <c r="F2104"/>
  <c r="F2105"/>
  <c r="F2106"/>
  <c r="F2107"/>
  <c r="F2108"/>
  <c r="F2109"/>
  <c r="F2110"/>
  <c r="F2111"/>
  <c r="F2112"/>
  <c r="F2113"/>
  <c r="F2114"/>
  <c r="F2115"/>
  <c r="F2116"/>
  <c r="F2117"/>
  <c r="F2118"/>
  <c r="F2119"/>
  <c r="F2120"/>
  <c r="F2121"/>
  <c r="F2122"/>
  <c r="F2123"/>
  <c r="F2124"/>
  <c r="F2125"/>
  <c r="F2126"/>
  <c r="F2127"/>
  <c r="F2128"/>
  <c r="F2129"/>
  <c r="F2130"/>
  <c r="F2131"/>
  <c r="F2132"/>
  <c r="F2133"/>
  <c r="F2134"/>
  <c r="F2135"/>
  <c r="F2136"/>
  <c r="F2137"/>
  <c r="F2138"/>
  <c r="F2139"/>
  <c r="F2140"/>
  <c r="F2141"/>
  <c r="F2142"/>
  <c r="F2143"/>
  <c r="F2144"/>
  <c r="F2145"/>
  <c r="F2146"/>
  <c r="F2147"/>
  <c r="F2148"/>
  <c r="F2149"/>
  <c r="F2150"/>
  <c r="F2151"/>
  <c r="F2152"/>
  <c r="F2153"/>
  <c r="F2154"/>
  <c r="F2155"/>
  <c r="F2156"/>
  <c r="F2157"/>
  <c r="F2158"/>
  <c r="F2159"/>
  <c r="F2160"/>
  <c r="F2161"/>
  <c r="F2162"/>
  <c r="F2163"/>
  <c r="F2164"/>
  <c r="F2165"/>
  <c r="F2166"/>
  <c r="F2167"/>
  <c r="F2168"/>
  <c r="F2169"/>
  <c r="F2170"/>
  <c r="F2171"/>
  <c r="F2172"/>
  <c r="F2173"/>
  <c r="F2174"/>
  <c r="F2175"/>
  <c r="F2176"/>
  <c r="F2177"/>
  <c r="F2178"/>
  <c r="F2179"/>
  <c r="F2180"/>
  <c r="F2181"/>
  <c r="F2182"/>
  <c r="F2183"/>
  <c r="F2184"/>
  <c r="F2185"/>
  <c r="F2186"/>
  <c r="F2187"/>
  <c r="F2188"/>
  <c r="F2189"/>
  <c r="F2190"/>
  <c r="F2191"/>
  <c r="F2192"/>
  <c r="F2193"/>
  <c r="F2194"/>
  <c r="F2195"/>
  <c r="F2196"/>
  <c r="F2197"/>
  <c r="F2198"/>
  <c r="F2199"/>
  <c r="F2200"/>
  <c r="F2201"/>
  <c r="F2202"/>
  <c r="F2203"/>
  <c r="F2204"/>
  <c r="F2205"/>
  <c r="F2206"/>
  <c r="F2207"/>
  <c r="F2208"/>
  <c r="F2209"/>
  <c r="F2210"/>
  <c r="F2211"/>
  <c r="F2212"/>
  <c r="F2213"/>
  <c r="F2214"/>
  <c r="F2215"/>
  <c r="F2216"/>
  <c r="F2217"/>
  <c r="F2218"/>
  <c r="F2219"/>
  <c r="F2220"/>
  <c r="F2221"/>
  <c r="F2222"/>
  <c r="F2223"/>
  <c r="F2224"/>
  <c r="F2225"/>
  <c r="F2226"/>
  <c r="F2227"/>
  <c r="F2228"/>
  <c r="F2229"/>
  <c r="F2230"/>
  <c r="F2231"/>
  <c r="F2232"/>
  <c r="F2233"/>
  <c r="F2234"/>
  <c r="F2235"/>
  <c r="F2236"/>
  <c r="F2237"/>
  <c r="F2238"/>
  <c r="F2239"/>
  <c r="F2240"/>
  <c r="F2241"/>
  <c r="F2242"/>
  <c r="F2243"/>
  <c r="F2244"/>
  <c r="F2245"/>
  <c r="F2246"/>
  <c r="F2247"/>
  <c r="F2248"/>
  <c r="F2249"/>
  <c r="F2250"/>
  <c r="F2251"/>
  <c r="F2252"/>
  <c r="F2253"/>
  <c r="F2254"/>
  <c r="F2255"/>
  <c r="F2256"/>
  <c r="F2257"/>
  <c r="F2258"/>
  <c r="F2259"/>
  <c r="F2260"/>
  <c r="F2261"/>
  <c r="F2262"/>
  <c r="F2263"/>
  <c r="F2264"/>
  <c r="F2265"/>
  <c r="F2266"/>
  <c r="F2267"/>
  <c r="F2268"/>
  <c r="F2269"/>
  <c r="F2270"/>
  <c r="F2271"/>
  <c r="F2272"/>
  <c r="F2273"/>
  <c r="F2274"/>
  <c r="F2275"/>
  <c r="F2276"/>
  <c r="F2277"/>
  <c r="F2278"/>
  <c r="F2279"/>
  <c r="F2280"/>
  <c r="F2281"/>
  <c r="F2282"/>
  <c r="F2283"/>
  <c r="F2284"/>
  <c r="F2285"/>
  <c r="F2286"/>
  <c r="F2287"/>
  <c r="F2288"/>
  <c r="F2289"/>
  <c r="F2290"/>
  <c r="F2291"/>
  <c r="F2292"/>
  <c r="F2293"/>
  <c r="F2294"/>
  <c r="F2295"/>
  <c r="F2296"/>
  <c r="F2297"/>
  <c r="F2298"/>
  <c r="F2299"/>
  <c r="F2300"/>
  <c r="F2301"/>
  <c r="F2302"/>
  <c r="F2303"/>
  <c r="F2304"/>
  <c r="F2305"/>
  <c r="F2306"/>
  <c r="F2307"/>
  <c r="F2308"/>
  <c r="F2309"/>
  <c r="F2310"/>
  <c r="F2311"/>
  <c r="F2312"/>
  <c r="F2313"/>
  <c r="F2314"/>
  <c r="F2315"/>
  <c r="F2316"/>
  <c r="F2317"/>
  <c r="F2318"/>
  <c r="F2319"/>
  <c r="F2320"/>
  <c r="F2321"/>
  <c r="F2322"/>
  <c r="F2323"/>
  <c r="F2324"/>
  <c r="F2325"/>
  <c r="F2326"/>
  <c r="F2327"/>
  <c r="F2328"/>
  <c r="F2329"/>
  <c r="F2330"/>
  <c r="F2331"/>
  <c r="F2332"/>
  <c r="F2333"/>
  <c r="F2334"/>
  <c r="F2335"/>
  <c r="F2336"/>
  <c r="F2337"/>
  <c r="F2338"/>
  <c r="F2339"/>
  <c r="F2340"/>
  <c r="F2341"/>
  <c r="F2342"/>
  <c r="F2343"/>
  <c r="F2344"/>
  <c r="F2345"/>
  <c r="F2346"/>
  <c r="F2347"/>
  <c r="F2348"/>
  <c r="F2349"/>
  <c r="F2"/>
</calcChain>
</file>

<file path=xl/sharedStrings.xml><?xml version="1.0" encoding="utf-8"?>
<sst xmlns="http://schemas.openxmlformats.org/spreadsheetml/2006/main" count="14" uniqueCount="12">
  <si>
    <t>输入</t>
    <phoneticPr fontId="1" type="noConversion"/>
  </si>
  <si>
    <t>选i</t>
    <phoneticPr fontId="1" type="noConversion"/>
  </si>
  <si>
    <t>选 r</t>
    <phoneticPr fontId="1" type="noConversion"/>
  </si>
  <si>
    <t>选 t</t>
    <phoneticPr fontId="1" type="noConversion"/>
  </si>
  <si>
    <t>转换成应变ξi</t>
  </si>
  <si>
    <t>转换成应变ξr</t>
  </si>
  <si>
    <t>转换成应变ξt</t>
  </si>
  <si>
    <t>应力</t>
    <phoneticPr fontId="1" type="noConversion"/>
  </si>
  <si>
    <t>应变</t>
    <phoneticPr fontId="1" type="noConversion"/>
  </si>
  <si>
    <t>应变率</t>
    <phoneticPr fontId="1" type="noConversion"/>
  </si>
  <si>
    <t>--</t>
  </si>
  <si>
    <t>积分值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</si>
</sst>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49"/>
  <sheetViews>
    <sheetView tabSelected="1" workbookViewId="0">
      <selection activeCell="K8" sqref="K8"/>
    </sheetView>
  </sheetViews>
  <sheetFormatPr defaultRowHeight="13.5"/>
  <cols>
    <col min="6" max="6" width="17.625" customWidth="1"/>
    <col min="7" max="7" width="13.875" customWidth="1"/>
    <col min="8" max="8" width="15.37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11</v>
      </c>
    </row>
    <row r="2" spans="1:13">
      <c r="C2">
        <v>-1.136E-2</v>
      </c>
      <c r="D2">
        <v>4.7739999999999998E-2</v>
      </c>
      <c r="E2">
        <v>-3.7929999999999998E-2</v>
      </c>
      <c r="F2">
        <f>C2*590.95/1000000</f>
        <v>-6.7131920000000002E-6</v>
      </c>
      <c r="G2">
        <f>D2*590.95/1000000</f>
        <v>2.8211953000000002E-5</v>
      </c>
      <c r="H2">
        <f>E2*627.95/1000000</f>
        <v>-2.3818143500000001E-5</v>
      </c>
      <c r="I2">
        <f>-210*1000*H2</f>
        <v>5.0018101350000004</v>
      </c>
      <c r="J2">
        <f>2*5190*M2/0.05</f>
        <v>0</v>
      </c>
      <c r="K2">
        <f>2*5190/0.05*G2</f>
        <v>5.8568014428000001</v>
      </c>
      <c r="M2">
        <v>0</v>
      </c>
    </row>
    <row r="3" spans="1:13">
      <c r="C3">
        <v>-1.157E-2</v>
      </c>
      <c r="D3">
        <v>4.7739999999999998E-2</v>
      </c>
      <c r="E3">
        <v>-3.8159999999999999E-2</v>
      </c>
      <c r="F3">
        <f t="shared" ref="F3:F66" si="0">C3*590.95/1000000</f>
        <v>-6.8372915000000007E-6</v>
      </c>
      <c r="G3">
        <f t="shared" ref="G3:G66" si="1">D3*590.95/1000000</f>
        <v>2.8211953000000002E-5</v>
      </c>
      <c r="H3">
        <f t="shared" ref="H3:H66" si="2">E3*627.95/1000000</f>
        <v>-2.3962572E-5</v>
      </c>
      <c r="I3">
        <f t="shared" ref="I3:I66" si="3">-210*1000*H3</f>
        <v>5.0321401200000002</v>
      </c>
      <c r="J3">
        <f t="shared" ref="J3:J66" si="4">2*5190*M3/0.05</f>
        <v>5.8568111999999997E-7</v>
      </c>
      <c r="K3">
        <f>2*5190/0.05*G3</f>
        <v>5.8568014428000001</v>
      </c>
      <c r="M3" s="1">
        <v>2.8212000000000001E-12</v>
      </c>
    </row>
    <row r="4" spans="1:13">
      <c r="C4">
        <v>-1.1780000000000001E-2</v>
      </c>
      <c r="D4">
        <v>4.7730000000000002E-2</v>
      </c>
      <c r="E4">
        <v>-3.8379999999999997E-2</v>
      </c>
      <c r="F4">
        <f t="shared" si="0"/>
        <v>-6.9613910000000012E-6</v>
      </c>
      <c r="G4">
        <f t="shared" si="1"/>
        <v>2.8206043500000003E-5</v>
      </c>
      <c r="H4">
        <f t="shared" si="2"/>
        <v>-2.4100720999999999E-5</v>
      </c>
      <c r="I4">
        <f t="shared" si="3"/>
        <v>5.0611514099999999</v>
      </c>
      <c r="J4">
        <f t="shared" si="4"/>
        <v>1.17129996E-6</v>
      </c>
      <c r="K4">
        <f t="shared" ref="K4:K9" si="5">2*5190/0.05*G4</f>
        <v>5.8555746306000005</v>
      </c>
      <c r="M4" s="1">
        <v>5.6421E-12</v>
      </c>
    </row>
    <row r="5" spans="1:13">
      <c r="C5">
        <v>-1.2E-2</v>
      </c>
      <c r="D5">
        <v>4.7719999999999999E-2</v>
      </c>
      <c r="E5">
        <v>-3.8609999999999998E-2</v>
      </c>
      <c r="F5">
        <f t="shared" si="0"/>
        <v>-7.0914000000000013E-6</v>
      </c>
      <c r="G5">
        <f t="shared" si="1"/>
        <v>2.8200134000000001E-5</v>
      </c>
      <c r="H5">
        <f t="shared" si="2"/>
        <v>-2.4245149500000001E-5</v>
      </c>
      <c r="I5">
        <f t="shared" si="3"/>
        <v>5.0914813950000006</v>
      </c>
      <c r="J5">
        <f t="shared" si="4"/>
        <v>1.7567942399999999E-6</v>
      </c>
      <c r="K5">
        <f t="shared" si="5"/>
        <v>5.8543478184</v>
      </c>
      <c r="M5" s="1">
        <v>8.4624E-12</v>
      </c>
    </row>
    <row r="6" spans="1:13">
      <c r="C6">
        <v>-1.222E-2</v>
      </c>
      <c r="D6">
        <v>4.7719999999999999E-2</v>
      </c>
      <c r="E6">
        <v>-3.884E-2</v>
      </c>
      <c r="F6">
        <f t="shared" si="0"/>
        <v>-7.2214090000000005E-6</v>
      </c>
      <c r="G6">
        <f t="shared" si="1"/>
        <v>2.8200134000000001E-5</v>
      </c>
      <c r="H6">
        <f t="shared" si="2"/>
        <v>-2.4389578000000001E-5</v>
      </c>
      <c r="I6">
        <f t="shared" si="3"/>
        <v>5.1218113800000005</v>
      </c>
      <c r="J6">
        <f t="shared" si="4"/>
        <v>2.3422262400000001E-6</v>
      </c>
      <c r="K6">
        <f t="shared" si="5"/>
        <v>5.8543478184</v>
      </c>
      <c r="M6" s="1">
        <v>1.12824E-11</v>
      </c>
    </row>
    <row r="7" spans="1:13">
      <c r="C7">
        <v>-1.243E-2</v>
      </c>
      <c r="D7">
        <v>4.7710000000000002E-2</v>
      </c>
      <c r="E7">
        <v>-3.9070000000000001E-2</v>
      </c>
      <c r="F7">
        <f t="shared" si="0"/>
        <v>-7.3455085000000001E-6</v>
      </c>
      <c r="G7">
        <f t="shared" si="1"/>
        <v>2.8194224500000006E-5</v>
      </c>
      <c r="H7">
        <f t="shared" si="2"/>
        <v>-2.4534006500000004E-5</v>
      </c>
      <c r="I7">
        <f t="shared" si="3"/>
        <v>5.1521413650000012</v>
      </c>
      <c r="J7">
        <f t="shared" si="4"/>
        <v>2.9275959599999999E-6</v>
      </c>
      <c r="K7">
        <f t="shared" si="5"/>
        <v>5.8531210062000012</v>
      </c>
      <c r="M7" s="1">
        <v>1.4102100000000001E-11</v>
      </c>
    </row>
    <row r="8" spans="1:13">
      <c r="C8">
        <v>-1.265E-2</v>
      </c>
      <c r="D8">
        <v>4.7699999999999999E-2</v>
      </c>
      <c r="E8">
        <v>-3.9300000000000002E-2</v>
      </c>
      <c r="F8">
        <f t="shared" si="0"/>
        <v>-7.4755175000000002E-6</v>
      </c>
      <c r="G8">
        <f t="shared" si="1"/>
        <v>2.8188315000000004E-5</v>
      </c>
      <c r="H8">
        <f t="shared" si="2"/>
        <v>-2.4678435000000003E-5</v>
      </c>
      <c r="I8">
        <f t="shared" si="3"/>
        <v>5.182471350000001</v>
      </c>
      <c r="J8">
        <f t="shared" si="4"/>
        <v>3.5128618799999992E-6</v>
      </c>
      <c r="K8">
        <f t="shared" si="5"/>
        <v>5.8518941940000007</v>
      </c>
      <c r="M8" s="1">
        <v>1.6921299999999999E-11</v>
      </c>
    </row>
    <row r="9" spans="1:13">
      <c r="C9">
        <v>-1.2869999999999999E-2</v>
      </c>
      <c r="D9">
        <v>4.7699999999999999E-2</v>
      </c>
      <c r="E9">
        <v>-3.9530000000000003E-2</v>
      </c>
      <c r="F9">
        <f t="shared" si="0"/>
        <v>-7.6055265000000003E-6</v>
      </c>
      <c r="G9">
        <f t="shared" si="1"/>
        <v>2.8188315000000004E-5</v>
      </c>
      <c r="H9">
        <f t="shared" si="2"/>
        <v>-2.4822863500000003E-5</v>
      </c>
      <c r="I9">
        <f t="shared" si="3"/>
        <v>5.2128013350000009</v>
      </c>
      <c r="J9">
        <f t="shared" si="4"/>
        <v>4.0980447600000001E-6</v>
      </c>
      <c r="K9">
        <f t="shared" si="5"/>
        <v>5.8518941940000007</v>
      </c>
      <c r="M9" s="1">
        <v>1.9740100000000001E-11</v>
      </c>
    </row>
    <row r="10" spans="1:13">
      <c r="C10">
        <v>-1.3089999999999999E-2</v>
      </c>
      <c r="D10">
        <v>4.7690000000000003E-2</v>
      </c>
      <c r="E10">
        <v>-3.977E-2</v>
      </c>
      <c r="F10">
        <f t="shared" si="0"/>
        <v>-7.7355354999999995E-6</v>
      </c>
      <c r="G10">
        <f t="shared" si="1"/>
        <v>2.8182405500000005E-5</v>
      </c>
      <c r="H10">
        <f t="shared" si="2"/>
        <v>-2.4973571500000003E-5</v>
      </c>
      <c r="I10">
        <f t="shared" si="3"/>
        <v>5.2444500150000009</v>
      </c>
      <c r="J10">
        <f t="shared" si="4"/>
        <v>4.68316536E-6</v>
      </c>
      <c r="M10" s="1">
        <v>2.25586E-11</v>
      </c>
    </row>
    <row r="11" spans="1:13">
      <c r="C11">
        <v>-1.3310000000000001E-2</v>
      </c>
      <c r="D11">
        <v>4.768E-2</v>
      </c>
      <c r="E11">
        <v>-4.0009999999999997E-2</v>
      </c>
      <c r="F11">
        <f t="shared" si="0"/>
        <v>-7.8655445000000012E-6</v>
      </c>
      <c r="G11">
        <f t="shared" si="1"/>
        <v>2.8176496000000003E-5</v>
      </c>
      <c r="H11">
        <f t="shared" si="2"/>
        <v>-2.51242795E-5</v>
      </c>
      <c r="I11">
        <f t="shared" si="3"/>
        <v>5.2760986949999999</v>
      </c>
      <c r="J11">
        <f t="shared" si="4"/>
        <v>5.2681821599999995E-6</v>
      </c>
      <c r="M11" s="1">
        <v>2.5376599999999999E-11</v>
      </c>
    </row>
    <row r="12" spans="1:13">
      <c r="C12">
        <v>-1.354E-2</v>
      </c>
      <c r="D12">
        <v>4.7669999999999997E-2</v>
      </c>
      <c r="E12">
        <v>-4.0239999999999998E-2</v>
      </c>
      <c r="F12">
        <f t="shared" si="0"/>
        <v>-8.0014630000000017E-6</v>
      </c>
      <c r="G12">
        <f t="shared" si="1"/>
        <v>2.8170586499999997E-5</v>
      </c>
      <c r="H12">
        <f t="shared" si="2"/>
        <v>-2.5268707999999999E-5</v>
      </c>
      <c r="I12">
        <f t="shared" si="3"/>
        <v>5.3064286799999998</v>
      </c>
      <c r="J12">
        <f t="shared" si="4"/>
        <v>5.8530536399999995E-6</v>
      </c>
      <c r="M12" s="1">
        <v>2.8193900000000001E-11</v>
      </c>
    </row>
    <row r="13" spans="1:13">
      <c r="C13">
        <v>-1.376E-2</v>
      </c>
      <c r="D13">
        <v>4.7660000000000001E-2</v>
      </c>
      <c r="E13">
        <v>-4.0480000000000002E-2</v>
      </c>
      <c r="F13">
        <f t="shared" si="0"/>
        <v>-8.1314720000000001E-6</v>
      </c>
      <c r="G13">
        <f t="shared" si="1"/>
        <v>2.8164677000000002E-5</v>
      </c>
      <c r="H13">
        <f t="shared" si="2"/>
        <v>-2.5419416000000003E-5</v>
      </c>
      <c r="I13">
        <f t="shared" si="3"/>
        <v>5.3380773600000007</v>
      </c>
      <c r="J13">
        <f t="shared" si="4"/>
        <v>6.4378213200000007E-6</v>
      </c>
      <c r="M13" s="1">
        <v>3.1010700000000002E-11</v>
      </c>
    </row>
    <row r="14" spans="1:13">
      <c r="C14">
        <v>-1.3990000000000001E-2</v>
      </c>
      <c r="D14">
        <v>4.7660000000000001E-2</v>
      </c>
      <c r="E14">
        <v>-4.0719999999999999E-2</v>
      </c>
      <c r="F14">
        <f t="shared" si="0"/>
        <v>-8.2673905000000005E-6</v>
      </c>
      <c r="G14">
        <f t="shared" si="1"/>
        <v>2.8164677000000002E-5</v>
      </c>
      <c r="H14">
        <f t="shared" si="2"/>
        <v>-2.5570124E-5</v>
      </c>
      <c r="I14">
        <f t="shared" si="3"/>
        <v>5.3697260399999998</v>
      </c>
      <c r="J14">
        <f t="shared" si="4"/>
        <v>7.0225267199999996E-6</v>
      </c>
      <c r="M14" s="1">
        <v>3.38272E-11</v>
      </c>
    </row>
    <row r="15" spans="1:13">
      <c r="C15">
        <v>-1.421E-2</v>
      </c>
      <c r="D15">
        <v>4.7649999999999998E-2</v>
      </c>
      <c r="E15">
        <v>-4.0969999999999999E-2</v>
      </c>
      <c r="F15">
        <f t="shared" si="0"/>
        <v>-8.3973995000000006E-6</v>
      </c>
      <c r="G15">
        <f t="shared" si="1"/>
        <v>2.81587675E-5</v>
      </c>
      <c r="H15">
        <f t="shared" si="2"/>
        <v>-2.5727111500000005E-5</v>
      </c>
      <c r="I15">
        <f t="shared" si="3"/>
        <v>5.4026934150000008</v>
      </c>
      <c r="J15">
        <f t="shared" si="4"/>
        <v>7.6071490800000006E-6</v>
      </c>
      <c r="M15" s="1">
        <v>3.6643300000000001E-11</v>
      </c>
    </row>
    <row r="16" spans="1:13">
      <c r="C16">
        <v>-1.444E-2</v>
      </c>
      <c r="D16">
        <v>4.7640000000000002E-2</v>
      </c>
      <c r="E16">
        <v>-4.1209999999999997E-2</v>
      </c>
      <c r="F16">
        <f t="shared" si="0"/>
        <v>-8.533318000000001E-6</v>
      </c>
      <c r="G16">
        <f t="shared" si="1"/>
        <v>2.8152858000000001E-5</v>
      </c>
      <c r="H16">
        <f t="shared" si="2"/>
        <v>-2.5877819500000002E-5</v>
      </c>
      <c r="I16">
        <f t="shared" si="3"/>
        <v>5.4343420950000008</v>
      </c>
      <c r="J16">
        <f t="shared" si="4"/>
        <v>8.1916676399999985E-6</v>
      </c>
      <c r="M16" s="1">
        <v>3.9458899999999997E-11</v>
      </c>
    </row>
    <row r="17" spans="3:13">
      <c r="C17">
        <v>-1.4670000000000001E-2</v>
      </c>
      <c r="D17">
        <v>4.7629999999999999E-2</v>
      </c>
      <c r="E17">
        <v>-4.1450000000000001E-2</v>
      </c>
      <c r="F17">
        <f t="shared" si="0"/>
        <v>-8.6692364999999998E-6</v>
      </c>
      <c r="G17">
        <f t="shared" si="1"/>
        <v>2.8146948499999999E-5</v>
      </c>
      <c r="H17">
        <f t="shared" si="2"/>
        <v>-2.6028527500000002E-5</v>
      </c>
      <c r="I17">
        <f t="shared" si="3"/>
        <v>5.4659907750000007</v>
      </c>
      <c r="J17">
        <f t="shared" si="4"/>
        <v>8.7760616400000012E-6</v>
      </c>
      <c r="M17" s="1">
        <v>4.2273900000000002E-11</v>
      </c>
    </row>
    <row r="18" spans="3:13">
      <c r="C18">
        <v>-1.489E-2</v>
      </c>
      <c r="D18">
        <v>4.7620000000000003E-2</v>
      </c>
      <c r="E18">
        <v>-4.1700000000000001E-2</v>
      </c>
      <c r="F18">
        <f t="shared" si="0"/>
        <v>-8.7992455000000015E-6</v>
      </c>
      <c r="G18">
        <f t="shared" si="1"/>
        <v>2.8141039000000004E-5</v>
      </c>
      <c r="H18">
        <f t="shared" si="2"/>
        <v>-2.6185515000000003E-5</v>
      </c>
      <c r="I18">
        <f t="shared" si="3"/>
        <v>5.4989581500000009</v>
      </c>
      <c r="J18">
        <f t="shared" si="4"/>
        <v>9.3603310799999992E-6</v>
      </c>
      <c r="M18" s="1">
        <v>4.5088299999999997E-11</v>
      </c>
    </row>
    <row r="19" spans="3:13">
      <c r="C19">
        <v>-1.512E-2</v>
      </c>
      <c r="D19">
        <v>4.761E-2</v>
      </c>
      <c r="E19">
        <v>-4.1950000000000001E-2</v>
      </c>
      <c r="F19">
        <f t="shared" si="0"/>
        <v>-8.9351640000000003E-6</v>
      </c>
      <c r="G19">
        <f t="shared" si="1"/>
        <v>2.8135129500000002E-5</v>
      </c>
      <c r="H19">
        <f t="shared" si="2"/>
        <v>-2.6342502500000001E-5</v>
      </c>
      <c r="I19">
        <f t="shared" si="3"/>
        <v>5.5319255250000001</v>
      </c>
      <c r="J19">
        <f t="shared" si="4"/>
        <v>9.9444759599999994E-6</v>
      </c>
      <c r="M19" s="1">
        <v>4.7902100000000001E-11</v>
      </c>
    </row>
    <row r="20" spans="3:13">
      <c r="C20">
        <v>-1.536E-2</v>
      </c>
      <c r="D20">
        <v>4.761E-2</v>
      </c>
      <c r="E20">
        <v>-4.2200000000000001E-2</v>
      </c>
      <c r="F20">
        <f t="shared" si="0"/>
        <v>-9.0769920000000011E-6</v>
      </c>
      <c r="G20">
        <f t="shared" si="1"/>
        <v>2.8135129500000002E-5</v>
      </c>
      <c r="H20">
        <f t="shared" si="2"/>
        <v>-2.6499490000000002E-5</v>
      </c>
      <c r="I20">
        <f t="shared" si="3"/>
        <v>5.5648929000000003</v>
      </c>
      <c r="J20">
        <f t="shared" si="4"/>
        <v>1.052855856E-5</v>
      </c>
      <c r="M20" s="1">
        <v>5.07156E-11</v>
      </c>
    </row>
    <row r="21" spans="3:13">
      <c r="C21">
        <v>-1.559E-2</v>
      </c>
      <c r="D21">
        <v>4.7600000000000003E-2</v>
      </c>
      <c r="E21">
        <v>-4.2450000000000002E-2</v>
      </c>
      <c r="F21">
        <f t="shared" si="0"/>
        <v>-9.2129105000000016E-6</v>
      </c>
      <c r="G21">
        <f t="shared" si="1"/>
        <v>2.8129220000000003E-5</v>
      </c>
      <c r="H21">
        <f t="shared" si="2"/>
        <v>-2.6656477500000003E-5</v>
      </c>
      <c r="I21">
        <f t="shared" si="3"/>
        <v>5.5978602750000004</v>
      </c>
      <c r="J21">
        <f t="shared" si="4"/>
        <v>1.1112578879999999E-5</v>
      </c>
      <c r="M21" s="1">
        <v>5.35288E-11</v>
      </c>
    </row>
    <row r="22" spans="3:13">
      <c r="C22">
        <v>-1.5820000000000001E-2</v>
      </c>
      <c r="D22">
        <v>4.759E-2</v>
      </c>
      <c r="E22">
        <v>-4.2709999999999998E-2</v>
      </c>
      <c r="F22">
        <f t="shared" si="0"/>
        <v>-9.3488290000000003E-6</v>
      </c>
      <c r="G22">
        <f t="shared" si="1"/>
        <v>2.8123310500000001E-5</v>
      </c>
      <c r="H22">
        <f t="shared" si="2"/>
        <v>-2.6819744500000002E-5</v>
      </c>
      <c r="I22">
        <f t="shared" si="3"/>
        <v>5.6321463450000007</v>
      </c>
      <c r="J22">
        <f t="shared" si="4"/>
        <v>1.16964954E-5</v>
      </c>
      <c r="M22" s="1">
        <v>5.6341500000000003E-11</v>
      </c>
    </row>
    <row r="23" spans="3:13">
      <c r="C23">
        <v>-1.6049999999999998E-2</v>
      </c>
      <c r="D23">
        <v>4.7579999999999997E-2</v>
      </c>
      <c r="E23">
        <v>-4.2959999999999998E-2</v>
      </c>
      <c r="F23">
        <f t="shared" si="0"/>
        <v>-9.4847474999999991E-6</v>
      </c>
      <c r="G23">
        <f t="shared" si="1"/>
        <v>2.8117401000000002E-5</v>
      </c>
      <c r="H23">
        <f t="shared" si="2"/>
        <v>-2.6976732000000003E-5</v>
      </c>
      <c r="I23">
        <f t="shared" si="3"/>
        <v>5.6651137200000008</v>
      </c>
      <c r="J23">
        <f t="shared" si="4"/>
        <v>1.22802666E-5</v>
      </c>
      <c r="M23" s="1">
        <v>5.9153500000000002E-11</v>
      </c>
    </row>
    <row r="24" spans="3:13">
      <c r="C24">
        <v>-1.6289999999999999E-2</v>
      </c>
      <c r="D24">
        <v>4.7570000000000001E-2</v>
      </c>
      <c r="E24">
        <v>-4.3220000000000001E-2</v>
      </c>
      <c r="F24">
        <f t="shared" si="0"/>
        <v>-9.6265754999999999E-6</v>
      </c>
      <c r="G24">
        <f t="shared" si="1"/>
        <v>2.8111491500000004E-5</v>
      </c>
      <c r="H24">
        <f t="shared" si="2"/>
        <v>-2.7139999000000002E-5</v>
      </c>
      <c r="I24">
        <f t="shared" si="3"/>
        <v>5.6993997900000002</v>
      </c>
      <c r="J24">
        <f t="shared" si="4"/>
        <v>1.2863913239999999E-5</v>
      </c>
      <c r="M24" s="1">
        <v>6.1964899999999997E-11</v>
      </c>
    </row>
    <row r="25" spans="3:13">
      <c r="C25">
        <v>-1.653E-2</v>
      </c>
      <c r="D25">
        <v>4.7559999999999998E-2</v>
      </c>
      <c r="E25">
        <v>-4.3479999999999998E-2</v>
      </c>
      <c r="F25">
        <f t="shared" si="0"/>
        <v>-9.7684034999999991E-6</v>
      </c>
      <c r="G25">
        <f t="shared" si="1"/>
        <v>2.8105582000000002E-5</v>
      </c>
      <c r="H25">
        <f t="shared" si="2"/>
        <v>-2.7303266E-5</v>
      </c>
      <c r="I25">
        <f t="shared" si="3"/>
        <v>5.7336858600000005</v>
      </c>
      <c r="J25">
        <f t="shared" si="4"/>
        <v>1.3447456079999999E-5</v>
      </c>
      <c r="M25" s="1">
        <v>6.47758E-11</v>
      </c>
    </row>
    <row r="26" spans="3:13">
      <c r="C26">
        <v>-1.6760000000000001E-2</v>
      </c>
      <c r="D26">
        <v>4.7550000000000002E-2</v>
      </c>
      <c r="E26">
        <v>-4.3729999999999998E-2</v>
      </c>
      <c r="F26">
        <f t="shared" si="0"/>
        <v>-9.9043220000000012E-6</v>
      </c>
      <c r="G26">
        <f t="shared" si="1"/>
        <v>2.8099672500000003E-5</v>
      </c>
      <c r="H26">
        <f t="shared" si="2"/>
        <v>-2.7460253500000001E-5</v>
      </c>
      <c r="I26">
        <f t="shared" si="3"/>
        <v>5.7666532350000006</v>
      </c>
      <c r="J26">
        <f t="shared" si="4"/>
        <v>1.4030874359999999E-5</v>
      </c>
      <c r="M26" s="1">
        <v>6.7586099999999994E-11</v>
      </c>
    </row>
    <row r="27" spans="3:13">
      <c r="C27">
        <v>-1.7000000000000001E-2</v>
      </c>
      <c r="D27">
        <v>4.7539999999999999E-2</v>
      </c>
      <c r="E27">
        <v>-4.3999999999999997E-2</v>
      </c>
      <c r="F27">
        <f t="shared" si="0"/>
        <v>-1.004615E-5</v>
      </c>
      <c r="G27">
        <f t="shared" si="1"/>
        <v>2.8093763000000004E-5</v>
      </c>
      <c r="H27">
        <f t="shared" si="2"/>
        <v>-2.7629800000000001E-5</v>
      </c>
      <c r="I27">
        <f t="shared" si="3"/>
        <v>5.8022580000000001</v>
      </c>
      <c r="J27">
        <f t="shared" si="4"/>
        <v>1.4614147319999999E-5</v>
      </c>
      <c r="M27" s="1">
        <v>7.0395699999999997E-11</v>
      </c>
    </row>
    <row r="28" spans="3:13">
      <c r="C28">
        <v>-1.7239999999999998E-2</v>
      </c>
      <c r="D28">
        <v>4.7530000000000003E-2</v>
      </c>
      <c r="E28">
        <v>-4.4260000000000001E-2</v>
      </c>
      <c r="F28">
        <f t="shared" si="0"/>
        <v>-1.0187978E-5</v>
      </c>
      <c r="G28">
        <f t="shared" si="1"/>
        <v>2.8087853500000005E-5</v>
      </c>
      <c r="H28">
        <f t="shared" si="2"/>
        <v>-2.7793067000000003E-5</v>
      </c>
      <c r="I28">
        <f t="shared" si="3"/>
        <v>5.8365440700000004</v>
      </c>
      <c r="J28">
        <f t="shared" si="4"/>
        <v>1.5197316479999998E-5</v>
      </c>
      <c r="M28" s="1">
        <v>7.3204799999999995E-11</v>
      </c>
    </row>
    <row r="29" spans="3:13">
      <c r="C29">
        <v>-1.7479999999999999E-2</v>
      </c>
      <c r="D29">
        <v>4.752E-2</v>
      </c>
      <c r="E29">
        <v>-4.4519999999999997E-2</v>
      </c>
      <c r="F29">
        <f t="shared" si="0"/>
        <v>-1.0329806E-5</v>
      </c>
      <c r="G29">
        <f t="shared" si="1"/>
        <v>2.8081944000000003E-5</v>
      </c>
      <c r="H29">
        <f t="shared" si="2"/>
        <v>-2.7956334000000002E-5</v>
      </c>
      <c r="I29">
        <f t="shared" si="3"/>
        <v>5.8708301400000007</v>
      </c>
      <c r="J29">
        <f t="shared" si="4"/>
        <v>1.5780361079999997E-5</v>
      </c>
      <c r="M29" s="1">
        <v>7.6013299999999996E-11</v>
      </c>
    </row>
    <row r="30" spans="3:13">
      <c r="C30">
        <v>-1.772E-2</v>
      </c>
      <c r="D30">
        <v>4.7509999999999997E-2</v>
      </c>
      <c r="E30">
        <v>-4.4790000000000003E-2</v>
      </c>
      <c r="F30">
        <f t="shared" si="0"/>
        <v>-1.0471633999999999E-5</v>
      </c>
      <c r="G30">
        <f t="shared" si="1"/>
        <v>2.8076034499999998E-5</v>
      </c>
      <c r="H30">
        <f t="shared" si="2"/>
        <v>-2.8125880500000005E-5</v>
      </c>
      <c r="I30">
        <f t="shared" si="3"/>
        <v>5.9064349050000011</v>
      </c>
      <c r="J30">
        <f t="shared" si="4"/>
        <v>1.6363281119999999E-5</v>
      </c>
      <c r="M30" s="1">
        <v>7.88212E-11</v>
      </c>
    </row>
    <row r="31" spans="3:13">
      <c r="C31">
        <v>-1.796E-2</v>
      </c>
      <c r="D31">
        <v>4.7500000000000001E-2</v>
      </c>
      <c r="E31">
        <v>-4.5060000000000003E-2</v>
      </c>
      <c r="F31">
        <f t="shared" si="0"/>
        <v>-1.0613462E-5</v>
      </c>
      <c r="G31">
        <f t="shared" si="1"/>
        <v>2.8070125000000003E-5</v>
      </c>
      <c r="H31">
        <f t="shared" si="2"/>
        <v>-2.8295427000000004E-5</v>
      </c>
      <c r="I31">
        <f t="shared" si="3"/>
        <v>5.9420396700000007</v>
      </c>
      <c r="J31">
        <f t="shared" si="4"/>
        <v>1.6946076599999998E-5</v>
      </c>
      <c r="M31" s="1">
        <v>8.1628499999999994E-11</v>
      </c>
    </row>
    <row r="32" spans="3:13">
      <c r="C32">
        <v>-1.821E-2</v>
      </c>
      <c r="D32">
        <v>4.7489999999999997E-2</v>
      </c>
      <c r="E32">
        <v>-4.5330000000000002E-2</v>
      </c>
      <c r="F32">
        <f t="shared" si="0"/>
        <v>-1.0761199500000002E-5</v>
      </c>
      <c r="G32">
        <f t="shared" si="1"/>
        <v>2.80642155E-5</v>
      </c>
      <c r="H32">
        <f t="shared" si="2"/>
        <v>-2.8464973500000004E-5</v>
      </c>
      <c r="I32">
        <f t="shared" si="3"/>
        <v>5.9776444350000011</v>
      </c>
      <c r="J32">
        <f t="shared" si="4"/>
        <v>1.752874752E-5</v>
      </c>
      <c r="M32" s="1">
        <v>8.4435200000000003E-11</v>
      </c>
    </row>
    <row r="33" spans="3:13">
      <c r="C33">
        <v>-1.8450000000000001E-2</v>
      </c>
      <c r="D33">
        <v>4.7480000000000001E-2</v>
      </c>
      <c r="E33">
        <v>-4.5600000000000002E-2</v>
      </c>
      <c r="F33">
        <f t="shared" si="0"/>
        <v>-1.0903027500000002E-5</v>
      </c>
      <c r="G33">
        <f t="shared" si="1"/>
        <v>2.8058306000000002E-5</v>
      </c>
      <c r="H33">
        <f t="shared" si="2"/>
        <v>-2.8634520000000003E-5</v>
      </c>
      <c r="I33">
        <f t="shared" si="3"/>
        <v>6.0132492000000006</v>
      </c>
      <c r="J33">
        <f t="shared" si="4"/>
        <v>1.8111314639999998E-5</v>
      </c>
      <c r="M33" s="1">
        <v>8.7241399999999995E-11</v>
      </c>
    </row>
    <row r="34" spans="3:13">
      <c r="C34">
        <v>-1.8700000000000001E-2</v>
      </c>
      <c r="D34">
        <v>4.7469999999999998E-2</v>
      </c>
      <c r="E34">
        <v>-4.5870000000000001E-2</v>
      </c>
      <c r="F34">
        <f t="shared" si="0"/>
        <v>-1.1050765000000002E-5</v>
      </c>
      <c r="G34">
        <f t="shared" si="1"/>
        <v>2.80523965E-5</v>
      </c>
      <c r="H34">
        <f t="shared" si="2"/>
        <v>-2.8804066500000003E-5</v>
      </c>
      <c r="I34">
        <f t="shared" si="3"/>
        <v>6.0488539650000002</v>
      </c>
      <c r="J34">
        <f t="shared" si="4"/>
        <v>1.8693736439999998E-5</v>
      </c>
      <c r="M34" s="1">
        <v>9.0046899999999996E-11</v>
      </c>
    </row>
    <row r="35" spans="3:13">
      <c r="C35">
        <v>-1.8939999999999999E-2</v>
      </c>
      <c r="D35">
        <v>4.7460000000000002E-2</v>
      </c>
      <c r="E35">
        <v>-4.614E-2</v>
      </c>
      <c r="F35">
        <f t="shared" si="0"/>
        <v>-1.1192593000000001E-5</v>
      </c>
      <c r="G35">
        <f t="shared" si="1"/>
        <v>2.8046487000000001E-5</v>
      </c>
      <c r="H35">
        <f t="shared" si="2"/>
        <v>-2.8973613000000002E-5</v>
      </c>
      <c r="I35">
        <f t="shared" si="3"/>
        <v>6.0844587300000006</v>
      </c>
      <c r="J35">
        <f t="shared" si="4"/>
        <v>1.9276033679999998E-5</v>
      </c>
      <c r="M35" s="1">
        <v>9.28518E-11</v>
      </c>
    </row>
    <row r="36" spans="3:13">
      <c r="C36">
        <v>-1.9189999999999999E-2</v>
      </c>
      <c r="D36">
        <v>4.7449999999999999E-2</v>
      </c>
      <c r="E36">
        <v>-4.6420000000000003E-2</v>
      </c>
      <c r="F36">
        <f t="shared" si="0"/>
        <v>-1.1340330500000001E-5</v>
      </c>
      <c r="G36">
        <f t="shared" si="1"/>
        <v>2.8040577500000002E-5</v>
      </c>
      <c r="H36">
        <f t="shared" si="2"/>
        <v>-2.9149439000000006E-5</v>
      </c>
      <c r="I36">
        <f t="shared" si="3"/>
        <v>6.1213821900000012</v>
      </c>
      <c r="J36">
        <f t="shared" si="4"/>
        <v>1.9858227119999997E-5</v>
      </c>
      <c r="M36" s="1">
        <v>9.5656199999999999E-11</v>
      </c>
    </row>
    <row r="37" spans="3:13">
      <c r="C37">
        <v>-1.9439999999999999E-2</v>
      </c>
      <c r="D37">
        <v>4.7440000000000003E-2</v>
      </c>
      <c r="E37">
        <v>-4.6690000000000002E-2</v>
      </c>
      <c r="F37">
        <f t="shared" si="0"/>
        <v>-1.1488068E-5</v>
      </c>
      <c r="G37">
        <f t="shared" si="1"/>
        <v>2.8034668000000004E-5</v>
      </c>
      <c r="H37">
        <f t="shared" si="2"/>
        <v>-2.9318985500000002E-5</v>
      </c>
      <c r="I37">
        <f t="shared" si="3"/>
        <v>6.1569869550000007</v>
      </c>
      <c r="J37">
        <f t="shared" si="4"/>
        <v>2.0440296000000001E-5</v>
      </c>
      <c r="M37" s="1">
        <v>9.8460000000000002E-11</v>
      </c>
    </row>
    <row r="38" spans="3:13">
      <c r="C38">
        <v>-1.9689999999999999E-2</v>
      </c>
      <c r="D38">
        <v>4.743E-2</v>
      </c>
      <c r="E38">
        <v>-4.6969999999999998E-2</v>
      </c>
      <c r="F38">
        <f t="shared" si="0"/>
        <v>-1.16358055E-5</v>
      </c>
      <c r="G38">
        <f t="shared" si="1"/>
        <v>2.8028758500000002E-5</v>
      </c>
      <c r="H38">
        <f t="shared" si="2"/>
        <v>-2.9494811500000002E-5</v>
      </c>
      <c r="I38">
        <f t="shared" si="3"/>
        <v>6.1939104150000004</v>
      </c>
      <c r="J38">
        <f t="shared" si="4"/>
        <v>2.1022198800000001E-5</v>
      </c>
      <c r="M38" s="1">
        <v>1.0126299999999999E-10</v>
      </c>
    </row>
    <row r="39" spans="3:13">
      <c r="C39">
        <v>-1.9939999999999999E-2</v>
      </c>
      <c r="D39">
        <v>4.7419999999999997E-2</v>
      </c>
      <c r="E39">
        <v>-4.725E-2</v>
      </c>
      <c r="F39">
        <f t="shared" si="0"/>
        <v>-1.1783542999999999E-5</v>
      </c>
      <c r="G39">
        <f t="shared" si="1"/>
        <v>2.8022848999999999E-5</v>
      </c>
      <c r="H39">
        <f t="shared" si="2"/>
        <v>-2.9670637500000003E-5</v>
      </c>
      <c r="I39">
        <f t="shared" si="3"/>
        <v>6.230833875000001</v>
      </c>
      <c r="J39">
        <f t="shared" si="4"/>
        <v>2.1604101600000001E-5</v>
      </c>
      <c r="M39" s="1">
        <v>1.04066E-10</v>
      </c>
    </row>
    <row r="40" spans="3:13">
      <c r="C40">
        <v>-2.019E-2</v>
      </c>
      <c r="D40">
        <v>4.7410000000000001E-2</v>
      </c>
      <c r="E40">
        <v>-4.7530000000000003E-2</v>
      </c>
      <c r="F40">
        <f t="shared" si="0"/>
        <v>-1.1931280500000002E-5</v>
      </c>
      <c r="G40">
        <f t="shared" si="1"/>
        <v>2.8016939500000004E-5</v>
      </c>
      <c r="H40">
        <f t="shared" si="2"/>
        <v>-2.9846463500000003E-5</v>
      </c>
      <c r="I40">
        <f t="shared" si="3"/>
        <v>6.2677573350000007</v>
      </c>
      <c r="J40">
        <f t="shared" si="4"/>
        <v>2.2185796799999995E-5</v>
      </c>
      <c r="M40" s="1">
        <v>1.06868E-10</v>
      </c>
    </row>
    <row r="41" spans="3:13">
      <c r="C41">
        <v>-2.044E-2</v>
      </c>
      <c r="D41">
        <v>4.7399999999999998E-2</v>
      </c>
      <c r="E41">
        <v>-4.7820000000000001E-2</v>
      </c>
      <c r="F41">
        <f t="shared" si="0"/>
        <v>-1.2079018000000002E-5</v>
      </c>
      <c r="G41">
        <f t="shared" si="1"/>
        <v>2.8011030000000002E-5</v>
      </c>
      <c r="H41">
        <f t="shared" si="2"/>
        <v>-3.0028569000000004E-5</v>
      </c>
      <c r="I41">
        <f t="shared" si="3"/>
        <v>6.3059994900000005</v>
      </c>
      <c r="J41">
        <f t="shared" si="4"/>
        <v>2.2767284399999997E-5</v>
      </c>
      <c r="M41" s="1">
        <v>1.09669E-10</v>
      </c>
    </row>
    <row r="42" spans="3:13">
      <c r="C42">
        <v>-2.07E-2</v>
      </c>
      <c r="D42">
        <v>4.7390000000000002E-2</v>
      </c>
      <c r="E42">
        <v>-4.8099999999999997E-2</v>
      </c>
      <c r="F42">
        <f t="shared" si="0"/>
        <v>-1.2232665000000002E-5</v>
      </c>
      <c r="G42">
        <f t="shared" si="1"/>
        <v>2.8005120500000003E-5</v>
      </c>
      <c r="H42">
        <f t="shared" si="2"/>
        <v>-3.0204395000000001E-5</v>
      </c>
      <c r="I42">
        <f t="shared" si="3"/>
        <v>6.3429229500000002</v>
      </c>
      <c r="J42">
        <f t="shared" si="4"/>
        <v>2.3348771999999999E-5</v>
      </c>
      <c r="M42" s="1">
        <v>1.1247E-10</v>
      </c>
    </row>
    <row r="43" spans="3:13">
      <c r="C43">
        <v>-2.095E-2</v>
      </c>
      <c r="D43">
        <v>4.7379999999999999E-2</v>
      </c>
      <c r="E43">
        <v>-4.8390000000000002E-2</v>
      </c>
      <c r="F43">
        <f t="shared" si="0"/>
        <v>-1.2380402500000001E-5</v>
      </c>
      <c r="G43">
        <f t="shared" si="1"/>
        <v>2.7999211000000001E-5</v>
      </c>
      <c r="H43">
        <f t="shared" si="2"/>
        <v>-3.0386500500000003E-5</v>
      </c>
      <c r="I43">
        <f t="shared" si="3"/>
        <v>6.3811651050000009</v>
      </c>
      <c r="J43">
        <f t="shared" si="4"/>
        <v>2.3930051999999998E-5</v>
      </c>
      <c r="M43" s="1">
        <v>1.1527000000000001E-10</v>
      </c>
    </row>
    <row r="44" spans="3:13">
      <c r="C44">
        <v>-2.121E-2</v>
      </c>
      <c r="D44">
        <v>4.7370000000000002E-2</v>
      </c>
      <c r="E44">
        <v>-4.8680000000000001E-2</v>
      </c>
      <c r="F44">
        <f t="shared" si="0"/>
        <v>-1.2534049499999999E-5</v>
      </c>
      <c r="G44">
        <f t="shared" si="1"/>
        <v>2.7993301500000006E-5</v>
      </c>
      <c r="H44">
        <f t="shared" si="2"/>
        <v>-3.0568606E-5</v>
      </c>
      <c r="I44">
        <f t="shared" si="3"/>
        <v>6.4194072599999998</v>
      </c>
      <c r="J44">
        <f t="shared" si="4"/>
        <v>2.4511332000000001E-5</v>
      </c>
      <c r="M44" s="1">
        <v>1.1807000000000001E-10</v>
      </c>
    </row>
    <row r="45" spans="3:13">
      <c r="C45">
        <v>-2.147E-2</v>
      </c>
      <c r="D45">
        <v>4.7359999999999999E-2</v>
      </c>
      <c r="E45">
        <v>-4.897E-2</v>
      </c>
      <c r="F45">
        <f t="shared" si="0"/>
        <v>-1.2687696500000001E-5</v>
      </c>
      <c r="G45">
        <f t="shared" si="1"/>
        <v>2.7987392000000004E-5</v>
      </c>
      <c r="H45">
        <f t="shared" si="2"/>
        <v>-3.0750711499999998E-5</v>
      </c>
      <c r="I45">
        <f t="shared" si="3"/>
        <v>6.4576494149999997</v>
      </c>
      <c r="J45">
        <f t="shared" si="4"/>
        <v>2.5092404400000001E-5</v>
      </c>
      <c r="M45" s="1">
        <v>1.2086900000000001E-10</v>
      </c>
    </row>
    <row r="46" spans="3:13">
      <c r="C46">
        <v>-2.172E-2</v>
      </c>
      <c r="D46">
        <v>4.7350000000000003E-2</v>
      </c>
      <c r="E46">
        <v>-4.9259999999999998E-2</v>
      </c>
      <c r="F46">
        <f t="shared" si="0"/>
        <v>-1.2835434E-5</v>
      </c>
      <c r="G46">
        <f t="shared" si="1"/>
        <v>2.7981482500000005E-5</v>
      </c>
      <c r="H46">
        <f t="shared" si="2"/>
        <v>-3.0932817000000003E-5</v>
      </c>
      <c r="I46">
        <f t="shared" si="3"/>
        <v>6.4958915700000004</v>
      </c>
      <c r="J46">
        <f t="shared" si="4"/>
        <v>2.5673269199999995E-5</v>
      </c>
      <c r="M46" s="1">
        <v>1.23667E-10</v>
      </c>
    </row>
    <row r="47" spans="3:13">
      <c r="C47">
        <v>-2.198E-2</v>
      </c>
      <c r="D47">
        <v>4.7329999999999997E-2</v>
      </c>
      <c r="E47">
        <v>-4.9549999999999997E-2</v>
      </c>
      <c r="F47">
        <f t="shared" si="0"/>
        <v>-1.2989081E-5</v>
      </c>
      <c r="G47">
        <f t="shared" si="1"/>
        <v>2.7969663499999998E-5</v>
      </c>
      <c r="H47">
        <f t="shared" si="2"/>
        <v>-3.1114922500000001E-5</v>
      </c>
      <c r="I47">
        <f t="shared" si="3"/>
        <v>6.5341337250000002</v>
      </c>
      <c r="J47">
        <f t="shared" si="4"/>
        <v>2.6254134E-5</v>
      </c>
      <c r="M47" s="1">
        <v>1.2646500000000001E-10</v>
      </c>
    </row>
    <row r="48" spans="3:13">
      <c r="C48">
        <v>-2.2239999999999999E-2</v>
      </c>
      <c r="D48">
        <v>4.7320000000000001E-2</v>
      </c>
      <c r="E48">
        <v>-4.9849999999999998E-2</v>
      </c>
      <c r="F48">
        <f t="shared" si="0"/>
        <v>-1.3142728E-5</v>
      </c>
      <c r="G48">
        <f t="shared" si="1"/>
        <v>2.7963754000000002E-5</v>
      </c>
      <c r="H48">
        <f t="shared" si="2"/>
        <v>-3.1303307499999999E-5</v>
      </c>
      <c r="I48">
        <f t="shared" si="3"/>
        <v>6.5736945750000002</v>
      </c>
      <c r="J48">
        <f t="shared" si="4"/>
        <v>2.6834583600000002E-5</v>
      </c>
      <c r="M48" s="1">
        <v>1.2926100000000001E-10</v>
      </c>
    </row>
    <row r="49" spans="3:13">
      <c r="C49">
        <v>-2.2499999999999999E-2</v>
      </c>
      <c r="D49">
        <v>4.7309999999999998E-2</v>
      </c>
      <c r="E49">
        <v>-5.0139999999999997E-2</v>
      </c>
      <c r="F49">
        <f t="shared" si="0"/>
        <v>-1.3296375000000002E-5</v>
      </c>
      <c r="G49">
        <f t="shared" si="1"/>
        <v>2.79578445E-5</v>
      </c>
      <c r="H49">
        <f t="shared" si="2"/>
        <v>-3.1485413000000004E-5</v>
      </c>
      <c r="I49">
        <f t="shared" si="3"/>
        <v>6.6119367300000009</v>
      </c>
      <c r="J49">
        <f t="shared" si="4"/>
        <v>2.7415240799999994E-5</v>
      </c>
      <c r="M49" s="1">
        <v>1.3205799999999999E-10</v>
      </c>
    </row>
    <row r="50" spans="3:13">
      <c r="C50">
        <v>-2.2769999999999999E-2</v>
      </c>
      <c r="D50">
        <v>4.7300000000000002E-2</v>
      </c>
      <c r="E50">
        <v>-5.0439999999999999E-2</v>
      </c>
      <c r="F50">
        <f t="shared" si="0"/>
        <v>-1.3455931500000001E-5</v>
      </c>
      <c r="G50">
        <f t="shared" si="1"/>
        <v>2.7951935000000002E-5</v>
      </c>
      <c r="H50">
        <f t="shared" si="2"/>
        <v>-3.1673798000000003E-5</v>
      </c>
      <c r="I50">
        <f t="shared" si="3"/>
        <v>6.6514975800000009</v>
      </c>
      <c r="J50">
        <f t="shared" si="4"/>
        <v>2.79954828E-5</v>
      </c>
      <c r="M50" s="1">
        <v>1.34853E-10</v>
      </c>
    </row>
    <row r="51" spans="3:13">
      <c r="C51">
        <v>-2.3029999999999998E-2</v>
      </c>
      <c r="D51">
        <v>4.7289999999999999E-2</v>
      </c>
      <c r="E51">
        <v>-5.074E-2</v>
      </c>
      <c r="F51">
        <f t="shared" si="0"/>
        <v>-1.3609578499999999E-5</v>
      </c>
      <c r="G51">
        <f t="shared" si="1"/>
        <v>2.79460255E-5</v>
      </c>
      <c r="H51">
        <f t="shared" si="2"/>
        <v>-3.1862183000000001E-5</v>
      </c>
      <c r="I51">
        <f t="shared" si="3"/>
        <v>6.69105843</v>
      </c>
      <c r="J51">
        <f t="shared" si="4"/>
        <v>2.8575724799999997E-5</v>
      </c>
      <c r="M51" s="1">
        <v>1.3764799999999999E-10</v>
      </c>
    </row>
    <row r="52" spans="3:13">
      <c r="C52">
        <v>-2.3290000000000002E-2</v>
      </c>
      <c r="D52">
        <v>4.7280000000000003E-2</v>
      </c>
      <c r="E52">
        <v>-5.1040000000000002E-2</v>
      </c>
      <c r="F52">
        <f t="shared" si="0"/>
        <v>-1.3763225500000002E-5</v>
      </c>
      <c r="G52">
        <f t="shared" si="1"/>
        <v>2.7940116000000004E-5</v>
      </c>
      <c r="H52">
        <f t="shared" si="2"/>
        <v>-3.2050568000000007E-5</v>
      </c>
      <c r="I52">
        <f t="shared" si="3"/>
        <v>6.7306192800000018</v>
      </c>
      <c r="J52">
        <f t="shared" si="4"/>
        <v>2.9155759199999997E-5</v>
      </c>
      <c r="M52" s="1">
        <v>1.40442E-10</v>
      </c>
    </row>
    <row r="53" spans="3:13">
      <c r="C53">
        <v>-2.3560000000000001E-2</v>
      </c>
      <c r="D53">
        <v>4.727E-2</v>
      </c>
      <c r="E53">
        <v>-5.1339999999999997E-2</v>
      </c>
      <c r="F53">
        <f t="shared" si="0"/>
        <v>-1.3922782000000002E-5</v>
      </c>
      <c r="G53">
        <f t="shared" si="1"/>
        <v>2.7934206500000002E-5</v>
      </c>
      <c r="H53">
        <f t="shared" si="2"/>
        <v>-3.2238952999999999E-5</v>
      </c>
      <c r="I53">
        <f t="shared" si="3"/>
        <v>6.77018013</v>
      </c>
      <c r="J53">
        <f t="shared" si="4"/>
        <v>2.9735793600000001E-5</v>
      </c>
      <c r="M53" s="1">
        <v>1.4323600000000001E-10</v>
      </c>
    </row>
    <row r="54" spans="3:13">
      <c r="C54">
        <v>-2.3820000000000001E-2</v>
      </c>
      <c r="D54">
        <v>4.7260000000000003E-2</v>
      </c>
      <c r="E54">
        <v>-5.1650000000000001E-2</v>
      </c>
      <c r="F54">
        <f t="shared" si="0"/>
        <v>-1.4076429000000001E-5</v>
      </c>
      <c r="G54">
        <f t="shared" si="1"/>
        <v>2.7928297000000003E-5</v>
      </c>
      <c r="H54">
        <f t="shared" si="2"/>
        <v>-3.2433617500000005E-5</v>
      </c>
      <c r="I54">
        <f t="shared" si="3"/>
        <v>6.811059675000001</v>
      </c>
      <c r="J54">
        <f t="shared" si="4"/>
        <v>3.0315620400000003E-5</v>
      </c>
      <c r="M54" s="1">
        <v>1.46029E-10</v>
      </c>
    </row>
    <row r="55" spans="3:13">
      <c r="C55">
        <v>-2.409E-2</v>
      </c>
      <c r="D55">
        <v>4.7239999999999997E-2</v>
      </c>
      <c r="E55">
        <v>-5.1950000000000003E-2</v>
      </c>
      <c r="F55">
        <f t="shared" si="0"/>
        <v>-1.4235985500000001E-5</v>
      </c>
      <c r="G55">
        <f t="shared" si="1"/>
        <v>2.7916478000000003E-5</v>
      </c>
      <c r="H55">
        <f t="shared" si="2"/>
        <v>-3.2622002500000011E-5</v>
      </c>
      <c r="I55">
        <f t="shared" si="3"/>
        <v>6.8506205250000018</v>
      </c>
      <c r="J55">
        <f t="shared" si="4"/>
        <v>3.0895239599999998E-5</v>
      </c>
      <c r="M55" s="1">
        <v>1.4882099999999999E-10</v>
      </c>
    </row>
    <row r="56" spans="3:13">
      <c r="C56">
        <v>-2.436E-2</v>
      </c>
      <c r="D56">
        <v>4.7230000000000001E-2</v>
      </c>
      <c r="E56">
        <v>-5.2260000000000001E-2</v>
      </c>
      <c r="F56">
        <f t="shared" si="0"/>
        <v>-1.4395542000000001E-5</v>
      </c>
      <c r="G56">
        <f t="shared" si="1"/>
        <v>2.7910568500000004E-5</v>
      </c>
      <c r="H56">
        <f t="shared" si="2"/>
        <v>-3.2816667000000004E-5</v>
      </c>
      <c r="I56">
        <f t="shared" si="3"/>
        <v>6.8915000700000011</v>
      </c>
      <c r="J56">
        <f t="shared" si="4"/>
        <v>3.1474858799999997E-5</v>
      </c>
      <c r="M56" s="1">
        <v>1.5161300000000001E-10</v>
      </c>
    </row>
    <row r="57" spans="3:13">
      <c r="C57">
        <v>-2.4629999999999999E-2</v>
      </c>
      <c r="D57">
        <v>4.7219999999999998E-2</v>
      </c>
      <c r="E57">
        <v>-5.2569999999999999E-2</v>
      </c>
      <c r="F57">
        <f t="shared" si="0"/>
        <v>-1.45550985E-5</v>
      </c>
      <c r="G57">
        <f t="shared" si="1"/>
        <v>2.7904659000000002E-5</v>
      </c>
      <c r="H57">
        <f t="shared" si="2"/>
        <v>-3.3011331500000003E-5</v>
      </c>
      <c r="I57">
        <f t="shared" si="3"/>
        <v>6.9323796150000003</v>
      </c>
      <c r="J57">
        <f t="shared" si="4"/>
        <v>3.2054062799999997E-5</v>
      </c>
      <c r="M57" s="1">
        <v>1.54403E-10</v>
      </c>
    </row>
    <row r="58" spans="3:13">
      <c r="C58">
        <v>-2.4899999999999999E-2</v>
      </c>
      <c r="D58">
        <v>4.7210000000000002E-2</v>
      </c>
      <c r="E58">
        <v>-5.2880000000000003E-2</v>
      </c>
      <c r="F58">
        <f t="shared" si="0"/>
        <v>-1.4714655E-5</v>
      </c>
      <c r="G58">
        <f t="shared" si="1"/>
        <v>2.7898749500000003E-5</v>
      </c>
      <c r="H58">
        <f t="shared" si="2"/>
        <v>-3.3205996000000009E-5</v>
      </c>
      <c r="I58">
        <f t="shared" si="3"/>
        <v>6.9732591600000022</v>
      </c>
      <c r="J58">
        <f t="shared" si="4"/>
        <v>3.2633474400000001E-5</v>
      </c>
      <c r="M58" s="1">
        <v>1.5719400000000001E-10</v>
      </c>
    </row>
    <row r="59" spans="3:13">
      <c r="C59">
        <v>-2.5170000000000001E-2</v>
      </c>
      <c r="D59">
        <v>4.7199999999999999E-2</v>
      </c>
      <c r="E59">
        <v>-5.3190000000000001E-2</v>
      </c>
      <c r="F59">
        <f t="shared" si="0"/>
        <v>-1.48742115E-5</v>
      </c>
      <c r="G59">
        <f t="shared" si="1"/>
        <v>2.7892840000000004E-5</v>
      </c>
      <c r="H59">
        <f t="shared" si="2"/>
        <v>-3.3400660500000002E-5</v>
      </c>
      <c r="I59">
        <f t="shared" si="3"/>
        <v>7.0141387050000006</v>
      </c>
      <c r="J59">
        <f t="shared" si="4"/>
        <v>3.3212470799999998E-5</v>
      </c>
      <c r="M59" s="1">
        <v>1.59983E-10</v>
      </c>
    </row>
    <row r="60" spans="3:13">
      <c r="C60">
        <v>-2.5440000000000001E-2</v>
      </c>
      <c r="D60">
        <v>4.7190000000000003E-2</v>
      </c>
      <c r="E60">
        <v>-5.3499999999999999E-2</v>
      </c>
      <c r="F60">
        <f t="shared" si="0"/>
        <v>-1.5033768000000002E-5</v>
      </c>
      <c r="G60">
        <f t="shared" si="1"/>
        <v>2.7886930500000006E-5</v>
      </c>
      <c r="H60">
        <f t="shared" si="2"/>
        <v>-3.3595325000000002E-5</v>
      </c>
      <c r="I60">
        <f t="shared" si="3"/>
        <v>7.0550182500000007</v>
      </c>
      <c r="J60">
        <f t="shared" si="4"/>
        <v>3.3791467199999996E-5</v>
      </c>
      <c r="M60" s="1">
        <v>1.6277199999999999E-10</v>
      </c>
    </row>
    <row r="61" spans="3:13">
      <c r="C61">
        <v>-2.572E-2</v>
      </c>
      <c r="D61">
        <v>4.718E-2</v>
      </c>
      <c r="E61">
        <v>-5.382E-2</v>
      </c>
      <c r="F61">
        <f t="shared" si="0"/>
        <v>-1.5199234E-5</v>
      </c>
      <c r="G61">
        <f t="shared" si="1"/>
        <v>2.7881021E-5</v>
      </c>
      <c r="H61">
        <f t="shared" si="2"/>
        <v>-3.3796269000000002E-5</v>
      </c>
      <c r="I61">
        <f t="shared" si="3"/>
        <v>7.0972164900000001</v>
      </c>
      <c r="J61">
        <f t="shared" si="4"/>
        <v>3.4370463599999994E-5</v>
      </c>
      <c r="M61" s="1">
        <v>1.65561E-10</v>
      </c>
    </row>
    <row r="62" spans="3:13">
      <c r="C62">
        <v>-2.5989999999999999E-2</v>
      </c>
      <c r="D62">
        <v>4.7160000000000001E-2</v>
      </c>
      <c r="E62">
        <v>-5.4140000000000001E-2</v>
      </c>
      <c r="F62">
        <f t="shared" si="0"/>
        <v>-1.53587905E-5</v>
      </c>
      <c r="G62">
        <f t="shared" si="1"/>
        <v>2.7869202000000003E-5</v>
      </c>
      <c r="H62">
        <f t="shared" si="2"/>
        <v>-3.3997213000000003E-5</v>
      </c>
      <c r="I62">
        <f t="shared" si="3"/>
        <v>7.1394147300000004</v>
      </c>
      <c r="J62">
        <f t="shared" si="4"/>
        <v>3.49490448E-5</v>
      </c>
      <c r="M62" s="1">
        <v>1.68348E-10</v>
      </c>
    </row>
    <row r="63" spans="3:13">
      <c r="C63">
        <v>-2.6270000000000002E-2</v>
      </c>
      <c r="D63">
        <v>4.7149999999999997E-2</v>
      </c>
      <c r="E63">
        <v>-5.4460000000000001E-2</v>
      </c>
      <c r="F63">
        <f t="shared" si="0"/>
        <v>-1.5524256500000001E-5</v>
      </c>
      <c r="G63">
        <f t="shared" si="1"/>
        <v>2.7863292500000001E-5</v>
      </c>
      <c r="H63">
        <f t="shared" si="2"/>
        <v>-3.4198157000000003E-5</v>
      </c>
      <c r="I63">
        <f t="shared" si="3"/>
        <v>7.1816129700000007</v>
      </c>
      <c r="J63">
        <f t="shared" si="4"/>
        <v>3.5527626E-5</v>
      </c>
      <c r="M63" s="1">
        <v>1.71135E-10</v>
      </c>
    </row>
    <row r="64" spans="3:13">
      <c r="C64">
        <v>-2.6540000000000001E-2</v>
      </c>
      <c r="D64">
        <v>4.7140000000000001E-2</v>
      </c>
      <c r="E64">
        <v>-5.4780000000000002E-2</v>
      </c>
      <c r="F64">
        <f t="shared" si="0"/>
        <v>-1.5683813000000003E-5</v>
      </c>
      <c r="G64">
        <f t="shared" si="1"/>
        <v>2.7857383000000002E-5</v>
      </c>
      <c r="H64">
        <f t="shared" si="2"/>
        <v>-3.4399101000000003E-5</v>
      </c>
      <c r="I64">
        <f t="shared" si="3"/>
        <v>7.2238112100000009</v>
      </c>
      <c r="J64">
        <f t="shared" si="4"/>
        <v>3.6105999599999996E-5</v>
      </c>
      <c r="M64" s="1">
        <v>1.7392099999999999E-10</v>
      </c>
    </row>
    <row r="65" spans="3:13">
      <c r="C65">
        <v>-2.682E-2</v>
      </c>
      <c r="D65">
        <v>4.7129999999999998E-2</v>
      </c>
      <c r="E65">
        <v>-5.5100000000000003E-2</v>
      </c>
      <c r="F65">
        <f t="shared" si="0"/>
        <v>-1.5849279E-5</v>
      </c>
      <c r="G65">
        <f t="shared" si="1"/>
        <v>2.78514735E-5</v>
      </c>
      <c r="H65">
        <f t="shared" si="2"/>
        <v>-3.4600045000000004E-5</v>
      </c>
      <c r="I65">
        <f t="shared" si="3"/>
        <v>7.2660094500000012</v>
      </c>
      <c r="J65">
        <f t="shared" si="4"/>
        <v>3.6684165599999997E-5</v>
      </c>
      <c r="M65" s="1">
        <v>1.7670599999999999E-10</v>
      </c>
    </row>
    <row r="66" spans="3:13">
      <c r="C66">
        <v>-2.7099999999999999E-2</v>
      </c>
      <c r="D66">
        <v>4.7120000000000002E-2</v>
      </c>
      <c r="E66">
        <v>-5.5419999999999997E-2</v>
      </c>
      <c r="F66">
        <f t="shared" si="0"/>
        <v>-1.6014745000000001E-5</v>
      </c>
      <c r="G66">
        <f t="shared" si="1"/>
        <v>2.7845564000000005E-5</v>
      </c>
      <c r="H66">
        <f t="shared" si="2"/>
        <v>-3.4800989000000004E-5</v>
      </c>
      <c r="I66">
        <f t="shared" si="3"/>
        <v>7.3082076900000006</v>
      </c>
      <c r="J66">
        <f t="shared" si="4"/>
        <v>3.7262331599999998E-5</v>
      </c>
      <c r="M66" s="1">
        <v>1.79491E-10</v>
      </c>
    </row>
    <row r="67" spans="3:13">
      <c r="C67">
        <v>-2.7380000000000002E-2</v>
      </c>
      <c r="D67">
        <v>4.7109999999999999E-2</v>
      </c>
      <c r="E67">
        <v>-5.5750000000000001E-2</v>
      </c>
      <c r="F67">
        <f t="shared" ref="F67:F130" si="6">C67*590.95/1000000</f>
        <v>-1.6180211000000005E-5</v>
      </c>
      <c r="G67">
        <f t="shared" ref="G67:G130" si="7">D67*590.95/1000000</f>
        <v>2.7839654500000003E-5</v>
      </c>
      <c r="H67">
        <f t="shared" ref="H67:H130" si="8">E67*627.95/1000000</f>
        <v>-3.5008212500000006E-5</v>
      </c>
      <c r="I67">
        <f t="shared" ref="I67:I130" si="9">-210*1000*H67</f>
        <v>7.351724625000001</v>
      </c>
      <c r="J67">
        <f t="shared" ref="J67:J130" si="10">2*5190*M67/0.05</f>
        <v>3.7840289999999997E-5</v>
      </c>
      <c r="M67" s="1">
        <v>1.82275E-10</v>
      </c>
    </row>
    <row r="68" spans="3:13">
      <c r="C68">
        <v>-2.7660000000000001E-2</v>
      </c>
      <c r="D68">
        <v>4.709E-2</v>
      </c>
      <c r="E68">
        <v>-5.6070000000000002E-2</v>
      </c>
      <c r="F68">
        <f t="shared" si="6"/>
        <v>-1.6345677000000002E-5</v>
      </c>
      <c r="G68">
        <f t="shared" si="7"/>
        <v>2.7827835500000002E-5</v>
      </c>
      <c r="H68">
        <f t="shared" si="8"/>
        <v>-3.5209156500000006E-5</v>
      </c>
      <c r="I68">
        <f t="shared" si="9"/>
        <v>7.3939228650000013</v>
      </c>
      <c r="J68">
        <f t="shared" si="10"/>
        <v>3.8418248399999995E-5</v>
      </c>
      <c r="M68" s="1">
        <v>1.85059E-10</v>
      </c>
    </row>
    <row r="69" spans="3:13">
      <c r="C69">
        <v>-2.794E-2</v>
      </c>
      <c r="D69">
        <v>4.7079999999999997E-2</v>
      </c>
      <c r="E69">
        <v>-5.6399999999999999E-2</v>
      </c>
      <c r="F69">
        <f t="shared" si="6"/>
        <v>-1.6511142999999999E-5</v>
      </c>
      <c r="G69">
        <f t="shared" si="7"/>
        <v>2.7821926E-5</v>
      </c>
      <c r="H69">
        <f t="shared" si="8"/>
        <v>-3.5416380000000001E-5</v>
      </c>
      <c r="I69">
        <f t="shared" si="9"/>
        <v>7.4374397999999999</v>
      </c>
      <c r="J69">
        <f t="shared" si="10"/>
        <v>3.8995791599999995E-5</v>
      </c>
      <c r="M69" s="1">
        <v>1.87841E-10</v>
      </c>
    </row>
    <row r="70" spans="3:13">
      <c r="C70">
        <v>-2.8230000000000002E-2</v>
      </c>
      <c r="D70">
        <v>4.7070000000000001E-2</v>
      </c>
      <c r="E70">
        <v>-5.6730000000000003E-2</v>
      </c>
      <c r="F70">
        <f t="shared" si="6"/>
        <v>-1.6682518499999999E-5</v>
      </c>
      <c r="G70">
        <f t="shared" si="7"/>
        <v>2.7816016500000005E-5</v>
      </c>
      <c r="H70">
        <f t="shared" si="8"/>
        <v>-3.5623603500000002E-5</v>
      </c>
      <c r="I70">
        <f t="shared" si="9"/>
        <v>7.4809567350000004</v>
      </c>
      <c r="J70">
        <f t="shared" si="10"/>
        <v>3.9573334800000002E-5</v>
      </c>
      <c r="M70" s="1">
        <v>1.9062300000000001E-10</v>
      </c>
    </row>
    <row r="71" spans="3:13">
      <c r="C71">
        <v>-2.8510000000000001E-2</v>
      </c>
      <c r="D71">
        <v>4.7059999999999998E-2</v>
      </c>
      <c r="E71">
        <v>-5.706E-2</v>
      </c>
      <c r="F71">
        <f t="shared" si="6"/>
        <v>-1.6847984500000003E-5</v>
      </c>
      <c r="G71">
        <f t="shared" si="7"/>
        <v>2.7810107000000002E-5</v>
      </c>
      <c r="H71">
        <f t="shared" si="8"/>
        <v>-3.5830826999999996E-5</v>
      </c>
      <c r="I71">
        <f t="shared" si="9"/>
        <v>7.524473669999999</v>
      </c>
      <c r="J71">
        <f t="shared" si="10"/>
        <v>4.0150670399999993E-5</v>
      </c>
      <c r="M71" s="1">
        <v>1.9340400000000001E-10</v>
      </c>
    </row>
    <row r="72" spans="3:13">
      <c r="C72">
        <v>-2.8799999999999999E-2</v>
      </c>
      <c r="D72">
        <v>4.7050000000000002E-2</v>
      </c>
      <c r="E72">
        <v>-5.74E-2</v>
      </c>
      <c r="F72">
        <f t="shared" si="6"/>
        <v>-1.7019360000000002E-5</v>
      </c>
      <c r="G72">
        <f t="shared" si="7"/>
        <v>2.7804197500000004E-5</v>
      </c>
      <c r="H72">
        <f t="shared" si="8"/>
        <v>-3.6044330000000005E-5</v>
      </c>
      <c r="I72">
        <f t="shared" si="9"/>
        <v>7.5693093000000014</v>
      </c>
      <c r="J72">
        <f t="shared" si="10"/>
        <v>4.0728005999999997E-5</v>
      </c>
      <c r="M72" s="1">
        <v>1.9618500000000001E-10</v>
      </c>
    </row>
    <row r="73" spans="3:13">
      <c r="C73">
        <v>-2.9080000000000002E-2</v>
      </c>
      <c r="D73">
        <v>4.7039999999999998E-2</v>
      </c>
      <c r="E73">
        <v>-5.7729999999999997E-2</v>
      </c>
      <c r="F73">
        <f t="shared" si="6"/>
        <v>-1.7184826E-5</v>
      </c>
      <c r="G73">
        <f t="shared" si="7"/>
        <v>2.7798288000000002E-5</v>
      </c>
      <c r="H73">
        <f t="shared" si="8"/>
        <v>-3.62515535E-5</v>
      </c>
      <c r="I73">
        <f t="shared" si="9"/>
        <v>7.612826235</v>
      </c>
      <c r="J73">
        <f t="shared" si="10"/>
        <v>4.1305133999999998E-5</v>
      </c>
      <c r="M73" s="1">
        <v>1.9896499999999999E-10</v>
      </c>
    </row>
    <row r="74" spans="3:13">
      <c r="C74">
        <v>-2.937E-2</v>
      </c>
      <c r="D74">
        <v>4.7019999999999999E-2</v>
      </c>
      <c r="E74">
        <v>-5.8069999999999997E-2</v>
      </c>
      <c r="F74">
        <f t="shared" si="6"/>
        <v>-1.7356201500000002E-5</v>
      </c>
      <c r="G74">
        <f t="shared" si="7"/>
        <v>2.7786469000000001E-5</v>
      </c>
      <c r="H74">
        <f t="shared" si="8"/>
        <v>-3.6465056500000002E-5</v>
      </c>
      <c r="I74">
        <f t="shared" si="9"/>
        <v>7.6576618650000006</v>
      </c>
      <c r="J74">
        <f t="shared" si="10"/>
        <v>4.1882054399999997E-5</v>
      </c>
      <c r="M74" s="1">
        <v>2.01744E-10</v>
      </c>
    </row>
    <row r="75" spans="3:13">
      <c r="C75">
        <v>-2.9659999999999999E-2</v>
      </c>
      <c r="D75">
        <v>4.7010000000000003E-2</v>
      </c>
      <c r="E75">
        <v>-5.8409999999999997E-2</v>
      </c>
      <c r="F75">
        <f t="shared" si="6"/>
        <v>-1.7527577000000002E-5</v>
      </c>
      <c r="G75">
        <f t="shared" si="7"/>
        <v>2.7780559500000002E-5</v>
      </c>
      <c r="H75">
        <f t="shared" si="8"/>
        <v>-3.6678559499999997E-5</v>
      </c>
      <c r="I75">
        <f t="shared" si="9"/>
        <v>7.7024974949999994</v>
      </c>
      <c r="J75">
        <f t="shared" si="10"/>
        <v>4.2458974800000003E-5</v>
      </c>
      <c r="M75" s="1">
        <v>2.0452300000000001E-10</v>
      </c>
    </row>
    <row r="76" spans="3:13">
      <c r="C76">
        <v>-2.9950000000000001E-2</v>
      </c>
      <c r="D76">
        <v>4.7E-2</v>
      </c>
      <c r="E76">
        <v>-5.8749999999999997E-2</v>
      </c>
      <c r="F76">
        <f t="shared" si="6"/>
        <v>-1.7698952500000001E-5</v>
      </c>
      <c r="G76">
        <f t="shared" si="7"/>
        <v>2.777465E-5</v>
      </c>
      <c r="H76">
        <f t="shared" si="8"/>
        <v>-3.6892062499999999E-5</v>
      </c>
      <c r="I76">
        <f t="shared" si="9"/>
        <v>7.7473331249999999</v>
      </c>
      <c r="J76">
        <f t="shared" si="10"/>
        <v>4.3035687599999999E-5</v>
      </c>
      <c r="M76" s="1">
        <v>2.0730100000000001E-10</v>
      </c>
    </row>
    <row r="77" spans="3:13">
      <c r="C77">
        <v>-3.024E-2</v>
      </c>
      <c r="D77">
        <v>4.6989999999999997E-2</v>
      </c>
      <c r="E77">
        <v>-5.9089999999999997E-2</v>
      </c>
      <c r="F77">
        <f t="shared" si="6"/>
        <v>-1.7870328000000001E-5</v>
      </c>
      <c r="G77">
        <f t="shared" si="7"/>
        <v>2.7768740500000001E-5</v>
      </c>
      <c r="H77">
        <f t="shared" si="8"/>
        <v>-3.7105565499999995E-5</v>
      </c>
      <c r="I77">
        <f t="shared" si="9"/>
        <v>7.7921687549999987</v>
      </c>
      <c r="J77">
        <f t="shared" si="10"/>
        <v>4.36121928E-5</v>
      </c>
      <c r="M77" s="1">
        <v>2.10078E-10</v>
      </c>
    </row>
    <row r="78" spans="3:13">
      <c r="C78">
        <v>-3.0530000000000002E-2</v>
      </c>
      <c r="D78">
        <v>4.6980000000000001E-2</v>
      </c>
      <c r="E78">
        <v>-5.9429999999999997E-2</v>
      </c>
      <c r="F78">
        <f t="shared" si="6"/>
        <v>-1.80417035E-5</v>
      </c>
      <c r="G78">
        <f t="shared" si="7"/>
        <v>2.7762831000000003E-5</v>
      </c>
      <c r="H78">
        <f t="shared" si="8"/>
        <v>-3.7319068499999997E-5</v>
      </c>
      <c r="I78">
        <f t="shared" si="9"/>
        <v>7.8370043849999993</v>
      </c>
      <c r="J78">
        <f t="shared" si="10"/>
        <v>4.4188490399999998E-5</v>
      </c>
      <c r="M78" s="1">
        <v>2.12854E-10</v>
      </c>
    </row>
    <row r="79" spans="3:13">
      <c r="C79">
        <v>-3.082E-2</v>
      </c>
      <c r="D79">
        <v>4.6969999999999998E-2</v>
      </c>
      <c r="E79">
        <v>-5.978E-2</v>
      </c>
      <c r="F79">
        <f t="shared" si="6"/>
        <v>-1.8213078999999999E-5</v>
      </c>
      <c r="G79">
        <f t="shared" si="7"/>
        <v>2.7756921500000001E-5</v>
      </c>
      <c r="H79">
        <f t="shared" si="8"/>
        <v>-3.7538851E-5</v>
      </c>
      <c r="I79">
        <f t="shared" si="9"/>
        <v>7.88315871</v>
      </c>
      <c r="J79">
        <f t="shared" si="10"/>
        <v>4.4764788000000003E-5</v>
      </c>
      <c r="M79" s="1">
        <v>2.1563000000000001E-10</v>
      </c>
    </row>
    <row r="80" spans="3:13">
      <c r="C80">
        <v>-3.1109999999999999E-2</v>
      </c>
      <c r="D80">
        <v>4.6949999999999999E-2</v>
      </c>
      <c r="E80">
        <v>-6.012E-2</v>
      </c>
      <c r="F80">
        <f t="shared" si="6"/>
        <v>-1.8384454499999999E-5</v>
      </c>
      <c r="G80">
        <f t="shared" si="7"/>
        <v>2.77451025E-5</v>
      </c>
      <c r="H80">
        <f t="shared" si="8"/>
        <v>-3.7752354000000002E-5</v>
      </c>
      <c r="I80">
        <f t="shared" si="9"/>
        <v>7.9279943400000006</v>
      </c>
      <c r="J80">
        <f t="shared" si="10"/>
        <v>4.5340877999999998E-5</v>
      </c>
      <c r="M80" s="1">
        <v>2.1840500000000001E-10</v>
      </c>
    </row>
    <row r="81" spans="3:13">
      <c r="C81">
        <v>-3.141E-2</v>
      </c>
      <c r="D81">
        <v>4.6940000000000003E-2</v>
      </c>
      <c r="E81">
        <v>-6.0470000000000003E-2</v>
      </c>
      <c r="F81">
        <f t="shared" si="6"/>
        <v>-1.85617395E-5</v>
      </c>
      <c r="G81">
        <f t="shared" si="7"/>
        <v>2.7739193000000005E-5</v>
      </c>
      <c r="H81">
        <f t="shared" si="8"/>
        <v>-3.7972136500000005E-5</v>
      </c>
      <c r="I81">
        <f t="shared" si="9"/>
        <v>7.9741486650000013</v>
      </c>
      <c r="J81">
        <f t="shared" si="10"/>
        <v>4.5916967999999993E-5</v>
      </c>
      <c r="M81" s="1">
        <v>2.2118000000000001E-10</v>
      </c>
    </row>
    <row r="82" spans="3:13">
      <c r="C82">
        <v>-3.1699999999999999E-2</v>
      </c>
      <c r="D82">
        <v>4.6929999999999999E-2</v>
      </c>
      <c r="E82">
        <v>-6.0819999999999999E-2</v>
      </c>
      <c r="F82">
        <f t="shared" si="6"/>
        <v>-1.8733115000000003E-5</v>
      </c>
      <c r="G82">
        <f t="shared" si="7"/>
        <v>2.7733283500000002E-5</v>
      </c>
      <c r="H82">
        <f t="shared" si="8"/>
        <v>-3.8191919000000008E-5</v>
      </c>
      <c r="I82">
        <f t="shared" si="9"/>
        <v>8.0203029900000011</v>
      </c>
      <c r="J82">
        <f t="shared" si="10"/>
        <v>4.6492642800000004E-5</v>
      </c>
      <c r="M82" s="1">
        <v>2.2395300000000001E-10</v>
      </c>
    </row>
    <row r="83" spans="3:13">
      <c r="C83">
        <v>-3.2000000000000001E-2</v>
      </c>
      <c r="D83">
        <v>4.6920000000000003E-2</v>
      </c>
      <c r="E83">
        <v>-6.1170000000000002E-2</v>
      </c>
      <c r="F83">
        <f t="shared" si="6"/>
        <v>-1.8910400000000001E-5</v>
      </c>
      <c r="G83">
        <f t="shared" si="7"/>
        <v>2.7727374000000004E-5</v>
      </c>
      <c r="H83">
        <f t="shared" si="8"/>
        <v>-3.8411701500000004E-5</v>
      </c>
      <c r="I83">
        <f t="shared" si="9"/>
        <v>8.066457315000001</v>
      </c>
      <c r="J83">
        <f t="shared" si="10"/>
        <v>4.7068317599999994E-5</v>
      </c>
      <c r="M83" s="1">
        <v>2.2672599999999999E-10</v>
      </c>
    </row>
    <row r="84" spans="3:13">
      <c r="C84">
        <v>-3.2300000000000002E-2</v>
      </c>
      <c r="D84">
        <v>4.691E-2</v>
      </c>
      <c r="E84">
        <v>-6.1530000000000001E-2</v>
      </c>
      <c r="F84">
        <f t="shared" si="6"/>
        <v>-1.9087685000000003E-5</v>
      </c>
      <c r="G84">
        <f t="shared" si="7"/>
        <v>2.7721464500000002E-5</v>
      </c>
      <c r="H84">
        <f t="shared" si="8"/>
        <v>-3.8637763500000008E-5</v>
      </c>
      <c r="I84">
        <f t="shared" si="9"/>
        <v>8.1139303350000009</v>
      </c>
      <c r="J84">
        <f t="shared" si="10"/>
        <v>4.7643992399999998E-5</v>
      </c>
      <c r="M84" s="1">
        <v>2.29499E-10</v>
      </c>
    </row>
    <row r="85" spans="3:13">
      <c r="C85">
        <v>-3.2599999999999997E-2</v>
      </c>
      <c r="D85">
        <v>4.6899999999999997E-2</v>
      </c>
      <c r="E85">
        <v>-6.1879999999999998E-2</v>
      </c>
      <c r="F85">
        <f t="shared" si="6"/>
        <v>-1.9264969999999997E-5</v>
      </c>
      <c r="G85">
        <f t="shared" si="7"/>
        <v>2.7715555000000003E-5</v>
      </c>
      <c r="H85">
        <f t="shared" si="8"/>
        <v>-3.8857545999999998E-5</v>
      </c>
      <c r="I85">
        <f t="shared" si="9"/>
        <v>8.160084659999999</v>
      </c>
      <c r="J85">
        <f t="shared" si="10"/>
        <v>4.8219459599999999E-5</v>
      </c>
      <c r="M85" s="1">
        <v>2.32271E-10</v>
      </c>
    </row>
    <row r="86" spans="3:13">
      <c r="C86">
        <v>-3.2899999999999999E-2</v>
      </c>
      <c r="D86">
        <v>4.6890000000000001E-2</v>
      </c>
      <c r="E86">
        <v>-6.2239999999999997E-2</v>
      </c>
      <c r="F86">
        <f t="shared" si="6"/>
        <v>-1.9442254999999999E-5</v>
      </c>
      <c r="G86">
        <f t="shared" si="7"/>
        <v>2.7709645500000004E-5</v>
      </c>
      <c r="H86">
        <f t="shared" si="8"/>
        <v>-3.9083607999999995E-5</v>
      </c>
      <c r="I86">
        <f t="shared" si="9"/>
        <v>8.207557679999999</v>
      </c>
      <c r="J86">
        <f t="shared" si="10"/>
        <v>4.8794719199999997E-5</v>
      </c>
      <c r="M86" s="1">
        <v>2.3504200000000001E-10</v>
      </c>
    </row>
    <row r="87" spans="3:13">
      <c r="C87">
        <v>-3.32E-2</v>
      </c>
      <c r="D87">
        <v>4.6870000000000002E-2</v>
      </c>
      <c r="E87">
        <v>-6.2590000000000007E-2</v>
      </c>
      <c r="F87">
        <f t="shared" si="6"/>
        <v>-1.961954E-5</v>
      </c>
      <c r="G87">
        <f t="shared" si="7"/>
        <v>2.7697826500000004E-5</v>
      </c>
      <c r="H87">
        <f t="shared" si="8"/>
        <v>-3.9303390500000005E-5</v>
      </c>
      <c r="I87">
        <f t="shared" si="9"/>
        <v>8.2537120050000006</v>
      </c>
      <c r="J87">
        <f t="shared" si="10"/>
        <v>4.9369771199999993E-5</v>
      </c>
      <c r="M87" s="1">
        <v>2.37812E-10</v>
      </c>
    </row>
    <row r="88" spans="3:13">
      <c r="C88">
        <v>-3.3500000000000002E-2</v>
      </c>
      <c r="D88">
        <v>4.6859999999999999E-2</v>
      </c>
      <c r="E88">
        <v>-6.2950000000000006E-2</v>
      </c>
      <c r="F88">
        <f t="shared" si="6"/>
        <v>-1.9796825000000002E-5</v>
      </c>
      <c r="G88">
        <f t="shared" si="7"/>
        <v>2.7691917000000001E-5</v>
      </c>
      <c r="H88">
        <f t="shared" si="8"/>
        <v>-3.9529452500000002E-5</v>
      </c>
      <c r="I88">
        <f t="shared" si="9"/>
        <v>8.3011850250000006</v>
      </c>
      <c r="J88">
        <f t="shared" si="10"/>
        <v>4.9944823199999996E-5</v>
      </c>
      <c r="M88" s="1">
        <v>2.4058199999999998E-10</v>
      </c>
    </row>
    <row r="89" spans="3:13">
      <c r="C89">
        <v>-3.3799999999999997E-2</v>
      </c>
      <c r="D89">
        <v>4.6850000000000003E-2</v>
      </c>
      <c r="E89">
        <v>-6.3310000000000005E-2</v>
      </c>
      <c r="F89">
        <f t="shared" si="6"/>
        <v>-1.997411E-5</v>
      </c>
      <c r="G89">
        <f t="shared" si="7"/>
        <v>2.7686007500000003E-5</v>
      </c>
      <c r="H89">
        <f t="shared" si="8"/>
        <v>-3.9755514500000006E-5</v>
      </c>
      <c r="I89">
        <f t="shared" si="9"/>
        <v>8.3486580450000005</v>
      </c>
      <c r="J89">
        <f t="shared" si="10"/>
        <v>5.0519667599999996E-5</v>
      </c>
      <c r="M89" s="1">
        <v>2.43351E-10</v>
      </c>
    </row>
    <row r="90" spans="3:13">
      <c r="C90">
        <v>-3.4099999999999998E-2</v>
      </c>
      <c r="D90">
        <v>4.684E-2</v>
      </c>
      <c r="E90">
        <v>-6.368E-2</v>
      </c>
      <c r="F90">
        <f t="shared" si="6"/>
        <v>-2.0151395000000001E-5</v>
      </c>
      <c r="G90">
        <f t="shared" si="7"/>
        <v>2.7680098000000001E-5</v>
      </c>
      <c r="H90">
        <f t="shared" si="8"/>
        <v>-3.9987856000000003E-5</v>
      </c>
      <c r="I90">
        <f t="shared" si="9"/>
        <v>8.3974497600000007</v>
      </c>
      <c r="J90">
        <f t="shared" si="10"/>
        <v>5.10943044E-5</v>
      </c>
      <c r="M90" s="1">
        <v>2.4611900000000002E-10</v>
      </c>
    </row>
    <row r="91" spans="3:13">
      <c r="C91">
        <v>-3.4410000000000003E-2</v>
      </c>
      <c r="D91">
        <v>4.6829999999999997E-2</v>
      </c>
      <c r="E91">
        <v>-6.404E-2</v>
      </c>
      <c r="F91">
        <f t="shared" si="6"/>
        <v>-2.0334589500000005E-5</v>
      </c>
      <c r="G91">
        <f t="shared" si="7"/>
        <v>2.7674188499999999E-5</v>
      </c>
      <c r="H91">
        <f t="shared" si="8"/>
        <v>-4.0213918000000001E-5</v>
      </c>
      <c r="I91">
        <f t="shared" si="9"/>
        <v>8.4449227800000006</v>
      </c>
      <c r="J91">
        <f t="shared" si="10"/>
        <v>5.1668941199999991E-5</v>
      </c>
      <c r="M91" s="1">
        <v>2.4888699999999998E-10</v>
      </c>
    </row>
    <row r="92" spans="3:13">
      <c r="C92">
        <v>-3.4720000000000001E-2</v>
      </c>
      <c r="D92">
        <v>4.6820000000000001E-2</v>
      </c>
      <c r="E92">
        <v>-6.4409999999999995E-2</v>
      </c>
      <c r="F92">
        <f t="shared" si="6"/>
        <v>-2.0517784000000002E-5</v>
      </c>
      <c r="G92">
        <f t="shared" si="7"/>
        <v>2.7668279000000003E-5</v>
      </c>
      <c r="H92">
        <f t="shared" si="8"/>
        <v>-4.0446259499999999E-5</v>
      </c>
      <c r="I92">
        <f t="shared" si="9"/>
        <v>8.493714494999999</v>
      </c>
      <c r="J92">
        <f t="shared" si="10"/>
        <v>5.2243370399999993E-5</v>
      </c>
      <c r="M92" s="1">
        <v>2.5165399999999999E-10</v>
      </c>
    </row>
    <row r="93" spans="3:13">
      <c r="C93">
        <v>-3.5020000000000003E-2</v>
      </c>
      <c r="D93">
        <v>4.6809999999999997E-2</v>
      </c>
      <c r="E93">
        <v>-6.4780000000000004E-2</v>
      </c>
      <c r="F93">
        <f t="shared" si="6"/>
        <v>-2.0695069000000003E-5</v>
      </c>
      <c r="G93">
        <f t="shared" si="7"/>
        <v>2.7662369500000001E-5</v>
      </c>
      <c r="H93">
        <f t="shared" si="8"/>
        <v>-4.067860100000001E-5</v>
      </c>
      <c r="I93">
        <f t="shared" si="9"/>
        <v>8.5425062100000027</v>
      </c>
      <c r="J93">
        <f t="shared" si="10"/>
        <v>5.2817591999999992E-5</v>
      </c>
      <c r="M93" s="1">
        <v>2.5441999999999999E-10</v>
      </c>
    </row>
    <row r="94" spans="3:13">
      <c r="C94">
        <v>-3.533E-2</v>
      </c>
      <c r="D94">
        <v>4.6800000000000001E-2</v>
      </c>
      <c r="E94">
        <v>-6.515E-2</v>
      </c>
      <c r="F94">
        <f t="shared" si="6"/>
        <v>-2.0878263500000003E-5</v>
      </c>
      <c r="G94">
        <f t="shared" si="7"/>
        <v>2.7656460000000003E-5</v>
      </c>
      <c r="H94">
        <f t="shared" si="8"/>
        <v>-4.0910942500000001E-5</v>
      </c>
      <c r="I94">
        <f t="shared" si="9"/>
        <v>8.591297925000001</v>
      </c>
      <c r="J94">
        <f t="shared" si="10"/>
        <v>5.3391813599999998E-5</v>
      </c>
      <c r="M94" s="1">
        <v>2.5718599999999998E-10</v>
      </c>
    </row>
    <row r="95" spans="3:13">
      <c r="C95">
        <v>-3.5639999999999998E-2</v>
      </c>
      <c r="D95">
        <v>4.6789999999999998E-2</v>
      </c>
      <c r="E95">
        <v>-6.5519999999999995E-2</v>
      </c>
      <c r="F95">
        <f t="shared" si="6"/>
        <v>-2.1061458000000003E-5</v>
      </c>
      <c r="G95">
        <f t="shared" si="7"/>
        <v>2.76505505E-5</v>
      </c>
      <c r="H95">
        <f t="shared" si="8"/>
        <v>-4.1143283999999999E-5</v>
      </c>
      <c r="I95">
        <f t="shared" si="9"/>
        <v>8.6400896399999993</v>
      </c>
      <c r="J95">
        <f t="shared" si="10"/>
        <v>5.396603519999999E-5</v>
      </c>
      <c r="M95" s="1">
        <v>2.5995199999999998E-10</v>
      </c>
    </row>
    <row r="96" spans="3:13">
      <c r="C96">
        <v>-3.5950000000000003E-2</v>
      </c>
      <c r="D96">
        <v>4.6769999999999999E-2</v>
      </c>
      <c r="E96">
        <v>-6.5890000000000004E-2</v>
      </c>
      <c r="F96">
        <f t="shared" si="6"/>
        <v>-2.1244652500000004E-5</v>
      </c>
      <c r="G96">
        <f t="shared" si="7"/>
        <v>2.7638731500000003E-5</v>
      </c>
      <c r="H96">
        <f t="shared" si="8"/>
        <v>-4.1375625500000004E-5</v>
      </c>
      <c r="I96">
        <f t="shared" si="9"/>
        <v>8.6888813550000012</v>
      </c>
      <c r="J96">
        <f t="shared" si="10"/>
        <v>5.4539841599999998E-5</v>
      </c>
      <c r="M96" s="1">
        <v>2.6271600000000002E-10</v>
      </c>
    </row>
    <row r="97" spans="3:13">
      <c r="C97">
        <v>-3.6260000000000001E-2</v>
      </c>
      <c r="D97">
        <v>4.6760000000000003E-2</v>
      </c>
      <c r="E97">
        <v>-6.6259999999999999E-2</v>
      </c>
      <c r="F97">
        <f t="shared" si="6"/>
        <v>-2.1427847000000004E-5</v>
      </c>
      <c r="G97">
        <f t="shared" si="7"/>
        <v>2.7632822000000004E-5</v>
      </c>
      <c r="H97">
        <f t="shared" si="8"/>
        <v>-4.1607967000000002E-5</v>
      </c>
      <c r="I97">
        <f t="shared" si="9"/>
        <v>8.7376730699999996</v>
      </c>
      <c r="J97">
        <f t="shared" si="10"/>
        <v>5.5113647999999991E-5</v>
      </c>
      <c r="M97" s="1">
        <v>2.6548E-10</v>
      </c>
    </row>
    <row r="98" spans="3:13">
      <c r="C98">
        <v>-3.6569999999999998E-2</v>
      </c>
      <c r="D98">
        <v>4.675E-2</v>
      </c>
      <c r="E98">
        <v>-6.6640000000000005E-2</v>
      </c>
      <c r="F98">
        <f t="shared" si="6"/>
        <v>-2.1611041500000004E-5</v>
      </c>
      <c r="G98">
        <f t="shared" si="7"/>
        <v>2.7626912500000002E-5</v>
      </c>
      <c r="H98">
        <f t="shared" si="8"/>
        <v>-4.1846588000000007E-5</v>
      </c>
      <c r="I98">
        <f t="shared" si="9"/>
        <v>8.7877834800000016</v>
      </c>
      <c r="J98">
        <f t="shared" si="10"/>
        <v>5.5687246800000003E-5</v>
      </c>
      <c r="M98" s="1">
        <v>2.6824300000000002E-10</v>
      </c>
    </row>
    <row r="99" spans="3:13">
      <c r="C99">
        <v>-3.6889999999999999E-2</v>
      </c>
      <c r="D99">
        <v>4.6739999999999997E-2</v>
      </c>
      <c r="E99">
        <v>-6.7019999999999996E-2</v>
      </c>
      <c r="F99">
        <f t="shared" si="6"/>
        <v>-2.1800145500000003E-5</v>
      </c>
      <c r="G99">
        <f t="shared" si="7"/>
        <v>2.7621003E-5</v>
      </c>
      <c r="H99">
        <f t="shared" si="8"/>
        <v>-4.2085208999999999E-5</v>
      </c>
      <c r="I99">
        <f t="shared" si="9"/>
        <v>8.8378938900000001</v>
      </c>
      <c r="J99">
        <f t="shared" si="10"/>
        <v>5.6260637999999992E-5</v>
      </c>
      <c r="M99" s="1">
        <v>2.7100499999999999E-10</v>
      </c>
    </row>
    <row r="100" spans="3:13">
      <c r="C100">
        <v>-3.7199999999999997E-2</v>
      </c>
      <c r="D100">
        <v>4.6730000000000001E-2</v>
      </c>
      <c r="E100">
        <v>-6.7400000000000002E-2</v>
      </c>
      <c r="F100">
        <f t="shared" si="6"/>
        <v>-2.1983339999999999E-5</v>
      </c>
      <c r="G100">
        <f t="shared" si="7"/>
        <v>2.7615093500000005E-5</v>
      </c>
      <c r="H100">
        <f t="shared" si="8"/>
        <v>-4.2323829999999998E-5</v>
      </c>
      <c r="I100">
        <f t="shared" si="9"/>
        <v>8.8880043000000004</v>
      </c>
      <c r="J100">
        <f t="shared" si="10"/>
        <v>5.6834029200000001E-5</v>
      </c>
      <c r="M100" s="1">
        <v>2.73767E-10</v>
      </c>
    </row>
    <row r="101" spans="3:13">
      <c r="C101">
        <v>-3.7519999999999998E-2</v>
      </c>
      <c r="D101">
        <v>4.6719999999999998E-2</v>
      </c>
      <c r="E101">
        <v>-6.7780000000000007E-2</v>
      </c>
      <c r="F101">
        <f t="shared" si="6"/>
        <v>-2.2172443999999998E-5</v>
      </c>
      <c r="G101">
        <f t="shared" si="7"/>
        <v>2.7609183999999999E-5</v>
      </c>
      <c r="H101">
        <f t="shared" si="8"/>
        <v>-4.2562451000000011E-5</v>
      </c>
      <c r="I101">
        <f t="shared" si="9"/>
        <v>8.9381147100000025</v>
      </c>
      <c r="J101">
        <f t="shared" si="10"/>
        <v>5.7407212800000001E-5</v>
      </c>
      <c r="M101" s="1">
        <v>2.7652800000000001E-10</v>
      </c>
    </row>
    <row r="102" spans="3:13">
      <c r="C102">
        <v>-3.7830000000000003E-2</v>
      </c>
      <c r="D102">
        <v>4.6710000000000002E-2</v>
      </c>
      <c r="E102">
        <v>-6.8159999999999998E-2</v>
      </c>
      <c r="F102">
        <f t="shared" si="6"/>
        <v>-2.2355638500000005E-5</v>
      </c>
      <c r="G102">
        <f t="shared" si="7"/>
        <v>2.7603274500000001E-5</v>
      </c>
      <c r="H102">
        <f t="shared" si="8"/>
        <v>-4.2801072000000003E-5</v>
      </c>
      <c r="I102">
        <f t="shared" si="9"/>
        <v>8.988225120000001</v>
      </c>
      <c r="J102">
        <f t="shared" si="10"/>
        <v>5.79803964E-5</v>
      </c>
      <c r="M102" s="1">
        <v>2.7928900000000002E-10</v>
      </c>
    </row>
    <row r="103" spans="3:13">
      <c r="C103">
        <v>-3.8150000000000003E-2</v>
      </c>
      <c r="D103">
        <v>4.6699999999999998E-2</v>
      </c>
      <c r="E103">
        <v>-6.8540000000000004E-2</v>
      </c>
      <c r="F103">
        <f t="shared" si="6"/>
        <v>-2.2544742500000004E-5</v>
      </c>
      <c r="G103">
        <f t="shared" si="7"/>
        <v>2.7597364999999999E-5</v>
      </c>
      <c r="H103">
        <f t="shared" si="8"/>
        <v>-4.3039693000000008E-5</v>
      </c>
      <c r="I103">
        <f t="shared" si="9"/>
        <v>9.0383355300000012</v>
      </c>
      <c r="J103">
        <f t="shared" si="10"/>
        <v>5.8553372399999997E-5</v>
      </c>
      <c r="M103" s="1">
        <v>2.8204900000000002E-10</v>
      </c>
    </row>
    <row r="104" spans="3:13">
      <c r="C104">
        <v>-3.8469999999999997E-2</v>
      </c>
      <c r="D104">
        <v>4.6690000000000002E-2</v>
      </c>
      <c r="E104">
        <v>-6.8930000000000005E-2</v>
      </c>
      <c r="F104">
        <f t="shared" si="6"/>
        <v>-2.27338465E-5</v>
      </c>
      <c r="G104">
        <f t="shared" si="7"/>
        <v>2.7591455500000003E-5</v>
      </c>
      <c r="H104">
        <f t="shared" si="8"/>
        <v>-4.3284593500000008E-5</v>
      </c>
      <c r="I104">
        <f t="shared" si="9"/>
        <v>9.0897646350000016</v>
      </c>
      <c r="J104">
        <f t="shared" si="10"/>
        <v>5.9126140799999999E-5</v>
      </c>
      <c r="M104" s="1">
        <v>2.8480800000000001E-10</v>
      </c>
    </row>
    <row r="105" spans="3:13">
      <c r="C105">
        <v>-3.8789999999999998E-2</v>
      </c>
      <c r="D105">
        <v>4.6679999999999999E-2</v>
      </c>
      <c r="E105">
        <v>-6.9320000000000007E-2</v>
      </c>
      <c r="F105">
        <f t="shared" si="6"/>
        <v>-2.2922950499999998E-5</v>
      </c>
      <c r="G105">
        <f t="shared" si="7"/>
        <v>2.7585546000000001E-5</v>
      </c>
      <c r="H105">
        <f t="shared" si="8"/>
        <v>-4.3529494000000008E-5</v>
      </c>
      <c r="I105">
        <f t="shared" si="9"/>
        <v>9.1411937400000021</v>
      </c>
      <c r="J105">
        <f t="shared" si="10"/>
        <v>5.96989092E-5</v>
      </c>
      <c r="M105" s="1">
        <v>2.87567E-10</v>
      </c>
    </row>
    <row r="106" spans="3:13">
      <c r="C106">
        <v>-3.9109999999999999E-2</v>
      </c>
      <c r="D106">
        <v>4.6670000000000003E-2</v>
      </c>
      <c r="E106">
        <v>-6.9709999999999994E-2</v>
      </c>
      <c r="F106">
        <f t="shared" si="6"/>
        <v>-2.3112054500000004E-5</v>
      </c>
      <c r="G106">
        <f t="shared" si="7"/>
        <v>2.7579636500000003E-5</v>
      </c>
      <c r="H106">
        <f t="shared" si="8"/>
        <v>-4.37743945E-5</v>
      </c>
      <c r="I106">
        <f t="shared" si="9"/>
        <v>9.1926228450000007</v>
      </c>
      <c r="J106">
        <f t="shared" si="10"/>
        <v>6.0271469999999992E-5</v>
      </c>
      <c r="M106" s="1">
        <v>2.9032499999999998E-10</v>
      </c>
    </row>
    <row r="107" spans="3:13">
      <c r="C107">
        <v>-3.943E-2</v>
      </c>
      <c r="D107">
        <v>4.666E-2</v>
      </c>
      <c r="E107">
        <v>-7.0099999999999996E-2</v>
      </c>
      <c r="F107">
        <f t="shared" si="6"/>
        <v>-2.3301158500000003E-5</v>
      </c>
      <c r="G107">
        <f t="shared" si="7"/>
        <v>2.7573727E-5</v>
      </c>
      <c r="H107">
        <f t="shared" si="8"/>
        <v>-4.4019295E-5</v>
      </c>
      <c r="I107">
        <f t="shared" si="9"/>
        <v>9.2440519499999994</v>
      </c>
      <c r="J107">
        <f t="shared" si="10"/>
        <v>6.0844030799999997E-5</v>
      </c>
      <c r="M107" s="1">
        <v>2.9308300000000001E-10</v>
      </c>
    </row>
    <row r="108" spans="3:13">
      <c r="C108">
        <v>-3.9750000000000001E-2</v>
      </c>
      <c r="D108">
        <v>4.6649999999999997E-2</v>
      </c>
      <c r="E108">
        <v>-7.0489999999999997E-2</v>
      </c>
      <c r="F108">
        <f t="shared" si="6"/>
        <v>-2.3490262500000005E-5</v>
      </c>
      <c r="G108">
        <f t="shared" si="7"/>
        <v>2.7567817500000002E-5</v>
      </c>
      <c r="H108">
        <f t="shared" si="8"/>
        <v>-4.42641955E-5</v>
      </c>
      <c r="I108">
        <f t="shared" si="9"/>
        <v>9.2954810549999998</v>
      </c>
      <c r="J108">
        <f t="shared" si="10"/>
        <v>6.1416383999999993E-5</v>
      </c>
      <c r="M108" s="1">
        <v>2.9583999999999998E-10</v>
      </c>
    </row>
    <row r="109" spans="3:13">
      <c r="C109">
        <v>-4.0070000000000001E-2</v>
      </c>
      <c r="D109">
        <v>4.6640000000000001E-2</v>
      </c>
      <c r="E109">
        <v>-7.0879999999999999E-2</v>
      </c>
      <c r="F109">
        <f t="shared" si="6"/>
        <v>-2.3679366500000004E-5</v>
      </c>
      <c r="G109">
        <f t="shared" si="7"/>
        <v>2.7561908000000003E-5</v>
      </c>
      <c r="H109">
        <f t="shared" si="8"/>
        <v>-4.4509096E-5</v>
      </c>
      <c r="I109">
        <f t="shared" si="9"/>
        <v>9.3469101600000002</v>
      </c>
      <c r="J109">
        <f t="shared" si="10"/>
        <v>6.1988529599999993E-5</v>
      </c>
      <c r="M109" s="1">
        <v>2.98596E-10</v>
      </c>
    </row>
    <row r="110" spans="3:13">
      <c r="C110">
        <v>-4.0399999999999998E-2</v>
      </c>
      <c r="D110">
        <v>4.6629999999999998E-2</v>
      </c>
      <c r="E110">
        <v>-7.1279999999999996E-2</v>
      </c>
      <c r="F110">
        <f t="shared" si="6"/>
        <v>-2.3874380000000002E-5</v>
      </c>
      <c r="G110">
        <f t="shared" si="7"/>
        <v>2.7555998500000001E-5</v>
      </c>
      <c r="H110">
        <f t="shared" si="8"/>
        <v>-4.4760276E-5</v>
      </c>
      <c r="I110">
        <f t="shared" si="9"/>
        <v>9.3996579600000008</v>
      </c>
      <c r="J110">
        <f t="shared" si="10"/>
        <v>6.2560675199999994E-5</v>
      </c>
      <c r="M110" s="1">
        <v>3.0135200000000002E-10</v>
      </c>
    </row>
    <row r="111" spans="3:13">
      <c r="C111">
        <v>-4.0719999999999999E-2</v>
      </c>
      <c r="D111">
        <v>4.6620000000000002E-2</v>
      </c>
      <c r="E111">
        <v>-7.1679999999999994E-2</v>
      </c>
      <c r="F111">
        <f t="shared" si="6"/>
        <v>-2.4063484000000004E-5</v>
      </c>
      <c r="G111">
        <f t="shared" si="7"/>
        <v>2.7550089000000002E-5</v>
      </c>
      <c r="H111">
        <f t="shared" si="8"/>
        <v>-4.5011456000000001E-5</v>
      </c>
      <c r="I111">
        <f t="shared" si="9"/>
        <v>9.4524057599999995</v>
      </c>
      <c r="J111">
        <f t="shared" si="10"/>
        <v>6.3132820799999994E-5</v>
      </c>
      <c r="M111" s="1">
        <v>3.0410799999999998E-10</v>
      </c>
    </row>
    <row r="112" spans="3:13">
      <c r="C112">
        <v>-4.1050000000000003E-2</v>
      </c>
      <c r="D112">
        <v>4.6609999999999999E-2</v>
      </c>
      <c r="E112">
        <v>-7.2080000000000005E-2</v>
      </c>
      <c r="F112">
        <f t="shared" si="6"/>
        <v>-2.4258497500000005E-5</v>
      </c>
      <c r="G112">
        <f t="shared" si="7"/>
        <v>2.7544179500000004E-5</v>
      </c>
      <c r="H112">
        <f t="shared" si="8"/>
        <v>-4.5262636000000008E-5</v>
      </c>
      <c r="I112">
        <f t="shared" si="9"/>
        <v>9.5051535600000019</v>
      </c>
      <c r="J112">
        <f t="shared" si="10"/>
        <v>6.3704551199999989E-5</v>
      </c>
      <c r="M112" s="1">
        <v>3.0686199999999998E-10</v>
      </c>
    </row>
    <row r="113" spans="3:13">
      <c r="C113">
        <v>-4.138E-2</v>
      </c>
      <c r="D113">
        <v>4.6600000000000003E-2</v>
      </c>
      <c r="E113">
        <v>-7.2480000000000003E-2</v>
      </c>
      <c r="F113">
        <f t="shared" si="6"/>
        <v>-2.4453511000000002E-5</v>
      </c>
      <c r="G113">
        <f t="shared" si="7"/>
        <v>2.7538270000000005E-5</v>
      </c>
      <c r="H113">
        <f t="shared" si="8"/>
        <v>-4.5513816000000008E-5</v>
      </c>
      <c r="I113">
        <f t="shared" si="9"/>
        <v>9.5579013600000025</v>
      </c>
      <c r="J113">
        <f t="shared" si="10"/>
        <v>6.4276281599999997E-5</v>
      </c>
      <c r="M113" s="1">
        <v>3.0961599999999998E-10</v>
      </c>
    </row>
    <row r="114" spans="3:13">
      <c r="C114">
        <v>-4.1709999999999997E-2</v>
      </c>
      <c r="D114">
        <v>4.6600000000000003E-2</v>
      </c>
      <c r="E114">
        <v>-7.288E-2</v>
      </c>
      <c r="F114">
        <f t="shared" si="6"/>
        <v>-2.46485245E-5</v>
      </c>
      <c r="G114">
        <f t="shared" si="7"/>
        <v>2.7538270000000005E-5</v>
      </c>
      <c r="H114">
        <f t="shared" si="8"/>
        <v>-4.5764996000000002E-5</v>
      </c>
      <c r="I114">
        <f t="shared" si="9"/>
        <v>9.6106491600000012</v>
      </c>
      <c r="J114">
        <f t="shared" si="10"/>
        <v>6.4848011999999993E-5</v>
      </c>
      <c r="M114" s="1">
        <v>3.1236999999999998E-10</v>
      </c>
    </row>
    <row r="115" spans="3:13">
      <c r="C115">
        <v>-4.2040000000000001E-2</v>
      </c>
      <c r="D115">
        <v>4.6589999999999999E-2</v>
      </c>
      <c r="E115">
        <v>-7.3279999999999998E-2</v>
      </c>
      <c r="F115">
        <f t="shared" si="6"/>
        <v>-2.4843538000000001E-5</v>
      </c>
      <c r="G115">
        <f t="shared" si="7"/>
        <v>2.7532360500000003E-5</v>
      </c>
      <c r="H115">
        <f t="shared" si="8"/>
        <v>-4.6016176000000003E-5</v>
      </c>
      <c r="I115">
        <f t="shared" si="9"/>
        <v>9.66339696</v>
      </c>
      <c r="J115">
        <f t="shared" si="10"/>
        <v>6.5419742399999988E-5</v>
      </c>
      <c r="M115" s="1">
        <v>3.1512399999999998E-10</v>
      </c>
    </row>
    <row r="116" spans="3:13">
      <c r="C116">
        <v>-4.2369999999999998E-2</v>
      </c>
      <c r="D116">
        <v>4.6580000000000003E-2</v>
      </c>
      <c r="E116">
        <v>-7.3690000000000005E-2</v>
      </c>
      <c r="F116">
        <f t="shared" si="6"/>
        <v>-2.5038551500000002E-5</v>
      </c>
      <c r="G116">
        <f t="shared" si="7"/>
        <v>2.7526451000000004E-5</v>
      </c>
      <c r="H116">
        <f t="shared" si="8"/>
        <v>-4.6273635500000004E-5</v>
      </c>
      <c r="I116">
        <f t="shared" si="9"/>
        <v>9.7174634550000007</v>
      </c>
      <c r="J116">
        <f t="shared" si="10"/>
        <v>6.5991265200000007E-5</v>
      </c>
      <c r="M116" s="1">
        <v>3.1787700000000002E-10</v>
      </c>
    </row>
    <row r="117" spans="3:13">
      <c r="C117">
        <v>-4.2700000000000002E-2</v>
      </c>
      <c r="D117">
        <v>4.657E-2</v>
      </c>
      <c r="E117">
        <v>-7.4099999999999999E-2</v>
      </c>
      <c r="F117">
        <f t="shared" si="6"/>
        <v>-2.5233565000000003E-5</v>
      </c>
      <c r="G117">
        <f t="shared" si="7"/>
        <v>2.7520541500000002E-5</v>
      </c>
      <c r="H117">
        <f t="shared" si="8"/>
        <v>-4.6531094999999999E-5</v>
      </c>
      <c r="I117">
        <f t="shared" si="9"/>
        <v>9.7715299499999997</v>
      </c>
      <c r="J117">
        <f t="shared" si="10"/>
        <v>6.6562580399999997E-5</v>
      </c>
      <c r="M117" s="1">
        <v>3.20629E-10</v>
      </c>
    </row>
    <row r="118" spans="3:13">
      <c r="C118">
        <v>-4.3029999999999999E-2</v>
      </c>
      <c r="D118">
        <v>4.6559999999999997E-2</v>
      </c>
      <c r="E118">
        <v>-7.4499999999999997E-2</v>
      </c>
      <c r="F118">
        <f t="shared" si="6"/>
        <v>-2.54285785E-5</v>
      </c>
      <c r="G118">
        <f t="shared" si="7"/>
        <v>2.7514632E-5</v>
      </c>
      <c r="H118">
        <f t="shared" si="8"/>
        <v>-4.6782274999999999E-5</v>
      </c>
      <c r="I118">
        <f t="shared" si="9"/>
        <v>9.8242777500000003</v>
      </c>
      <c r="J118">
        <f t="shared" si="10"/>
        <v>6.7133895599999987E-5</v>
      </c>
      <c r="M118" s="1">
        <v>3.2338099999999998E-10</v>
      </c>
    </row>
    <row r="119" spans="3:13">
      <c r="C119">
        <v>-4.3369999999999999E-2</v>
      </c>
      <c r="D119">
        <v>4.6550000000000001E-2</v>
      </c>
      <c r="E119">
        <v>-7.4910000000000004E-2</v>
      </c>
      <c r="F119">
        <f t="shared" si="6"/>
        <v>-2.56295015E-5</v>
      </c>
      <c r="G119">
        <f t="shared" si="7"/>
        <v>2.7508722500000001E-5</v>
      </c>
      <c r="H119">
        <f t="shared" si="8"/>
        <v>-4.7039734500000007E-5</v>
      </c>
      <c r="I119">
        <f t="shared" si="9"/>
        <v>9.878344245000001</v>
      </c>
      <c r="J119">
        <f t="shared" si="10"/>
        <v>6.7705003200000001E-5</v>
      </c>
      <c r="M119" s="1">
        <v>3.2613200000000001E-10</v>
      </c>
    </row>
    <row r="120" spans="3:13">
      <c r="C120">
        <v>-4.3700000000000003E-2</v>
      </c>
      <c r="D120">
        <v>4.6539999999999998E-2</v>
      </c>
      <c r="E120">
        <v>-7.5329999999999994E-2</v>
      </c>
      <c r="F120">
        <f t="shared" si="6"/>
        <v>-2.5824515000000004E-5</v>
      </c>
      <c r="G120">
        <f t="shared" si="7"/>
        <v>2.7502812999999999E-5</v>
      </c>
      <c r="H120">
        <f t="shared" si="8"/>
        <v>-4.7303473500000003E-5</v>
      </c>
      <c r="I120">
        <f t="shared" si="9"/>
        <v>9.9337294350000001</v>
      </c>
      <c r="J120">
        <f t="shared" si="10"/>
        <v>6.8276110799999988E-5</v>
      </c>
      <c r="M120" s="1">
        <v>3.2888299999999998E-10</v>
      </c>
    </row>
    <row r="121" spans="3:13">
      <c r="C121">
        <v>-4.4040000000000003E-2</v>
      </c>
      <c r="D121">
        <v>4.6539999999999998E-2</v>
      </c>
      <c r="E121">
        <v>-7.5740000000000002E-2</v>
      </c>
      <c r="F121">
        <f t="shared" si="6"/>
        <v>-2.6025438000000004E-5</v>
      </c>
      <c r="G121">
        <f t="shared" si="7"/>
        <v>2.7502812999999999E-5</v>
      </c>
      <c r="H121">
        <f t="shared" si="8"/>
        <v>-4.7560933000000004E-5</v>
      </c>
      <c r="I121">
        <f t="shared" si="9"/>
        <v>9.9877959300000008</v>
      </c>
      <c r="J121">
        <f t="shared" si="10"/>
        <v>6.88470108E-5</v>
      </c>
      <c r="M121" s="1">
        <v>3.31633E-10</v>
      </c>
    </row>
    <row r="122" spans="3:13">
      <c r="C122">
        <v>-4.4380000000000003E-2</v>
      </c>
      <c r="D122">
        <v>4.6530000000000002E-2</v>
      </c>
      <c r="E122">
        <v>-7.6160000000000005E-2</v>
      </c>
      <c r="F122">
        <f t="shared" si="6"/>
        <v>-2.6226361000000004E-5</v>
      </c>
      <c r="G122">
        <f t="shared" si="7"/>
        <v>2.7496903500000001E-5</v>
      </c>
      <c r="H122">
        <f t="shared" si="8"/>
        <v>-4.7824672000000007E-5</v>
      </c>
      <c r="I122">
        <f t="shared" si="9"/>
        <v>10.043181120000002</v>
      </c>
      <c r="J122">
        <f t="shared" si="10"/>
        <v>6.9417910799999998E-5</v>
      </c>
      <c r="M122" s="1">
        <v>3.3438300000000001E-10</v>
      </c>
    </row>
    <row r="123" spans="3:13">
      <c r="C123">
        <v>-4.471E-2</v>
      </c>
      <c r="D123">
        <v>4.6519999999999999E-2</v>
      </c>
      <c r="E123">
        <v>-7.6569999999999999E-2</v>
      </c>
      <c r="F123">
        <f t="shared" si="6"/>
        <v>-2.6421374500000001E-5</v>
      </c>
      <c r="G123">
        <f t="shared" si="7"/>
        <v>2.7490994000000002E-5</v>
      </c>
      <c r="H123">
        <f t="shared" si="8"/>
        <v>-4.8082131500000001E-5</v>
      </c>
      <c r="I123">
        <f t="shared" si="9"/>
        <v>10.097247615000001</v>
      </c>
      <c r="J123">
        <f t="shared" si="10"/>
        <v>6.9988603199999994E-5</v>
      </c>
      <c r="M123" s="1">
        <v>3.3713200000000002E-10</v>
      </c>
    </row>
    <row r="124" spans="3:13">
      <c r="C124">
        <v>-4.505E-2</v>
      </c>
      <c r="D124">
        <v>4.6510000000000003E-2</v>
      </c>
      <c r="E124">
        <v>-7.6990000000000003E-2</v>
      </c>
      <c r="F124">
        <f t="shared" si="6"/>
        <v>-2.6622297500000001E-5</v>
      </c>
      <c r="G124">
        <f t="shared" si="7"/>
        <v>2.7485084500000003E-5</v>
      </c>
      <c r="H124">
        <f t="shared" si="8"/>
        <v>-4.8345870500000003E-5</v>
      </c>
      <c r="I124">
        <f t="shared" si="9"/>
        <v>10.152632805000001</v>
      </c>
      <c r="J124">
        <f t="shared" si="10"/>
        <v>7.055929559999999E-5</v>
      </c>
      <c r="M124" s="1">
        <v>3.3988099999999998E-10</v>
      </c>
    </row>
    <row r="125" spans="3:13">
      <c r="C125">
        <v>-4.539E-2</v>
      </c>
      <c r="D125">
        <v>4.65E-2</v>
      </c>
      <c r="E125">
        <v>-7.7410000000000007E-2</v>
      </c>
      <c r="F125">
        <f t="shared" si="6"/>
        <v>-2.68232205E-5</v>
      </c>
      <c r="G125">
        <f t="shared" si="7"/>
        <v>2.7479175000000001E-5</v>
      </c>
      <c r="H125">
        <f t="shared" si="8"/>
        <v>-4.8609609500000006E-5</v>
      </c>
      <c r="I125">
        <f t="shared" si="9"/>
        <v>10.208017995000001</v>
      </c>
      <c r="J125">
        <f t="shared" si="10"/>
        <v>7.1129780399999996E-5</v>
      </c>
      <c r="M125" s="1">
        <v>3.4262899999999998E-10</v>
      </c>
    </row>
    <row r="126" spans="3:13">
      <c r="C126">
        <v>-4.573E-2</v>
      </c>
      <c r="D126">
        <v>4.65E-2</v>
      </c>
      <c r="E126">
        <v>-7.7829999999999996E-2</v>
      </c>
      <c r="F126">
        <f t="shared" si="6"/>
        <v>-2.70241435E-5</v>
      </c>
      <c r="G126">
        <f t="shared" si="7"/>
        <v>2.7479175000000001E-5</v>
      </c>
      <c r="H126">
        <f t="shared" si="8"/>
        <v>-4.8873348500000001E-5</v>
      </c>
      <c r="I126">
        <f t="shared" si="9"/>
        <v>10.263403185</v>
      </c>
      <c r="J126">
        <f t="shared" si="10"/>
        <v>7.1700265199999989E-5</v>
      </c>
      <c r="M126" s="1">
        <v>3.4537699999999997E-10</v>
      </c>
    </row>
    <row r="127" spans="3:13">
      <c r="C127">
        <v>-4.6080000000000003E-2</v>
      </c>
      <c r="D127">
        <v>4.6489999999999997E-2</v>
      </c>
      <c r="E127">
        <v>-7.8259999999999996E-2</v>
      </c>
      <c r="F127">
        <f t="shared" si="6"/>
        <v>-2.7230976000000005E-5</v>
      </c>
      <c r="G127">
        <f t="shared" si="7"/>
        <v>2.7473265499999999E-5</v>
      </c>
      <c r="H127">
        <f t="shared" si="8"/>
        <v>-4.9143366999999997E-5</v>
      </c>
      <c r="I127">
        <f t="shared" si="9"/>
        <v>10.320107069999999</v>
      </c>
      <c r="J127">
        <f t="shared" si="10"/>
        <v>7.2270749999999996E-5</v>
      </c>
      <c r="M127" s="1">
        <v>3.4812500000000003E-10</v>
      </c>
    </row>
    <row r="128" spans="3:13">
      <c r="C128">
        <v>-4.6420000000000003E-2</v>
      </c>
      <c r="D128">
        <v>4.648E-2</v>
      </c>
      <c r="E128">
        <v>-7.868E-2</v>
      </c>
      <c r="F128">
        <f t="shared" si="6"/>
        <v>-2.7431899000000005E-5</v>
      </c>
      <c r="G128">
        <f t="shared" si="7"/>
        <v>2.7467356000000004E-5</v>
      </c>
      <c r="H128">
        <f t="shared" si="8"/>
        <v>-4.9407106000000007E-5</v>
      </c>
      <c r="I128">
        <f t="shared" si="9"/>
        <v>10.375492260000001</v>
      </c>
      <c r="J128">
        <f t="shared" si="10"/>
        <v>7.28410272E-5</v>
      </c>
      <c r="M128" s="1">
        <v>3.5087200000000002E-10</v>
      </c>
    </row>
    <row r="129" spans="3:13">
      <c r="C129">
        <v>-4.6760000000000003E-2</v>
      </c>
      <c r="D129">
        <v>4.648E-2</v>
      </c>
      <c r="E129">
        <v>-7.911E-2</v>
      </c>
      <c r="F129">
        <f t="shared" si="6"/>
        <v>-2.7632822000000004E-5</v>
      </c>
      <c r="G129">
        <f t="shared" si="7"/>
        <v>2.7467356000000004E-5</v>
      </c>
      <c r="H129">
        <f t="shared" si="8"/>
        <v>-4.9677124500000003E-5</v>
      </c>
      <c r="I129">
        <f t="shared" si="9"/>
        <v>10.432196145000001</v>
      </c>
      <c r="J129">
        <f t="shared" si="10"/>
        <v>7.3411304400000004E-5</v>
      </c>
      <c r="M129" s="1">
        <v>3.5361900000000001E-10</v>
      </c>
    </row>
    <row r="130" spans="3:13">
      <c r="C130">
        <v>-4.7109999999999999E-2</v>
      </c>
      <c r="D130">
        <v>4.6469999999999997E-2</v>
      </c>
      <c r="E130">
        <v>-7.954E-2</v>
      </c>
      <c r="F130">
        <f t="shared" si="6"/>
        <v>-2.7839654500000003E-5</v>
      </c>
      <c r="G130">
        <f t="shared" si="7"/>
        <v>2.7461446500000002E-5</v>
      </c>
      <c r="H130">
        <f t="shared" si="8"/>
        <v>-4.9947143000000006E-5</v>
      </c>
      <c r="I130">
        <f t="shared" si="9"/>
        <v>10.488900030000002</v>
      </c>
      <c r="J130">
        <f t="shared" si="10"/>
        <v>7.3981373999999992E-5</v>
      </c>
      <c r="M130" s="1">
        <v>3.5636499999999999E-10</v>
      </c>
    </row>
    <row r="131" spans="3:13">
      <c r="C131">
        <v>-4.7449999999999999E-2</v>
      </c>
      <c r="D131">
        <v>4.6460000000000001E-2</v>
      </c>
      <c r="E131">
        <v>-7.9969999999999999E-2</v>
      </c>
      <c r="F131">
        <f t="shared" ref="F131:F194" si="11">C131*590.95/1000000</f>
        <v>-2.8040577500000002E-5</v>
      </c>
      <c r="G131">
        <f t="shared" ref="G131:G194" si="12">D131*590.95/1000000</f>
        <v>2.7455537000000003E-5</v>
      </c>
      <c r="H131">
        <f t="shared" ref="H131:H194" si="13">E131*627.95/1000000</f>
        <v>-5.0217161500000002E-5</v>
      </c>
      <c r="I131">
        <f t="shared" ref="I131:I194" si="14">-210*1000*H131</f>
        <v>10.545603915000001</v>
      </c>
      <c r="J131">
        <f t="shared" ref="J131:J194" si="15">2*5190*M131/0.05</f>
        <v>7.4551443600000007E-5</v>
      </c>
      <c r="M131" s="1">
        <v>3.5911100000000002E-10</v>
      </c>
    </row>
    <row r="132" spans="3:13">
      <c r="C132">
        <v>-4.7800000000000002E-2</v>
      </c>
      <c r="D132">
        <v>4.6460000000000001E-2</v>
      </c>
      <c r="E132">
        <v>-8.0399999999999999E-2</v>
      </c>
      <c r="F132">
        <f t="shared" si="11"/>
        <v>-2.8247410000000001E-5</v>
      </c>
      <c r="G132">
        <f t="shared" si="12"/>
        <v>2.7455537000000003E-5</v>
      </c>
      <c r="H132">
        <f t="shared" si="13"/>
        <v>-5.0487180000000005E-5</v>
      </c>
      <c r="I132">
        <f t="shared" si="14"/>
        <v>10.602307800000002</v>
      </c>
      <c r="J132">
        <f t="shared" si="15"/>
        <v>7.5121305599999992E-5</v>
      </c>
      <c r="M132" s="1">
        <v>3.61856E-10</v>
      </c>
    </row>
    <row r="133" spans="3:13">
      <c r="C133">
        <v>-4.8149999999999998E-2</v>
      </c>
      <c r="D133">
        <v>4.6449999999999998E-2</v>
      </c>
      <c r="E133">
        <v>-8.0829999999999999E-2</v>
      </c>
      <c r="F133">
        <f t="shared" si="11"/>
        <v>-2.8454242500000002E-5</v>
      </c>
      <c r="G133">
        <f t="shared" si="12"/>
        <v>2.7449627500000001E-5</v>
      </c>
      <c r="H133">
        <f t="shared" si="13"/>
        <v>-5.0757198500000002E-5</v>
      </c>
      <c r="I133">
        <f t="shared" si="14"/>
        <v>10.659011685000001</v>
      </c>
      <c r="J133">
        <f t="shared" si="15"/>
        <v>7.5691375199999993E-5</v>
      </c>
      <c r="M133" s="1">
        <v>3.6460199999999998E-10</v>
      </c>
    </row>
    <row r="134" spans="3:13">
      <c r="C134">
        <v>-4.8500000000000001E-2</v>
      </c>
      <c r="D134">
        <v>4.6440000000000002E-2</v>
      </c>
      <c r="E134">
        <v>-8.1269999999999995E-2</v>
      </c>
      <c r="F134">
        <f t="shared" si="11"/>
        <v>-2.8661075000000004E-5</v>
      </c>
      <c r="G134">
        <f t="shared" si="12"/>
        <v>2.7443718000000006E-5</v>
      </c>
      <c r="H134">
        <f t="shared" si="13"/>
        <v>-5.1033496499999999E-5</v>
      </c>
      <c r="I134">
        <f t="shared" si="14"/>
        <v>10.717034265000001</v>
      </c>
      <c r="J134">
        <f t="shared" si="15"/>
        <v>7.6261029600000003E-5</v>
      </c>
      <c r="M134" s="1">
        <v>3.6734599999999999E-10</v>
      </c>
    </row>
    <row r="135" spans="3:13">
      <c r="C135">
        <v>-4.8849999999999998E-2</v>
      </c>
      <c r="D135">
        <v>4.6440000000000002E-2</v>
      </c>
      <c r="E135">
        <v>-8.1710000000000005E-2</v>
      </c>
      <c r="F135">
        <f t="shared" si="11"/>
        <v>-2.8867907500000002E-5</v>
      </c>
      <c r="G135">
        <f t="shared" si="12"/>
        <v>2.7443718000000006E-5</v>
      </c>
      <c r="H135">
        <f t="shared" si="13"/>
        <v>-5.130979450000001E-5</v>
      </c>
      <c r="I135">
        <f t="shared" si="14"/>
        <v>10.775056845000002</v>
      </c>
      <c r="J135">
        <f t="shared" si="15"/>
        <v>7.6830891599999988E-5</v>
      </c>
      <c r="M135" s="1">
        <v>3.7009100000000002E-10</v>
      </c>
    </row>
    <row r="136" spans="3:13">
      <c r="C136">
        <v>-4.9200000000000001E-2</v>
      </c>
      <c r="D136">
        <v>4.6429999999999999E-2</v>
      </c>
      <c r="E136">
        <v>-8.2140000000000005E-2</v>
      </c>
      <c r="F136">
        <f t="shared" si="11"/>
        <v>-2.9074740000000001E-5</v>
      </c>
      <c r="G136">
        <f t="shared" si="12"/>
        <v>2.7437808500000003E-5</v>
      </c>
      <c r="H136">
        <f t="shared" si="13"/>
        <v>-5.1579813000000006E-5</v>
      </c>
      <c r="I136">
        <f t="shared" si="14"/>
        <v>10.831760730000001</v>
      </c>
      <c r="J136">
        <f t="shared" si="15"/>
        <v>7.7400545999999984E-5</v>
      </c>
      <c r="M136" s="1">
        <v>3.7283499999999998E-10</v>
      </c>
    </row>
    <row r="137" spans="3:13">
      <c r="C137">
        <v>-4.9549999999999997E-2</v>
      </c>
      <c r="D137">
        <v>4.6429999999999999E-2</v>
      </c>
      <c r="E137">
        <v>-8.2580000000000001E-2</v>
      </c>
      <c r="F137">
        <f t="shared" si="11"/>
        <v>-2.9281572499999999E-5</v>
      </c>
      <c r="G137">
        <f t="shared" si="12"/>
        <v>2.7437808500000003E-5</v>
      </c>
      <c r="H137">
        <f t="shared" si="13"/>
        <v>-5.1856111000000003E-5</v>
      </c>
      <c r="I137">
        <f t="shared" si="14"/>
        <v>10.88978331</v>
      </c>
      <c r="J137">
        <f t="shared" si="15"/>
        <v>7.7970200400000008E-5</v>
      </c>
      <c r="M137" s="1">
        <v>3.75579E-10</v>
      </c>
    </row>
    <row r="138" spans="3:13">
      <c r="C138">
        <v>-4.9910000000000003E-2</v>
      </c>
      <c r="D138">
        <v>4.6420000000000003E-2</v>
      </c>
      <c r="E138">
        <v>-8.3030000000000007E-2</v>
      </c>
      <c r="F138">
        <f t="shared" si="11"/>
        <v>-2.9494314500000006E-5</v>
      </c>
      <c r="G138">
        <f t="shared" si="12"/>
        <v>2.7431899000000005E-5</v>
      </c>
      <c r="H138">
        <f t="shared" si="13"/>
        <v>-5.2138688500000008E-5</v>
      </c>
      <c r="I138">
        <f t="shared" si="14"/>
        <v>10.949124585000002</v>
      </c>
      <c r="J138">
        <f t="shared" si="15"/>
        <v>7.8539647200000001E-5</v>
      </c>
      <c r="M138" s="1">
        <v>3.7832200000000001E-10</v>
      </c>
    </row>
    <row r="139" spans="3:13">
      <c r="C139">
        <v>-5.0259999999999999E-2</v>
      </c>
      <c r="D139">
        <v>4.6420000000000003E-2</v>
      </c>
      <c r="E139">
        <v>-8.3470000000000003E-2</v>
      </c>
      <c r="F139">
        <f t="shared" si="11"/>
        <v>-2.9701147000000001E-5</v>
      </c>
      <c r="G139">
        <f t="shared" si="12"/>
        <v>2.7431899000000005E-5</v>
      </c>
      <c r="H139">
        <f t="shared" si="13"/>
        <v>-5.2414986500000005E-5</v>
      </c>
      <c r="I139">
        <f t="shared" si="14"/>
        <v>11.007147165000001</v>
      </c>
      <c r="J139">
        <f t="shared" si="15"/>
        <v>7.9109093999999995E-5</v>
      </c>
      <c r="M139" s="1">
        <v>3.8106500000000002E-10</v>
      </c>
    </row>
    <row r="140" spans="3:13">
      <c r="C140">
        <v>-5.0619999999999998E-2</v>
      </c>
      <c r="D140">
        <v>4.641E-2</v>
      </c>
      <c r="E140">
        <v>-8.3909999999999998E-2</v>
      </c>
      <c r="F140">
        <f t="shared" si="11"/>
        <v>-2.9913889000000002E-5</v>
      </c>
      <c r="G140">
        <f t="shared" si="12"/>
        <v>2.7425989500000003E-5</v>
      </c>
      <c r="H140">
        <f t="shared" si="13"/>
        <v>-5.2691284500000002E-5</v>
      </c>
      <c r="I140">
        <f t="shared" si="14"/>
        <v>11.065169745</v>
      </c>
      <c r="J140">
        <f t="shared" si="15"/>
        <v>7.9678540799999988E-5</v>
      </c>
      <c r="M140" s="1">
        <v>3.8380800000000003E-10</v>
      </c>
    </row>
    <row r="141" spans="3:13">
      <c r="C141">
        <v>-5.0970000000000001E-2</v>
      </c>
      <c r="D141">
        <v>4.641E-2</v>
      </c>
      <c r="E141">
        <v>-8.4360000000000004E-2</v>
      </c>
      <c r="F141">
        <f t="shared" si="11"/>
        <v>-3.0120721500000003E-5</v>
      </c>
      <c r="G141">
        <f t="shared" si="12"/>
        <v>2.7425989500000003E-5</v>
      </c>
      <c r="H141">
        <f t="shared" si="13"/>
        <v>-5.2973862000000007E-5</v>
      </c>
      <c r="I141">
        <f t="shared" si="14"/>
        <v>11.124511020000002</v>
      </c>
      <c r="J141">
        <f t="shared" si="15"/>
        <v>8.0247987599999995E-5</v>
      </c>
      <c r="M141" s="1">
        <v>3.8655099999999998E-10</v>
      </c>
    </row>
    <row r="142" spans="3:13">
      <c r="C142">
        <v>-5.1330000000000001E-2</v>
      </c>
      <c r="D142">
        <v>4.6399999999999997E-2</v>
      </c>
      <c r="E142">
        <v>-8.4809999999999997E-2</v>
      </c>
      <c r="F142">
        <f t="shared" si="11"/>
        <v>-3.0333463500000004E-5</v>
      </c>
      <c r="G142">
        <f t="shared" si="12"/>
        <v>2.7420079999999997E-5</v>
      </c>
      <c r="H142">
        <f t="shared" si="13"/>
        <v>-5.3256439499999999E-5</v>
      </c>
      <c r="I142">
        <f t="shared" si="14"/>
        <v>11.183852294999999</v>
      </c>
      <c r="J142">
        <f t="shared" si="15"/>
        <v>8.0817226799999986E-5</v>
      </c>
      <c r="M142" s="1">
        <v>3.8929299999999998E-10</v>
      </c>
    </row>
    <row r="143" spans="3:13">
      <c r="C143">
        <v>-5.169E-2</v>
      </c>
      <c r="D143">
        <v>4.6399999999999997E-2</v>
      </c>
      <c r="E143">
        <v>-8.5260000000000002E-2</v>
      </c>
      <c r="F143">
        <f t="shared" si="11"/>
        <v>-3.0546205500000001E-5</v>
      </c>
      <c r="G143">
        <f t="shared" si="12"/>
        <v>2.7420079999999997E-5</v>
      </c>
      <c r="H143">
        <f t="shared" si="13"/>
        <v>-5.353901700000001E-5</v>
      </c>
      <c r="I143">
        <f t="shared" si="14"/>
        <v>11.243193570000003</v>
      </c>
      <c r="J143">
        <f t="shared" si="15"/>
        <v>8.1386465999999991E-5</v>
      </c>
      <c r="M143" s="1">
        <v>3.9203499999999998E-10</v>
      </c>
    </row>
    <row r="144" spans="3:13">
      <c r="C144">
        <v>-5.2049999999999999E-2</v>
      </c>
      <c r="D144">
        <v>4.6390000000000001E-2</v>
      </c>
      <c r="E144">
        <v>-8.5709999999999995E-2</v>
      </c>
      <c r="F144">
        <f t="shared" si="11"/>
        <v>-3.0758947500000001E-5</v>
      </c>
      <c r="G144">
        <f t="shared" si="12"/>
        <v>2.7414170500000002E-5</v>
      </c>
      <c r="H144">
        <f t="shared" si="13"/>
        <v>-5.3821594500000001E-5</v>
      </c>
      <c r="I144">
        <f t="shared" si="14"/>
        <v>11.302534845</v>
      </c>
      <c r="J144">
        <f t="shared" si="15"/>
        <v>8.1955705199999982E-5</v>
      </c>
      <c r="M144" s="1">
        <v>3.9477699999999998E-10</v>
      </c>
    </row>
    <row r="145" spans="3:13">
      <c r="C145">
        <v>-5.2409999999999998E-2</v>
      </c>
      <c r="D145">
        <v>4.6390000000000001E-2</v>
      </c>
      <c r="E145">
        <v>-8.616E-2</v>
      </c>
      <c r="F145">
        <f t="shared" si="11"/>
        <v>-3.0971689500000002E-5</v>
      </c>
      <c r="G145">
        <f t="shared" si="12"/>
        <v>2.7414170500000002E-5</v>
      </c>
      <c r="H145">
        <f t="shared" si="13"/>
        <v>-5.4104172000000006E-5</v>
      </c>
      <c r="I145">
        <f t="shared" si="14"/>
        <v>11.361876120000002</v>
      </c>
      <c r="J145">
        <f t="shared" si="15"/>
        <v>8.2524736799999997E-5</v>
      </c>
      <c r="M145" s="1">
        <v>3.9751800000000002E-10</v>
      </c>
    </row>
    <row r="146" spans="3:13">
      <c r="C146">
        <v>-5.2769999999999997E-2</v>
      </c>
      <c r="D146">
        <v>4.6390000000000001E-2</v>
      </c>
      <c r="E146">
        <v>-8.6620000000000003E-2</v>
      </c>
      <c r="F146">
        <f t="shared" si="11"/>
        <v>-3.1184431500000002E-5</v>
      </c>
      <c r="G146">
        <f t="shared" si="12"/>
        <v>2.7414170500000002E-5</v>
      </c>
      <c r="H146">
        <f t="shared" si="13"/>
        <v>-5.4393029000000005E-5</v>
      </c>
      <c r="I146">
        <f t="shared" si="14"/>
        <v>11.422536090000001</v>
      </c>
      <c r="J146">
        <f t="shared" si="15"/>
        <v>8.3093976000000002E-5</v>
      </c>
      <c r="M146" s="1">
        <v>4.0026000000000002E-10</v>
      </c>
    </row>
    <row r="147" spans="3:13">
      <c r="C147">
        <v>-5.3129999999999997E-2</v>
      </c>
      <c r="D147">
        <v>4.6379999999999998E-2</v>
      </c>
      <c r="E147">
        <v>-8.7069999999999995E-2</v>
      </c>
      <c r="F147">
        <f t="shared" si="11"/>
        <v>-3.1397173500000002E-5</v>
      </c>
      <c r="G147">
        <f t="shared" si="12"/>
        <v>2.7408261E-5</v>
      </c>
      <c r="H147">
        <f t="shared" si="13"/>
        <v>-5.4675606500000003E-5</v>
      </c>
      <c r="I147">
        <f t="shared" si="14"/>
        <v>11.481877365000001</v>
      </c>
      <c r="J147">
        <f t="shared" si="15"/>
        <v>8.366300759999999E-5</v>
      </c>
      <c r="M147" s="1">
        <v>4.0300100000000001E-10</v>
      </c>
    </row>
    <row r="148" spans="3:13">
      <c r="C148">
        <v>-5.3499999999999999E-2</v>
      </c>
      <c r="D148">
        <v>4.6379999999999998E-2</v>
      </c>
      <c r="E148">
        <v>-8.7529999999999997E-2</v>
      </c>
      <c r="F148">
        <f t="shared" si="11"/>
        <v>-3.1615824999999998E-5</v>
      </c>
      <c r="G148">
        <f t="shared" si="12"/>
        <v>2.7408261E-5</v>
      </c>
      <c r="H148">
        <f t="shared" si="13"/>
        <v>-5.4964463500000002E-5</v>
      </c>
      <c r="I148">
        <f t="shared" si="14"/>
        <v>11.542537335</v>
      </c>
      <c r="J148">
        <f t="shared" si="15"/>
        <v>8.4232039199999992E-5</v>
      </c>
      <c r="M148" s="1">
        <v>4.05742E-10</v>
      </c>
    </row>
    <row r="149" spans="3:13">
      <c r="C149">
        <v>-5.3859999999999998E-2</v>
      </c>
      <c r="D149">
        <v>4.6379999999999998E-2</v>
      </c>
      <c r="E149">
        <v>-8.7989999999999999E-2</v>
      </c>
      <c r="F149">
        <f t="shared" si="11"/>
        <v>-3.1828566999999999E-5</v>
      </c>
      <c r="G149">
        <f t="shared" si="12"/>
        <v>2.7408261E-5</v>
      </c>
      <c r="H149">
        <f t="shared" si="13"/>
        <v>-5.5253320500000001E-5</v>
      </c>
      <c r="I149">
        <f t="shared" si="14"/>
        <v>11.603197305</v>
      </c>
      <c r="J149">
        <f t="shared" si="15"/>
        <v>8.4800863199999992E-5</v>
      </c>
      <c r="M149" s="1">
        <v>4.0848199999999999E-10</v>
      </c>
    </row>
    <row r="150" spans="3:13">
      <c r="C150">
        <v>-5.423E-2</v>
      </c>
      <c r="D150">
        <v>4.6370000000000001E-2</v>
      </c>
      <c r="E150">
        <v>-8.8450000000000001E-2</v>
      </c>
      <c r="F150">
        <f t="shared" si="11"/>
        <v>-3.2047218500000001E-5</v>
      </c>
      <c r="G150">
        <f t="shared" si="12"/>
        <v>2.7402351500000001E-5</v>
      </c>
      <c r="H150">
        <f t="shared" si="13"/>
        <v>-5.55421775E-5</v>
      </c>
      <c r="I150">
        <f t="shared" si="14"/>
        <v>11.663857275</v>
      </c>
      <c r="J150">
        <f t="shared" si="15"/>
        <v>8.5369894799999994E-5</v>
      </c>
      <c r="M150" s="1">
        <v>4.1122299999999998E-10</v>
      </c>
    </row>
    <row r="151" spans="3:13">
      <c r="C151">
        <v>-5.4600000000000003E-2</v>
      </c>
      <c r="D151">
        <v>4.6370000000000001E-2</v>
      </c>
      <c r="E151">
        <v>-8.8910000000000003E-2</v>
      </c>
      <c r="F151">
        <f t="shared" si="11"/>
        <v>-3.2265870000000004E-5</v>
      </c>
      <c r="G151">
        <f t="shared" si="12"/>
        <v>2.7402351500000001E-5</v>
      </c>
      <c r="H151">
        <f t="shared" si="13"/>
        <v>-5.5831034500000006E-5</v>
      </c>
      <c r="I151">
        <f t="shared" si="14"/>
        <v>11.724517245000001</v>
      </c>
      <c r="J151">
        <f t="shared" si="15"/>
        <v>8.5938718799999993E-5</v>
      </c>
      <c r="M151" s="1">
        <v>4.1396300000000001E-10</v>
      </c>
    </row>
    <row r="152" spans="3:13">
      <c r="C152">
        <v>-5.4960000000000002E-2</v>
      </c>
      <c r="D152">
        <v>4.6370000000000001E-2</v>
      </c>
      <c r="E152">
        <v>-8.9380000000000001E-2</v>
      </c>
      <c r="F152">
        <f t="shared" si="11"/>
        <v>-3.2478612000000004E-5</v>
      </c>
      <c r="G152">
        <f t="shared" si="12"/>
        <v>2.7402351500000001E-5</v>
      </c>
      <c r="H152">
        <f t="shared" si="13"/>
        <v>-5.6126171000000006E-5</v>
      </c>
      <c r="I152">
        <f t="shared" si="14"/>
        <v>11.786495910000001</v>
      </c>
      <c r="J152">
        <f t="shared" si="15"/>
        <v>8.6507542799999992E-5</v>
      </c>
      <c r="M152" s="1">
        <v>4.1670299999999999E-10</v>
      </c>
    </row>
    <row r="153" spans="3:13">
      <c r="C153">
        <v>-5.5329999999999997E-2</v>
      </c>
      <c r="D153">
        <v>4.6370000000000001E-2</v>
      </c>
      <c r="E153">
        <v>-8.9840000000000003E-2</v>
      </c>
      <c r="F153">
        <f t="shared" si="11"/>
        <v>-3.26972635E-5</v>
      </c>
      <c r="G153">
        <f t="shared" si="12"/>
        <v>2.7402351500000001E-5</v>
      </c>
      <c r="H153">
        <f t="shared" si="13"/>
        <v>-5.6415028000000004E-5</v>
      </c>
      <c r="I153">
        <f t="shared" si="14"/>
        <v>11.847155880000001</v>
      </c>
      <c r="J153">
        <f t="shared" si="15"/>
        <v>8.7076574399999994E-5</v>
      </c>
      <c r="M153" s="1">
        <v>4.1944399999999998E-10</v>
      </c>
    </row>
    <row r="154" spans="3:13">
      <c r="C154">
        <v>-5.57E-2</v>
      </c>
      <c r="D154">
        <v>4.6359999999999998E-2</v>
      </c>
      <c r="E154">
        <v>-9.0310000000000001E-2</v>
      </c>
      <c r="F154">
        <f t="shared" si="11"/>
        <v>-3.2915915000000002E-5</v>
      </c>
      <c r="G154">
        <f t="shared" si="12"/>
        <v>2.7396441999999999E-5</v>
      </c>
      <c r="H154">
        <f t="shared" si="13"/>
        <v>-5.6710164500000004E-5</v>
      </c>
      <c r="I154">
        <f t="shared" si="14"/>
        <v>11.909134545000001</v>
      </c>
      <c r="J154">
        <f t="shared" si="15"/>
        <v>8.7645398400000007E-5</v>
      </c>
      <c r="M154" s="1">
        <v>4.2218400000000002E-10</v>
      </c>
    </row>
    <row r="155" spans="3:13">
      <c r="C155">
        <v>-5.6070000000000002E-2</v>
      </c>
      <c r="D155">
        <v>4.6359999999999998E-2</v>
      </c>
      <c r="E155">
        <v>-9.078E-2</v>
      </c>
      <c r="F155">
        <f t="shared" si="11"/>
        <v>-3.3134566500000005E-5</v>
      </c>
      <c r="G155">
        <f t="shared" si="12"/>
        <v>2.7396441999999999E-5</v>
      </c>
      <c r="H155">
        <f t="shared" si="13"/>
        <v>-5.7005301000000004E-5</v>
      </c>
      <c r="I155">
        <f t="shared" si="14"/>
        <v>11.97111321</v>
      </c>
      <c r="J155">
        <f t="shared" si="15"/>
        <v>8.821401479999999E-5</v>
      </c>
      <c r="M155" s="1">
        <v>4.2492299999999999E-10</v>
      </c>
    </row>
    <row r="156" spans="3:13">
      <c r="C156">
        <v>-5.6439999999999997E-2</v>
      </c>
      <c r="D156">
        <v>4.6359999999999998E-2</v>
      </c>
      <c r="E156">
        <v>-9.1249999999999998E-2</v>
      </c>
      <c r="F156">
        <f t="shared" si="11"/>
        <v>-3.3353218E-5</v>
      </c>
      <c r="G156">
        <f t="shared" si="12"/>
        <v>2.7396441999999999E-5</v>
      </c>
      <c r="H156">
        <f t="shared" si="13"/>
        <v>-5.7300437500000004E-5</v>
      </c>
      <c r="I156">
        <f t="shared" si="14"/>
        <v>12.033091875</v>
      </c>
      <c r="J156">
        <f t="shared" si="15"/>
        <v>8.8782838800000003E-5</v>
      </c>
      <c r="M156" s="1">
        <v>4.2766300000000003E-10</v>
      </c>
    </row>
    <row r="157" spans="3:13">
      <c r="C157">
        <v>-5.6820000000000002E-2</v>
      </c>
      <c r="D157">
        <v>4.6359999999999998E-2</v>
      </c>
      <c r="E157">
        <v>-9.1719999999999996E-2</v>
      </c>
      <c r="F157">
        <f t="shared" si="11"/>
        <v>-3.3577779000000005E-5</v>
      </c>
      <c r="G157">
        <f t="shared" si="12"/>
        <v>2.7396441999999999E-5</v>
      </c>
      <c r="H157">
        <f t="shared" si="13"/>
        <v>-5.7595573999999997E-5</v>
      </c>
      <c r="I157">
        <f t="shared" si="14"/>
        <v>12.09507054</v>
      </c>
      <c r="J157">
        <f t="shared" si="15"/>
        <v>8.9351455199999987E-5</v>
      </c>
      <c r="M157" s="1">
        <v>4.30402E-10</v>
      </c>
    </row>
    <row r="158" spans="3:13">
      <c r="C158">
        <v>-5.7189999999999998E-2</v>
      </c>
      <c r="D158">
        <v>4.6359999999999998E-2</v>
      </c>
      <c r="E158">
        <v>-9.2200000000000004E-2</v>
      </c>
      <c r="F158">
        <f t="shared" si="11"/>
        <v>-3.3796430500000001E-5</v>
      </c>
      <c r="G158">
        <f t="shared" si="12"/>
        <v>2.7396441999999999E-5</v>
      </c>
      <c r="H158">
        <f t="shared" si="13"/>
        <v>-5.7896990000000011E-5</v>
      </c>
      <c r="I158">
        <f t="shared" si="14"/>
        <v>12.158367900000002</v>
      </c>
      <c r="J158">
        <f t="shared" si="15"/>
        <v>8.9920279199999986E-5</v>
      </c>
      <c r="M158" s="1">
        <v>4.3314199999999998E-10</v>
      </c>
    </row>
    <row r="159" spans="3:13">
      <c r="C159">
        <v>-5.7570000000000003E-2</v>
      </c>
      <c r="D159">
        <v>4.6359999999999998E-2</v>
      </c>
      <c r="E159">
        <v>-9.2670000000000002E-2</v>
      </c>
      <c r="F159">
        <f t="shared" si="11"/>
        <v>-3.4020991499999998E-5</v>
      </c>
      <c r="G159">
        <f t="shared" si="12"/>
        <v>2.7396441999999999E-5</v>
      </c>
      <c r="H159">
        <f t="shared" si="13"/>
        <v>-5.8192126500000011E-5</v>
      </c>
      <c r="I159">
        <f t="shared" si="14"/>
        <v>12.220346565000002</v>
      </c>
      <c r="J159">
        <f t="shared" si="15"/>
        <v>9.0489103199999999E-5</v>
      </c>
      <c r="M159" s="1">
        <v>4.3588200000000002E-10</v>
      </c>
    </row>
    <row r="160" spans="3:13">
      <c r="C160">
        <v>-5.7939999999999998E-2</v>
      </c>
      <c r="D160">
        <v>4.6359999999999998E-2</v>
      </c>
      <c r="E160">
        <v>-9.3149999999999997E-2</v>
      </c>
      <c r="F160">
        <f t="shared" si="11"/>
        <v>-3.4239643000000001E-5</v>
      </c>
      <c r="G160">
        <f t="shared" si="12"/>
        <v>2.7396441999999999E-5</v>
      </c>
      <c r="H160">
        <f t="shared" si="13"/>
        <v>-5.8493542500000005E-5</v>
      </c>
      <c r="I160">
        <f t="shared" si="14"/>
        <v>12.283643925000002</v>
      </c>
      <c r="J160">
        <f t="shared" si="15"/>
        <v>9.1057719599999982E-5</v>
      </c>
      <c r="M160" s="1">
        <v>4.3862099999999999E-10</v>
      </c>
    </row>
    <row r="161" spans="3:13">
      <c r="C161">
        <v>-5.8319999999999997E-2</v>
      </c>
      <c r="D161">
        <v>4.6359999999999998E-2</v>
      </c>
      <c r="E161">
        <v>-9.3630000000000005E-2</v>
      </c>
      <c r="F161">
        <f t="shared" si="11"/>
        <v>-3.4464204000000005E-5</v>
      </c>
      <c r="G161">
        <f t="shared" si="12"/>
        <v>2.7396441999999999E-5</v>
      </c>
      <c r="H161">
        <f t="shared" si="13"/>
        <v>-5.8794958500000005E-5</v>
      </c>
      <c r="I161">
        <f t="shared" si="14"/>
        <v>12.346941285000002</v>
      </c>
      <c r="J161">
        <f t="shared" si="15"/>
        <v>9.1626543600000008E-5</v>
      </c>
      <c r="M161" s="1">
        <v>4.4136100000000002E-10</v>
      </c>
    </row>
    <row r="162" spans="3:13">
      <c r="C162">
        <v>-5.8700000000000002E-2</v>
      </c>
      <c r="D162">
        <v>4.6359999999999998E-2</v>
      </c>
      <c r="E162">
        <v>-9.4109999999999999E-2</v>
      </c>
      <c r="F162">
        <f t="shared" si="11"/>
        <v>-3.4688765000000003E-5</v>
      </c>
      <c r="G162">
        <f t="shared" si="12"/>
        <v>2.7396441999999999E-5</v>
      </c>
      <c r="H162">
        <f t="shared" si="13"/>
        <v>-5.9096374500000006E-5</v>
      </c>
      <c r="I162">
        <f t="shared" si="14"/>
        <v>12.410238645000002</v>
      </c>
      <c r="J162">
        <f t="shared" si="15"/>
        <v>9.2195367600000008E-5</v>
      </c>
      <c r="M162" s="1">
        <v>4.4410100000000001E-10</v>
      </c>
    </row>
    <row r="163" spans="3:13">
      <c r="C163">
        <v>-5.9069999999999998E-2</v>
      </c>
      <c r="D163">
        <v>4.6359999999999998E-2</v>
      </c>
      <c r="E163">
        <v>-9.4589999999999994E-2</v>
      </c>
      <c r="F163">
        <f t="shared" si="11"/>
        <v>-3.4907416500000006E-5</v>
      </c>
      <c r="G163">
        <f t="shared" si="12"/>
        <v>2.7396441999999999E-5</v>
      </c>
      <c r="H163">
        <f t="shared" si="13"/>
        <v>-5.93977905E-5</v>
      </c>
      <c r="I163">
        <f t="shared" si="14"/>
        <v>12.473536005</v>
      </c>
      <c r="J163">
        <f t="shared" si="15"/>
        <v>9.2763983999999991E-5</v>
      </c>
      <c r="M163" s="1">
        <v>4.4683999999999998E-10</v>
      </c>
    </row>
    <row r="164" spans="3:13">
      <c r="C164">
        <v>-5.9450000000000003E-2</v>
      </c>
      <c r="D164">
        <v>4.6359999999999998E-2</v>
      </c>
      <c r="E164">
        <v>-9.5079999999999998E-2</v>
      </c>
      <c r="F164">
        <f t="shared" si="11"/>
        <v>-3.5131977500000004E-5</v>
      </c>
      <c r="G164">
        <f t="shared" si="12"/>
        <v>2.7396441999999999E-5</v>
      </c>
      <c r="H164">
        <f t="shared" si="13"/>
        <v>-5.9705486000000001E-5</v>
      </c>
      <c r="I164">
        <f t="shared" si="14"/>
        <v>12.53815206</v>
      </c>
      <c r="J164">
        <f t="shared" si="15"/>
        <v>9.3332808000000004E-5</v>
      </c>
      <c r="M164" s="1">
        <v>4.4958000000000001E-10</v>
      </c>
    </row>
    <row r="165" spans="3:13">
      <c r="C165">
        <v>-5.9839999999999997E-2</v>
      </c>
      <c r="D165">
        <v>4.6359999999999998E-2</v>
      </c>
      <c r="E165">
        <v>-9.5560000000000006E-2</v>
      </c>
      <c r="F165">
        <f t="shared" si="11"/>
        <v>-3.5362448000000003E-5</v>
      </c>
      <c r="G165">
        <f t="shared" si="12"/>
        <v>2.7396441999999999E-5</v>
      </c>
      <c r="H165">
        <f t="shared" si="13"/>
        <v>-6.0006902000000009E-5</v>
      </c>
      <c r="I165">
        <f t="shared" si="14"/>
        <v>12.601449420000002</v>
      </c>
      <c r="J165">
        <f t="shared" si="15"/>
        <v>9.3901632000000003E-5</v>
      </c>
      <c r="M165" s="1">
        <v>4.5232E-10</v>
      </c>
    </row>
    <row r="166" spans="3:13">
      <c r="C166">
        <v>-6.0220000000000003E-2</v>
      </c>
      <c r="D166">
        <v>4.6359999999999998E-2</v>
      </c>
      <c r="E166">
        <v>-9.6049999999999996E-2</v>
      </c>
      <c r="F166">
        <f t="shared" si="11"/>
        <v>-3.5587009000000001E-5</v>
      </c>
      <c r="G166">
        <f t="shared" si="12"/>
        <v>2.7396441999999999E-5</v>
      </c>
      <c r="H166">
        <f t="shared" si="13"/>
        <v>-6.0314597500000003E-5</v>
      </c>
      <c r="I166">
        <f t="shared" si="14"/>
        <v>12.666065475</v>
      </c>
      <c r="J166">
        <f t="shared" si="15"/>
        <v>9.44702484E-5</v>
      </c>
      <c r="M166" s="1">
        <v>4.5505900000000002E-10</v>
      </c>
    </row>
    <row r="167" spans="3:13">
      <c r="C167">
        <v>-6.0600000000000001E-2</v>
      </c>
      <c r="D167">
        <v>4.6359999999999998E-2</v>
      </c>
      <c r="E167">
        <v>-9.6540000000000001E-2</v>
      </c>
      <c r="F167">
        <f t="shared" si="11"/>
        <v>-3.5811570000000006E-5</v>
      </c>
      <c r="G167">
        <f t="shared" si="12"/>
        <v>2.7396441999999999E-5</v>
      </c>
      <c r="H167">
        <f t="shared" si="13"/>
        <v>-6.0622293000000005E-5</v>
      </c>
      <c r="I167">
        <f t="shared" si="14"/>
        <v>12.730681530000002</v>
      </c>
      <c r="J167">
        <f t="shared" si="15"/>
        <v>9.5039072399999999E-5</v>
      </c>
      <c r="M167" s="1">
        <v>4.57799E-10</v>
      </c>
    </row>
    <row r="168" spans="3:13">
      <c r="C168">
        <v>-6.0979999999999999E-2</v>
      </c>
      <c r="D168">
        <v>4.6359999999999998E-2</v>
      </c>
      <c r="E168">
        <v>-9.7030000000000005E-2</v>
      </c>
      <c r="F168">
        <f t="shared" si="11"/>
        <v>-3.6036131000000004E-5</v>
      </c>
      <c r="G168">
        <f t="shared" si="12"/>
        <v>2.7396441999999999E-5</v>
      </c>
      <c r="H168">
        <f t="shared" si="13"/>
        <v>-6.0929988500000006E-5</v>
      </c>
      <c r="I168">
        <f t="shared" si="14"/>
        <v>12.795297585000002</v>
      </c>
      <c r="J168">
        <f t="shared" si="15"/>
        <v>9.5607896399999985E-5</v>
      </c>
      <c r="M168" s="1">
        <v>4.6053899999999999E-10</v>
      </c>
    </row>
    <row r="169" spans="3:13">
      <c r="C169">
        <v>-6.1370000000000001E-2</v>
      </c>
      <c r="D169">
        <v>4.6370000000000001E-2</v>
      </c>
      <c r="E169">
        <v>-9.7519999999999996E-2</v>
      </c>
      <c r="F169">
        <f t="shared" si="11"/>
        <v>-3.6266601500000004E-5</v>
      </c>
      <c r="G169">
        <f t="shared" si="12"/>
        <v>2.7402351500000001E-5</v>
      </c>
      <c r="H169">
        <f t="shared" si="13"/>
        <v>-6.1237684000000001E-5</v>
      </c>
      <c r="I169">
        <f t="shared" si="14"/>
        <v>12.85991364</v>
      </c>
      <c r="J169">
        <f t="shared" si="15"/>
        <v>9.6176720399999998E-5</v>
      </c>
      <c r="M169" s="1">
        <v>4.6327900000000002E-10</v>
      </c>
    </row>
    <row r="170" spans="3:13">
      <c r="C170">
        <v>-6.1749999999999999E-2</v>
      </c>
      <c r="D170">
        <v>4.6370000000000001E-2</v>
      </c>
      <c r="E170">
        <v>-9.801E-2</v>
      </c>
      <c r="F170">
        <f t="shared" si="11"/>
        <v>-3.6491162500000001E-5</v>
      </c>
      <c r="G170">
        <f t="shared" si="12"/>
        <v>2.7402351500000001E-5</v>
      </c>
      <c r="H170">
        <f t="shared" si="13"/>
        <v>-6.1545379500000009E-5</v>
      </c>
      <c r="I170">
        <f t="shared" si="14"/>
        <v>12.924529695000002</v>
      </c>
      <c r="J170">
        <f t="shared" si="15"/>
        <v>9.6745544399999997E-5</v>
      </c>
      <c r="M170" s="1">
        <v>4.66019E-10</v>
      </c>
    </row>
    <row r="171" spans="3:13">
      <c r="C171">
        <v>-6.2140000000000001E-2</v>
      </c>
      <c r="D171">
        <v>4.6370000000000001E-2</v>
      </c>
      <c r="E171">
        <v>-9.851E-2</v>
      </c>
      <c r="F171">
        <f t="shared" si="11"/>
        <v>-3.6721633000000001E-5</v>
      </c>
      <c r="G171">
        <f t="shared" si="12"/>
        <v>2.7402351500000001E-5</v>
      </c>
      <c r="H171">
        <f t="shared" si="13"/>
        <v>-6.1859354499999998E-5</v>
      </c>
      <c r="I171">
        <f t="shared" si="14"/>
        <v>12.990464444999999</v>
      </c>
      <c r="J171">
        <f t="shared" si="15"/>
        <v>9.7314368399999997E-5</v>
      </c>
      <c r="M171" s="1">
        <v>4.6875900000000004E-10</v>
      </c>
    </row>
    <row r="172" spans="3:13">
      <c r="C172">
        <v>-6.2530000000000002E-2</v>
      </c>
      <c r="D172">
        <v>4.6370000000000001E-2</v>
      </c>
      <c r="E172">
        <v>-9.9000000000000005E-2</v>
      </c>
      <c r="F172">
        <f t="shared" si="11"/>
        <v>-3.6952103500000008E-5</v>
      </c>
      <c r="G172">
        <f t="shared" si="12"/>
        <v>2.7402351500000001E-5</v>
      </c>
      <c r="H172">
        <f t="shared" si="13"/>
        <v>-6.2167050000000006E-5</v>
      </c>
      <c r="I172">
        <f t="shared" si="14"/>
        <v>13.055080500000001</v>
      </c>
      <c r="J172">
        <f t="shared" si="15"/>
        <v>9.7883192399999983E-5</v>
      </c>
      <c r="M172" s="1">
        <v>4.7149899999999997E-10</v>
      </c>
    </row>
    <row r="173" spans="3:13">
      <c r="C173">
        <v>-6.2920000000000004E-2</v>
      </c>
      <c r="D173">
        <v>4.6379999999999998E-2</v>
      </c>
      <c r="E173">
        <v>-9.9500000000000005E-2</v>
      </c>
      <c r="F173">
        <f t="shared" si="11"/>
        <v>-3.7182574000000001E-5</v>
      </c>
      <c r="G173">
        <f t="shared" si="12"/>
        <v>2.7408261E-5</v>
      </c>
      <c r="H173">
        <f t="shared" si="13"/>
        <v>-6.2481025000000009E-5</v>
      </c>
      <c r="I173">
        <f t="shared" si="14"/>
        <v>13.121015250000001</v>
      </c>
      <c r="J173">
        <f t="shared" si="15"/>
        <v>9.8452223999999998E-5</v>
      </c>
      <c r="M173" s="1">
        <v>4.7424000000000001E-10</v>
      </c>
    </row>
    <row r="174" spans="3:13">
      <c r="C174">
        <v>-6.3310000000000005E-2</v>
      </c>
      <c r="D174">
        <v>4.6379999999999998E-2</v>
      </c>
      <c r="E174">
        <v>-0.1</v>
      </c>
      <c r="F174">
        <f t="shared" si="11"/>
        <v>-3.7413044500000008E-5</v>
      </c>
      <c r="G174">
        <f t="shared" si="12"/>
        <v>2.7408261E-5</v>
      </c>
      <c r="H174">
        <f t="shared" si="13"/>
        <v>-6.2795000000000011E-5</v>
      </c>
      <c r="I174">
        <f t="shared" si="14"/>
        <v>13.186950000000003</v>
      </c>
      <c r="J174">
        <f t="shared" si="15"/>
        <v>9.9021255600000014E-5</v>
      </c>
      <c r="M174" s="1">
        <v>4.7698100000000005E-10</v>
      </c>
    </row>
    <row r="175" spans="3:13">
      <c r="C175">
        <v>-6.3700000000000007E-2</v>
      </c>
      <c r="D175">
        <v>4.6390000000000001E-2</v>
      </c>
      <c r="E175">
        <v>-0.10050000000000001</v>
      </c>
      <c r="F175">
        <f t="shared" si="11"/>
        <v>-3.7643515000000007E-5</v>
      </c>
      <c r="G175">
        <f t="shared" si="12"/>
        <v>2.7414170500000002E-5</v>
      </c>
      <c r="H175">
        <f t="shared" si="13"/>
        <v>-6.3108975000000014E-5</v>
      </c>
      <c r="I175">
        <f t="shared" si="14"/>
        <v>13.252884750000003</v>
      </c>
      <c r="J175">
        <f t="shared" si="15"/>
        <v>9.9590287199999988E-5</v>
      </c>
      <c r="M175" s="1">
        <v>4.7972199999999999E-10</v>
      </c>
    </row>
    <row r="176" spans="3:13">
      <c r="C176">
        <v>-6.4089999999999994E-2</v>
      </c>
      <c r="D176">
        <v>4.6390000000000001E-2</v>
      </c>
      <c r="E176">
        <v>-0.10100000000000001</v>
      </c>
      <c r="F176">
        <f t="shared" si="11"/>
        <v>-3.7873985499999994E-5</v>
      </c>
      <c r="G176">
        <f t="shared" si="12"/>
        <v>2.7414170500000002E-5</v>
      </c>
      <c r="H176">
        <f t="shared" si="13"/>
        <v>-6.3422950000000002E-5</v>
      </c>
      <c r="I176">
        <f t="shared" si="14"/>
        <v>13.3188195</v>
      </c>
      <c r="J176">
        <f t="shared" si="15"/>
        <v>1.001593188E-4</v>
      </c>
      <c r="M176" s="1">
        <v>4.8246300000000003E-10</v>
      </c>
    </row>
    <row r="177" spans="3:13">
      <c r="C177">
        <v>-6.4479999999999996E-2</v>
      </c>
      <c r="D177">
        <v>4.6390000000000001E-2</v>
      </c>
      <c r="E177">
        <v>-0.10151</v>
      </c>
      <c r="F177">
        <f t="shared" si="11"/>
        <v>-3.8104456E-5</v>
      </c>
      <c r="G177">
        <f t="shared" si="12"/>
        <v>2.7414170500000002E-5</v>
      </c>
      <c r="H177">
        <f t="shared" si="13"/>
        <v>-6.3743204499999999E-5</v>
      </c>
      <c r="I177">
        <f t="shared" si="14"/>
        <v>13.386072945</v>
      </c>
      <c r="J177">
        <f t="shared" si="15"/>
        <v>1.0072855799999999E-4</v>
      </c>
      <c r="M177" s="1">
        <v>4.8520499999999998E-10</v>
      </c>
    </row>
    <row r="178" spans="3:13">
      <c r="C178">
        <v>-6.4879999999999993E-2</v>
      </c>
      <c r="D178">
        <v>4.6399999999999997E-2</v>
      </c>
      <c r="E178">
        <v>-0.10201</v>
      </c>
      <c r="F178">
        <f t="shared" si="11"/>
        <v>-3.8340835999999996E-5</v>
      </c>
      <c r="G178">
        <f t="shared" si="12"/>
        <v>2.7420079999999997E-5</v>
      </c>
      <c r="H178">
        <f t="shared" si="13"/>
        <v>-6.4057179500000001E-5</v>
      </c>
      <c r="I178">
        <f t="shared" si="14"/>
        <v>13.452007695000001</v>
      </c>
      <c r="J178">
        <f t="shared" si="15"/>
        <v>1.0129758960000001E-4</v>
      </c>
      <c r="M178" s="1">
        <v>4.8794600000000002E-10</v>
      </c>
    </row>
    <row r="179" spans="3:13">
      <c r="C179">
        <v>-6.5269999999999995E-2</v>
      </c>
      <c r="D179">
        <v>4.6399999999999997E-2</v>
      </c>
      <c r="E179">
        <v>-0.10252</v>
      </c>
      <c r="F179">
        <f t="shared" si="11"/>
        <v>-3.8571306499999996E-5</v>
      </c>
      <c r="G179">
        <f t="shared" si="12"/>
        <v>2.7420079999999997E-5</v>
      </c>
      <c r="H179">
        <f t="shared" si="13"/>
        <v>-6.4377434000000011E-5</v>
      </c>
      <c r="I179">
        <f t="shared" si="14"/>
        <v>13.519261140000003</v>
      </c>
      <c r="J179">
        <f t="shared" si="15"/>
        <v>1.0186682879999999E-4</v>
      </c>
      <c r="M179" s="1">
        <v>4.9068799999999997E-10</v>
      </c>
    </row>
    <row r="180" spans="3:13">
      <c r="C180">
        <v>-6.5670000000000006E-2</v>
      </c>
      <c r="D180">
        <v>4.641E-2</v>
      </c>
      <c r="E180">
        <v>-0.10303</v>
      </c>
      <c r="F180">
        <f t="shared" si="11"/>
        <v>-3.8807686500000011E-5</v>
      </c>
      <c r="G180">
        <f t="shared" si="12"/>
        <v>2.7425989500000003E-5</v>
      </c>
      <c r="H180">
        <f t="shared" si="13"/>
        <v>-6.4697688499999994E-5</v>
      </c>
      <c r="I180">
        <f t="shared" si="14"/>
        <v>13.586514584999998</v>
      </c>
      <c r="J180">
        <f t="shared" si="15"/>
        <v>1.0243627559999999E-4</v>
      </c>
      <c r="M180" s="1">
        <v>4.9343100000000003E-10</v>
      </c>
    </row>
    <row r="181" spans="3:13">
      <c r="C181">
        <v>-6.6070000000000004E-2</v>
      </c>
      <c r="D181">
        <v>4.6420000000000003E-2</v>
      </c>
      <c r="E181">
        <v>-0.10353999999999999</v>
      </c>
      <c r="F181">
        <f t="shared" si="11"/>
        <v>-3.9044066500000006E-5</v>
      </c>
      <c r="G181">
        <f t="shared" si="12"/>
        <v>2.7431899000000005E-5</v>
      </c>
      <c r="H181">
        <f t="shared" si="13"/>
        <v>-6.5017943000000004E-5</v>
      </c>
      <c r="I181">
        <f t="shared" si="14"/>
        <v>13.65376803</v>
      </c>
      <c r="J181">
        <f t="shared" si="15"/>
        <v>1.030055148E-4</v>
      </c>
      <c r="M181" s="1">
        <v>4.9617299999999998E-10</v>
      </c>
    </row>
    <row r="182" spans="3:13">
      <c r="C182">
        <v>-6.6460000000000005E-2</v>
      </c>
      <c r="D182">
        <v>4.6420000000000003E-2</v>
      </c>
      <c r="E182">
        <v>-0.10405</v>
      </c>
      <c r="F182">
        <f t="shared" si="11"/>
        <v>-3.9274537000000006E-5</v>
      </c>
      <c r="G182">
        <f t="shared" si="12"/>
        <v>2.7431899000000005E-5</v>
      </c>
      <c r="H182">
        <f t="shared" si="13"/>
        <v>-6.53381975E-5</v>
      </c>
      <c r="I182">
        <f t="shared" si="14"/>
        <v>13.721021475000001</v>
      </c>
      <c r="J182">
        <f t="shared" si="15"/>
        <v>1.0357516920000001E-4</v>
      </c>
      <c r="M182" s="1">
        <v>4.9891700000000005E-10</v>
      </c>
    </row>
    <row r="183" spans="3:13">
      <c r="C183">
        <v>-6.6860000000000003E-2</v>
      </c>
      <c r="D183">
        <v>4.6429999999999999E-2</v>
      </c>
      <c r="E183">
        <v>-0.10457</v>
      </c>
      <c r="F183">
        <f t="shared" si="11"/>
        <v>-3.9510917000000008E-5</v>
      </c>
      <c r="G183">
        <f t="shared" si="12"/>
        <v>2.7437808500000003E-5</v>
      </c>
      <c r="H183">
        <f t="shared" si="13"/>
        <v>-6.5664731500000005E-5</v>
      </c>
      <c r="I183">
        <f t="shared" si="14"/>
        <v>13.789593615000001</v>
      </c>
      <c r="J183">
        <f t="shared" si="15"/>
        <v>1.0414461599999999E-4</v>
      </c>
      <c r="M183" s="1">
        <v>5.0166E-10</v>
      </c>
    </row>
    <row r="184" spans="3:13">
      <c r="C184">
        <v>-6.726E-2</v>
      </c>
      <c r="D184">
        <v>4.6429999999999999E-2</v>
      </c>
      <c r="E184">
        <v>-0.10508000000000001</v>
      </c>
      <c r="F184">
        <f t="shared" si="11"/>
        <v>-3.9747297000000003E-5</v>
      </c>
      <c r="G184">
        <f t="shared" si="12"/>
        <v>2.7437808500000003E-5</v>
      </c>
      <c r="H184">
        <f t="shared" si="13"/>
        <v>-6.5984986000000001E-5</v>
      </c>
      <c r="I184">
        <f t="shared" si="14"/>
        <v>13.85684706</v>
      </c>
      <c r="J184">
        <f t="shared" si="15"/>
        <v>1.0471427039999999E-4</v>
      </c>
      <c r="M184" s="1">
        <v>5.0440399999999997E-10</v>
      </c>
    </row>
    <row r="185" spans="3:13">
      <c r="C185">
        <v>-6.7659999999999998E-2</v>
      </c>
      <c r="D185">
        <v>4.6440000000000002E-2</v>
      </c>
      <c r="E185">
        <v>-0.1056</v>
      </c>
      <c r="F185">
        <f t="shared" si="11"/>
        <v>-3.9983676999999998E-5</v>
      </c>
      <c r="G185">
        <f t="shared" si="12"/>
        <v>2.7443718000000006E-5</v>
      </c>
      <c r="H185">
        <f t="shared" si="13"/>
        <v>-6.6311520000000005E-5</v>
      </c>
      <c r="I185">
        <f t="shared" si="14"/>
        <v>13.9254192</v>
      </c>
      <c r="J185">
        <f t="shared" si="15"/>
        <v>1.052839248E-4</v>
      </c>
      <c r="M185" s="1">
        <v>5.0714800000000004E-10</v>
      </c>
    </row>
    <row r="186" spans="3:13">
      <c r="C186">
        <v>-6.8070000000000006E-2</v>
      </c>
      <c r="D186">
        <v>4.6449999999999998E-2</v>
      </c>
      <c r="E186">
        <v>-0.10612000000000001</v>
      </c>
      <c r="F186">
        <f t="shared" si="11"/>
        <v>-4.0225966500000002E-5</v>
      </c>
      <c r="G186">
        <f t="shared" si="12"/>
        <v>2.7449627500000001E-5</v>
      </c>
      <c r="H186">
        <f t="shared" si="13"/>
        <v>-6.6638054000000009E-5</v>
      </c>
      <c r="I186">
        <f t="shared" si="14"/>
        <v>13.993991340000003</v>
      </c>
      <c r="J186">
        <f t="shared" si="15"/>
        <v>1.0585378679999999E-4</v>
      </c>
      <c r="M186" s="1">
        <v>5.0989300000000001E-10</v>
      </c>
    </row>
    <row r="187" spans="3:13">
      <c r="C187">
        <v>-6.8470000000000003E-2</v>
      </c>
      <c r="D187">
        <v>4.6460000000000001E-2</v>
      </c>
      <c r="E187">
        <v>-0.10664</v>
      </c>
      <c r="F187">
        <f t="shared" si="11"/>
        <v>-4.0462346500000004E-5</v>
      </c>
      <c r="G187">
        <f t="shared" si="12"/>
        <v>2.7455537000000003E-5</v>
      </c>
      <c r="H187">
        <f t="shared" si="13"/>
        <v>-6.6964588E-5</v>
      </c>
      <c r="I187">
        <f t="shared" si="14"/>
        <v>14.06256348</v>
      </c>
      <c r="J187">
        <f t="shared" si="15"/>
        <v>1.0642364879999999E-4</v>
      </c>
      <c r="M187" s="1">
        <v>5.1263799999999998E-10</v>
      </c>
    </row>
    <row r="188" spans="3:13">
      <c r="C188">
        <v>-6.8870000000000001E-2</v>
      </c>
      <c r="D188">
        <v>4.6460000000000001E-2</v>
      </c>
      <c r="E188">
        <v>-0.10716000000000001</v>
      </c>
      <c r="F188">
        <f t="shared" si="11"/>
        <v>-4.0698726500000006E-5</v>
      </c>
      <c r="G188">
        <f t="shared" si="12"/>
        <v>2.7455537000000003E-5</v>
      </c>
      <c r="H188">
        <f t="shared" si="13"/>
        <v>-6.7291122000000004E-5</v>
      </c>
      <c r="I188">
        <f t="shared" si="14"/>
        <v>14.13113562</v>
      </c>
      <c r="J188">
        <f t="shared" si="15"/>
        <v>1.0699351079999999E-4</v>
      </c>
      <c r="M188" s="1">
        <v>5.1538299999999996E-10</v>
      </c>
    </row>
    <row r="189" spans="3:13">
      <c r="C189">
        <v>-6.9279999999999994E-2</v>
      </c>
      <c r="D189">
        <v>4.6469999999999997E-2</v>
      </c>
      <c r="E189">
        <v>-0.10768</v>
      </c>
      <c r="F189">
        <f t="shared" si="11"/>
        <v>-4.0941015999999997E-5</v>
      </c>
      <c r="G189">
        <f t="shared" si="12"/>
        <v>2.7461446500000002E-5</v>
      </c>
      <c r="H189">
        <f t="shared" si="13"/>
        <v>-6.7617655999999994E-5</v>
      </c>
      <c r="I189">
        <f t="shared" si="14"/>
        <v>14.199707759999999</v>
      </c>
      <c r="J189">
        <f t="shared" si="15"/>
        <v>1.0756358039999999E-4</v>
      </c>
      <c r="M189" s="1">
        <v>5.1812900000000004E-10</v>
      </c>
    </row>
    <row r="190" spans="3:13">
      <c r="C190">
        <v>-6.9680000000000006E-2</v>
      </c>
      <c r="D190">
        <v>4.648E-2</v>
      </c>
      <c r="E190">
        <v>-0.10821</v>
      </c>
      <c r="F190">
        <f t="shared" si="11"/>
        <v>-4.1177396000000006E-5</v>
      </c>
      <c r="G190">
        <f t="shared" si="12"/>
        <v>2.7467356000000004E-5</v>
      </c>
      <c r="H190">
        <f t="shared" si="13"/>
        <v>-6.7950469500000006E-5</v>
      </c>
      <c r="I190">
        <f t="shared" si="14"/>
        <v>14.269598595000001</v>
      </c>
      <c r="J190">
        <f t="shared" si="15"/>
        <v>1.0813385760000001E-4</v>
      </c>
      <c r="M190" s="1">
        <v>5.2087600000000003E-10</v>
      </c>
    </row>
    <row r="191" spans="3:13">
      <c r="C191">
        <v>-7.009E-2</v>
      </c>
      <c r="D191">
        <v>4.6489999999999997E-2</v>
      </c>
      <c r="E191">
        <v>-0.10872999999999999</v>
      </c>
      <c r="F191">
        <f t="shared" si="11"/>
        <v>-4.1419685500000003E-5</v>
      </c>
      <c r="G191">
        <f t="shared" si="12"/>
        <v>2.7473265499999999E-5</v>
      </c>
      <c r="H191">
        <f t="shared" si="13"/>
        <v>-6.827700350000001E-5</v>
      </c>
      <c r="I191">
        <f t="shared" si="14"/>
        <v>14.338170735000002</v>
      </c>
      <c r="J191">
        <f t="shared" si="15"/>
        <v>1.087041348E-4</v>
      </c>
      <c r="M191" s="1">
        <v>5.2362300000000002E-10</v>
      </c>
    </row>
    <row r="192" spans="3:13">
      <c r="C192">
        <v>-7.0499999999999993E-2</v>
      </c>
      <c r="D192">
        <v>4.65E-2</v>
      </c>
      <c r="E192">
        <v>-0.10926</v>
      </c>
      <c r="F192">
        <f t="shared" si="11"/>
        <v>-4.1661975E-5</v>
      </c>
      <c r="G192">
        <f t="shared" si="12"/>
        <v>2.7479175000000001E-5</v>
      </c>
      <c r="H192">
        <f t="shared" si="13"/>
        <v>-6.8609817000000008E-5</v>
      </c>
      <c r="I192">
        <f t="shared" si="14"/>
        <v>14.408061570000001</v>
      </c>
      <c r="J192">
        <f t="shared" si="15"/>
        <v>1.0927441199999999E-4</v>
      </c>
      <c r="M192" s="1">
        <v>5.2637000000000001E-10</v>
      </c>
    </row>
    <row r="193" spans="3:13">
      <c r="C193">
        <v>-7.0910000000000001E-2</v>
      </c>
      <c r="D193">
        <v>4.6510000000000003E-2</v>
      </c>
      <c r="E193">
        <v>-0.10979</v>
      </c>
      <c r="F193">
        <f t="shared" si="11"/>
        <v>-4.1904264500000004E-5</v>
      </c>
      <c r="G193">
        <f t="shared" si="12"/>
        <v>2.7485084500000003E-5</v>
      </c>
      <c r="H193">
        <f t="shared" si="13"/>
        <v>-6.8942630500000006E-5</v>
      </c>
      <c r="I193">
        <f t="shared" si="14"/>
        <v>14.477952405000002</v>
      </c>
      <c r="J193">
        <f t="shared" si="15"/>
        <v>1.098451044E-4</v>
      </c>
      <c r="M193" s="1">
        <v>5.2911900000000002E-10</v>
      </c>
    </row>
    <row r="194" spans="3:13">
      <c r="C194">
        <v>-7.1319999999999995E-2</v>
      </c>
      <c r="D194">
        <v>4.6519999999999999E-2</v>
      </c>
      <c r="E194">
        <v>-0.11032</v>
      </c>
      <c r="F194">
        <f t="shared" si="11"/>
        <v>-4.2146554000000001E-5</v>
      </c>
      <c r="G194">
        <f t="shared" si="12"/>
        <v>2.7490994000000002E-5</v>
      </c>
      <c r="H194">
        <f t="shared" si="13"/>
        <v>-6.9275444000000005E-5</v>
      </c>
      <c r="I194">
        <f t="shared" si="14"/>
        <v>14.547843240000001</v>
      </c>
      <c r="J194">
        <f t="shared" si="15"/>
        <v>1.1041558919999999E-4</v>
      </c>
      <c r="M194" s="1">
        <v>5.3186700000000002E-10</v>
      </c>
    </row>
    <row r="195" spans="3:13">
      <c r="C195">
        <v>-7.1730000000000002E-2</v>
      </c>
      <c r="D195">
        <v>4.6530000000000002E-2</v>
      </c>
      <c r="E195">
        <v>-0.11086</v>
      </c>
      <c r="F195">
        <f t="shared" ref="F195:F258" si="16">C195*590.95/1000000</f>
        <v>-4.2388843500000006E-5</v>
      </c>
      <c r="G195">
        <f t="shared" ref="G195:G258" si="17">D195*590.95/1000000</f>
        <v>2.7496903500000001E-5</v>
      </c>
      <c r="H195">
        <f t="shared" ref="H195:H258" si="18">E195*627.95/1000000</f>
        <v>-6.9614536999999997E-5</v>
      </c>
      <c r="I195">
        <f t="shared" ref="I195:I258" si="19">-210*1000*H195</f>
        <v>14.61905277</v>
      </c>
      <c r="J195">
        <f t="shared" ref="J195:J258" si="20">2*5190*M195/0.05</f>
        <v>1.1098648920000001E-4</v>
      </c>
      <c r="M195" s="1">
        <v>5.3461700000000004E-10</v>
      </c>
    </row>
    <row r="196" spans="3:13">
      <c r="C196">
        <v>-7.2139999999999996E-2</v>
      </c>
      <c r="D196">
        <v>4.6539999999999998E-2</v>
      </c>
      <c r="E196">
        <v>-0.11139</v>
      </c>
      <c r="F196">
        <f t="shared" si="16"/>
        <v>-4.2631132999999996E-5</v>
      </c>
      <c r="G196">
        <f t="shared" si="17"/>
        <v>2.7502812999999999E-5</v>
      </c>
      <c r="H196">
        <f t="shared" si="18"/>
        <v>-6.9947350500000009E-5</v>
      </c>
      <c r="I196">
        <f t="shared" si="19"/>
        <v>14.688943605000002</v>
      </c>
      <c r="J196">
        <f t="shared" si="20"/>
        <v>1.1155738919999998E-4</v>
      </c>
      <c r="M196" s="1">
        <v>5.3736699999999995E-10</v>
      </c>
    </row>
    <row r="197" spans="3:13">
      <c r="C197">
        <v>-7.2550000000000003E-2</v>
      </c>
      <c r="D197">
        <v>4.6550000000000001E-2</v>
      </c>
      <c r="E197">
        <v>-0.11193</v>
      </c>
      <c r="F197">
        <f t="shared" si="16"/>
        <v>-4.2873422500000007E-5</v>
      </c>
      <c r="G197">
        <f t="shared" si="17"/>
        <v>2.7508722500000001E-5</v>
      </c>
      <c r="H197">
        <f t="shared" si="18"/>
        <v>-7.0286443500000001E-5</v>
      </c>
      <c r="I197">
        <f t="shared" si="19"/>
        <v>14.760153134999999</v>
      </c>
      <c r="J197">
        <f t="shared" si="20"/>
        <v>1.1212828919999999E-4</v>
      </c>
      <c r="M197" s="1">
        <v>5.4011699999999997E-10</v>
      </c>
    </row>
    <row r="198" spans="3:13">
      <c r="C198">
        <v>-7.2959999999999997E-2</v>
      </c>
      <c r="D198">
        <v>4.657E-2</v>
      </c>
      <c r="E198">
        <v>-0.11246</v>
      </c>
      <c r="F198">
        <f t="shared" si="16"/>
        <v>-4.3115712000000004E-5</v>
      </c>
      <c r="G198">
        <f t="shared" si="17"/>
        <v>2.7520541500000002E-5</v>
      </c>
      <c r="H198">
        <f t="shared" si="18"/>
        <v>-7.0619256999999999E-5</v>
      </c>
      <c r="I198">
        <f t="shared" si="19"/>
        <v>14.83004397</v>
      </c>
      <c r="J198">
        <f t="shared" si="20"/>
        <v>1.1269960439999999E-4</v>
      </c>
      <c r="M198" s="1">
        <v>5.42869E-10</v>
      </c>
    </row>
    <row r="199" spans="3:13">
      <c r="C199">
        <v>-7.3380000000000001E-2</v>
      </c>
      <c r="D199">
        <v>4.6580000000000003E-2</v>
      </c>
      <c r="E199">
        <v>-0.113</v>
      </c>
      <c r="F199">
        <f t="shared" si="16"/>
        <v>-4.3363911000000003E-5</v>
      </c>
      <c r="G199">
        <f t="shared" si="17"/>
        <v>2.7526451000000004E-5</v>
      </c>
      <c r="H199">
        <f t="shared" si="18"/>
        <v>-7.0958350000000005E-5</v>
      </c>
      <c r="I199">
        <f t="shared" si="19"/>
        <v>14.901253500000001</v>
      </c>
      <c r="J199">
        <f t="shared" si="20"/>
        <v>1.1327091960000001E-4</v>
      </c>
      <c r="M199" s="1">
        <v>5.4562100000000003E-10</v>
      </c>
    </row>
    <row r="200" spans="3:13">
      <c r="C200">
        <v>-7.3789999999999994E-2</v>
      </c>
      <c r="D200">
        <v>4.6589999999999999E-2</v>
      </c>
      <c r="E200">
        <v>-0.11354</v>
      </c>
      <c r="F200">
        <f t="shared" si="16"/>
        <v>-4.3606200500000001E-5</v>
      </c>
      <c r="G200">
        <f t="shared" si="17"/>
        <v>2.7532360500000003E-5</v>
      </c>
      <c r="H200">
        <f t="shared" si="18"/>
        <v>-7.1297442999999997E-5</v>
      </c>
      <c r="I200">
        <f t="shared" si="19"/>
        <v>14.97246303</v>
      </c>
      <c r="J200">
        <f t="shared" si="20"/>
        <v>1.1384244239999999E-4</v>
      </c>
      <c r="M200" s="1">
        <v>5.4837399999999997E-10</v>
      </c>
    </row>
    <row r="201" spans="3:13">
      <c r="C201">
        <v>-7.4209999999999998E-2</v>
      </c>
      <c r="D201">
        <v>4.6600000000000003E-2</v>
      </c>
      <c r="E201">
        <v>-0.11408</v>
      </c>
      <c r="F201">
        <f t="shared" si="16"/>
        <v>-4.38543995E-5</v>
      </c>
      <c r="G201">
        <f t="shared" si="17"/>
        <v>2.7538270000000005E-5</v>
      </c>
      <c r="H201">
        <f t="shared" si="18"/>
        <v>-7.1636536000000003E-5</v>
      </c>
      <c r="I201">
        <f t="shared" si="19"/>
        <v>15.043672560000001</v>
      </c>
      <c r="J201">
        <f t="shared" si="20"/>
        <v>1.144141728E-4</v>
      </c>
      <c r="M201" s="1">
        <v>5.5112800000000002E-10</v>
      </c>
    </row>
    <row r="202" spans="3:13">
      <c r="C202">
        <v>-7.4630000000000002E-2</v>
      </c>
      <c r="D202">
        <v>4.6620000000000002E-2</v>
      </c>
      <c r="E202">
        <v>-0.11463</v>
      </c>
      <c r="F202">
        <f t="shared" si="16"/>
        <v>-4.4102598500000006E-5</v>
      </c>
      <c r="G202">
        <f t="shared" si="17"/>
        <v>2.7550089000000002E-5</v>
      </c>
      <c r="H202">
        <f t="shared" si="18"/>
        <v>-7.1981908500000003E-5</v>
      </c>
      <c r="I202">
        <f t="shared" si="19"/>
        <v>15.116200785</v>
      </c>
      <c r="J202">
        <f t="shared" si="20"/>
        <v>1.1498590319999999E-4</v>
      </c>
      <c r="M202" s="1">
        <v>5.5388199999999997E-10</v>
      </c>
    </row>
    <row r="203" spans="3:13">
      <c r="C203">
        <v>-7.5050000000000006E-2</v>
      </c>
      <c r="D203">
        <v>4.6629999999999998E-2</v>
      </c>
      <c r="E203">
        <v>-0.11516999999999999</v>
      </c>
      <c r="F203">
        <f t="shared" si="16"/>
        <v>-4.4350797500000006E-5</v>
      </c>
      <c r="G203">
        <f t="shared" si="17"/>
        <v>2.7555998500000001E-5</v>
      </c>
      <c r="H203">
        <f t="shared" si="18"/>
        <v>-7.2321001500000009E-5</v>
      </c>
      <c r="I203">
        <f t="shared" si="19"/>
        <v>15.187410315000001</v>
      </c>
      <c r="J203">
        <f t="shared" si="20"/>
        <v>1.155578412E-4</v>
      </c>
      <c r="M203" s="1">
        <v>5.5663700000000003E-10</v>
      </c>
    </row>
    <row r="204" spans="3:13">
      <c r="C204">
        <v>-7.5469999999999995E-2</v>
      </c>
      <c r="D204">
        <v>4.6640000000000001E-2</v>
      </c>
      <c r="E204">
        <v>-0.11572</v>
      </c>
      <c r="F204">
        <f t="shared" si="16"/>
        <v>-4.4598996499999998E-5</v>
      </c>
      <c r="G204">
        <f t="shared" si="17"/>
        <v>2.7561908000000003E-5</v>
      </c>
      <c r="H204">
        <f t="shared" si="18"/>
        <v>-7.2666374000000008E-5</v>
      </c>
      <c r="I204">
        <f t="shared" si="19"/>
        <v>15.259938540000002</v>
      </c>
      <c r="J204">
        <f t="shared" si="20"/>
        <v>1.1612998679999999E-4</v>
      </c>
      <c r="M204" s="1">
        <v>5.5939299999999999E-10</v>
      </c>
    </row>
    <row r="205" spans="3:13">
      <c r="C205">
        <v>-7.5889999999999999E-2</v>
      </c>
      <c r="D205">
        <v>4.666E-2</v>
      </c>
      <c r="E205">
        <v>-0.11626</v>
      </c>
      <c r="F205">
        <f t="shared" si="16"/>
        <v>-4.4847195500000004E-5</v>
      </c>
      <c r="G205">
        <f t="shared" si="17"/>
        <v>2.7573727E-5</v>
      </c>
      <c r="H205">
        <f t="shared" si="18"/>
        <v>-7.3005467000000014E-5</v>
      </c>
      <c r="I205">
        <f t="shared" si="19"/>
        <v>15.331148070000003</v>
      </c>
      <c r="J205">
        <f t="shared" si="20"/>
        <v>1.1670233999999998E-4</v>
      </c>
      <c r="M205" s="1">
        <v>5.6214999999999997E-10</v>
      </c>
    </row>
    <row r="206" spans="3:13">
      <c r="C206">
        <v>-7.6310000000000003E-2</v>
      </c>
      <c r="D206">
        <v>4.6670000000000003E-2</v>
      </c>
      <c r="E206">
        <v>-0.11681</v>
      </c>
      <c r="F206">
        <f t="shared" si="16"/>
        <v>-4.5095394500000004E-5</v>
      </c>
      <c r="G206">
        <f t="shared" si="17"/>
        <v>2.7579636500000003E-5</v>
      </c>
      <c r="H206">
        <f t="shared" si="18"/>
        <v>-7.3350839500000001E-5</v>
      </c>
      <c r="I206">
        <f t="shared" si="19"/>
        <v>15.403676295</v>
      </c>
      <c r="J206">
        <f t="shared" si="20"/>
        <v>1.172749008E-4</v>
      </c>
      <c r="M206" s="1">
        <v>5.6490800000000005E-10</v>
      </c>
    </row>
    <row r="207" spans="3:13">
      <c r="C207">
        <v>-7.6730000000000007E-2</v>
      </c>
      <c r="D207">
        <v>4.6690000000000002E-2</v>
      </c>
      <c r="E207">
        <v>-0.11736000000000001</v>
      </c>
      <c r="F207">
        <f t="shared" si="16"/>
        <v>-4.5343593500000003E-5</v>
      </c>
      <c r="G207">
        <f t="shared" si="17"/>
        <v>2.7591455500000003E-5</v>
      </c>
      <c r="H207">
        <f t="shared" si="18"/>
        <v>-7.3696212E-5</v>
      </c>
      <c r="I207">
        <f t="shared" si="19"/>
        <v>15.47620452</v>
      </c>
      <c r="J207">
        <f t="shared" si="20"/>
        <v>1.178474616E-4</v>
      </c>
      <c r="M207" s="1">
        <v>5.6766600000000003E-10</v>
      </c>
    </row>
    <row r="208" spans="3:13">
      <c r="C208">
        <v>-7.7149999999999996E-2</v>
      </c>
      <c r="D208">
        <v>4.6710000000000002E-2</v>
      </c>
      <c r="E208">
        <v>-0.11792</v>
      </c>
      <c r="F208">
        <f t="shared" si="16"/>
        <v>-4.5591792500000002E-5</v>
      </c>
      <c r="G208">
        <f t="shared" si="17"/>
        <v>2.7603274500000001E-5</v>
      </c>
      <c r="H208">
        <f t="shared" si="18"/>
        <v>-7.4047864000000008E-5</v>
      </c>
      <c r="I208">
        <f t="shared" si="19"/>
        <v>15.550051440000003</v>
      </c>
      <c r="J208">
        <f t="shared" si="20"/>
        <v>1.184204376E-4</v>
      </c>
      <c r="M208" s="1">
        <v>5.7042600000000003E-10</v>
      </c>
    </row>
    <row r="209" spans="3:13">
      <c r="C209">
        <v>-7.7579999999999996E-2</v>
      </c>
      <c r="D209">
        <v>4.6719999999999998E-2</v>
      </c>
      <c r="E209">
        <v>-0.11847000000000001</v>
      </c>
      <c r="F209">
        <f t="shared" si="16"/>
        <v>-4.5845900999999997E-5</v>
      </c>
      <c r="G209">
        <f t="shared" si="17"/>
        <v>2.7609183999999999E-5</v>
      </c>
      <c r="H209">
        <f t="shared" si="18"/>
        <v>-7.4393236500000021E-5</v>
      </c>
      <c r="I209">
        <f t="shared" si="19"/>
        <v>15.622579665000005</v>
      </c>
      <c r="J209">
        <f t="shared" si="20"/>
        <v>1.189936212E-4</v>
      </c>
      <c r="M209" s="1">
        <v>5.7318700000000004E-10</v>
      </c>
    </row>
    <row r="210" spans="3:13">
      <c r="C210">
        <v>-7.8E-2</v>
      </c>
      <c r="D210">
        <v>4.6739999999999997E-2</v>
      </c>
      <c r="E210">
        <v>-0.11903</v>
      </c>
      <c r="F210">
        <f t="shared" si="16"/>
        <v>-4.6094100000000003E-5</v>
      </c>
      <c r="G210">
        <f t="shared" si="17"/>
        <v>2.7621003E-5</v>
      </c>
      <c r="H210">
        <f t="shared" si="18"/>
        <v>-7.4744888500000002E-5</v>
      </c>
      <c r="I210">
        <f t="shared" si="19"/>
        <v>15.696426585000001</v>
      </c>
      <c r="J210">
        <f t="shared" si="20"/>
        <v>1.195668048E-4</v>
      </c>
      <c r="M210" s="1">
        <v>5.7594800000000005E-10</v>
      </c>
    </row>
    <row r="211" spans="3:13">
      <c r="C211">
        <v>-7.843E-2</v>
      </c>
      <c r="D211">
        <v>4.6760000000000003E-2</v>
      </c>
      <c r="E211">
        <v>-0.11958000000000001</v>
      </c>
      <c r="F211">
        <f t="shared" si="16"/>
        <v>-4.6348208500000005E-5</v>
      </c>
      <c r="G211">
        <f t="shared" si="17"/>
        <v>2.7632822000000004E-5</v>
      </c>
      <c r="H211">
        <f t="shared" si="18"/>
        <v>-7.5090261000000015E-5</v>
      </c>
      <c r="I211">
        <f t="shared" si="19"/>
        <v>15.768954810000004</v>
      </c>
      <c r="J211">
        <f t="shared" si="20"/>
        <v>1.2014040359999998E-4</v>
      </c>
      <c r="M211" s="1">
        <v>5.7871099999999997E-10</v>
      </c>
    </row>
    <row r="212" spans="3:13">
      <c r="C212">
        <v>-7.886E-2</v>
      </c>
      <c r="D212">
        <v>4.6769999999999999E-2</v>
      </c>
      <c r="E212">
        <v>-0.12014</v>
      </c>
      <c r="F212">
        <f t="shared" si="16"/>
        <v>-4.6602317000000006E-5</v>
      </c>
      <c r="G212">
        <f t="shared" si="17"/>
        <v>2.7638731500000003E-5</v>
      </c>
      <c r="H212">
        <f t="shared" si="18"/>
        <v>-7.5441912999999996E-5</v>
      </c>
      <c r="I212">
        <f t="shared" si="19"/>
        <v>15.84280173</v>
      </c>
      <c r="J212">
        <f t="shared" si="20"/>
        <v>1.207140024E-4</v>
      </c>
      <c r="M212" s="1">
        <v>5.8147399999999999E-10</v>
      </c>
    </row>
    <row r="213" spans="3:13">
      <c r="C213">
        <v>-7.9289999999999999E-2</v>
      </c>
      <c r="D213">
        <v>4.6789999999999998E-2</v>
      </c>
      <c r="E213">
        <v>-0.1207</v>
      </c>
      <c r="F213">
        <f t="shared" si="16"/>
        <v>-4.6856425500000001E-5</v>
      </c>
      <c r="G213">
        <f t="shared" si="17"/>
        <v>2.76505505E-5</v>
      </c>
      <c r="H213">
        <f t="shared" si="18"/>
        <v>-7.5793565000000003E-5</v>
      </c>
      <c r="I213">
        <f t="shared" si="19"/>
        <v>15.916648650000001</v>
      </c>
      <c r="J213">
        <f t="shared" si="20"/>
        <v>1.2128801640000001E-4</v>
      </c>
      <c r="M213" s="1">
        <v>5.8423900000000003E-10</v>
      </c>
    </row>
    <row r="214" spans="3:13">
      <c r="C214">
        <v>-7.9719999999999999E-2</v>
      </c>
      <c r="D214">
        <v>4.6809999999999997E-2</v>
      </c>
      <c r="E214">
        <v>-0.12126000000000001</v>
      </c>
      <c r="F214">
        <f t="shared" si="16"/>
        <v>-4.7110534000000002E-5</v>
      </c>
      <c r="G214">
        <f t="shared" si="17"/>
        <v>2.7662369500000001E-5</v>
      </c>
      <c r="H214">
        <f t="shared" si="18"/>
        <v>-7.6145217000000011E-5</v>
      </c>
      <c r="I214">
        <f t="shared" si="19"/>
        <v>15.990495570000002</v>
      </c>
      <c r="J214">
        <f t="shared" si="20"/>
        <v>1.2186223799999999E-4</v>
      </c>
      <c r="M214" s="1">
        <v>5.8700499999999998E-10</v>
      </c>
    </row>
    <row r="215" spans="3:13">
      <c r="C215">
        <v>-8.0149999999999999E-2</v>
      </c>
      <c r="D215">
        <v>4.6829999999999997E-2</v>
      </c>
      <c r="E215">
        <v>-0.12182999999999999</v>
      </c>
      <c r="F215">
        <f t="shared" si="16"/>
        <v>-4.7364642500000003E-5</v>
      </c>
      <c r="G215">
        <f t="shared" si="17"/>
        <v>2.7674188499999999E-5</v>
      </c>
      <c r="H215">
        <f t="shared" si="18"/>
        <v>-7.6503148499999999E-5</v>
      </c>
      <c r="I215">
        <f t="shared" si="19"/>
        <v>16.065661185</v>
      </c>
      <c r="J215">
        <f t="shared" si="20"/>
        <v>1.224364596E-4</v>
      </c>
      <c r="M215" s="1">
        <v>5.8977100000000003E-10</v>
      </c>
    </row>
    <row r="216" spans="3:13">
      <c r="C216">
        <v>-8.0579999999999999E-2</v>
      </c>
      <c r="D216">
        <v>4.6850000000000003E-2</v>
      </c>
      <c r="E216">
        <v>-0.12239</v>
      </c>
      <c r="F216">
        <f t="shared" si="16"/>
        <v>-4.7618751000000005E-5</v>
      </c>
      <c r="G216">
        <f t="shared" si="17"/>
        <v>2.7686007500000003E-5</v>
      </c>
      <c r="H216">
        <f t="shared" si="18"/>
        <v>-7.6854800500000006E-5</v>
      </c>
      <c r="I216">
        <f t="shared" si="19"/>
        <v>16.139508105000001</v>
      </c>
      <c r="J216">
        <f t="shared" si="20"/>
        <v>1.2301109639999998E-4</v>
      </c>
      <c r="M216" s="1">
        <v>5.9253899999999999E-10</v>
      </c>
    </row>
    <row r="217" spans="3:13">
      <c r="C217">
        <v>-8.1009999999999999E-2</v>
      </c>
      <c r="D217">
        <v>4.6870000000000002E-2</v>
      </c>
      <c r="E217">
        <v>-0.12296</v>
      </c>
      <c r="F217">
        <f t="shared" si="16"/>
        <v>-4.7872859500000006E-5</v>
      </c>
      <c r="G217">
        <f t="shared" si="17"/>
        <v>2.7697826500000004E-5</v>
      </c>
      <c r="H217">
        <f t="shared" si="18"/>
        <v>-7.7212732000000008E-5</v>
      </c>
      <c r="I217">
        <f t="shared" si="19"/>
        <v>16.21467372</v>
      </c>
      <c r="J217">
        <f t="shared" si="20"/>
        <v>1.2358614839999999E-4</v>
      </c>
      <c r="M217" s="1">
        <v>5.9530899999999998E-10</v>
      </c>
    </row>
    <row r="218" spans="3:13">
      <c r="C218">
        <v>-8.1439999999999999E-2</v>
      </c>
      <c r="D218">
        <v>4.6890000000000001E-2</v>
      </c>
      <c r="E218">
        <v>-0.12352</v>
      </c>
      <c r="F218">
        <f t="shared" si="16"/>
        <v>-4.8126968000000008E-5</v>
      </c>
      <c r="G218">
        <f t="shared" si="17"/>
        <v>2.7709645500000004E-5</v>
      </c>
      <c r="H218">
        <f t="shared" si="18"/>
        <v>-7.7564384000000002E-5</v>
      </c>
      <c r="I218">
        <f t="shared" si="19"/>
        <v>16.288520640000002</v>
      </c>
      <c r="J218">
        <f t="shared" si="20"/>
        <v>1.2416120039999997E-4</v>
      </c>
      <c r="M218" s="1">
        <v>5.9807899999999996E-10</v>
      </c>
    </row>
    <row r="219" spans="3:13">
      <c r="C219">
        <v>-8.1879999999999994E-2</v>
      </c>
      <c r="D219">
        <v>4.691E-2</v>
      </c>
      <c r="E219">
        <v>-0.12409000000000001</v>
      </c>
      <c r="F219">
        <f t="shared" si="16"/>
        <v>-4.8386985999999998E-5</v>
      </c>
      <c r="G219">
        <f t="shared" si="17"/>
        <v>2.7721464500000002E-5</v>
      </c>
      <c r="H219">
        <f t="shared" si="18"/>
        <v>-7.7922315500000017E-5</v>
      </c>
      <c r="I219">
        <f t="shared" si="19"/>
        <v>16.363686255000005</v>
      </c>
      <c r="J219">
        <f t="shared" si="20"/>
        <v>1.2473646E-4</v>
      </c>
      <c r="M219" s="1">
        <v>6.0085000000000005E-10</v>
      </c>
    </row>
    <row r="220" spans="3:13">
      <c r="C220">
        <v>-8.2309999999999994E-2</v>
      </c>
      <c r="D220">
        <v>4.6929999999999999E-2</v>
      </c>
      <c r="E220">
        <v>-0.12466000000000001</v>
      </c>
      <c r="F220">
        <f t="shared" si="16"/>
        <v>-4.8641094499999999E-5</v>
      </c>
      <c r="G220">
        <f t="shared" si="17"/>
        <v>2.7733283500000002E-5</v>
      </c>
      <c r="H220">
        <f t="shared" si="18"/>
        <v>-7.8280247000000019E-5</v>
      </c>
      <c r="I220">
        <f t="shared" si="19"/>
        <v>16.438851870000004</v>
      </c>
      <c r="J220">
        <f t="shared" si="20"/>
        <v>1.2531213479999997E-4</v>
      </c>
      <c r="M220" s="1">
        <v>6.0362299999999995E-10</v>
      </c>
    </row>
    <row r="221" spans="3:13">
      <c r="C221">
        <v>-8.2750000000000004E-2</v>
      </c>
      <c r="D221">
        <v>4.6949999999999999E-2</v>
      </c>
      <c r="E221">
        <v>-0.12523000000000001</v>
      </c>
      <c r="F221">
        <f t="shared" si="16"/>
        <v>-4.8901112500000003E-5</v>
      </c>
      <c r="G221">
        <f t="shared" si="17"/>
        <v>2.77451025E-5</v>
      </c>
      <c r="H221">
        <f t="shared" si="18"/>
        <v>-7.8638178500000007E-5</v>
      </c>
      <c r="I221">
        <f t="shared" si="19"/>
        <v>16.514017485</v>
      </c>
      <c r="J221">
        <f t="shared" si="20"/>
        <v>1.2588801719999999E-4</v>
      </c>
      <c r="M221" s="1">
        <v>6.0639699999999997E-10</v>
      </c>
    </row>
    <row r="222" spans="3:13">
      <c r="C222">
        <v>-8.3180000000000004E-2</v>
      </c>
      <c r="D222">
        <v>4.6969999999999998E-2</v>
      </c>
      <c r="E222">
        <v>-0.12581000000000001</v>
      </c>
      <c r="F222">
        <f t="shared" si="16"/>
        <v>-4.9155221000000004E-5</v>
      </c>
      <c r="G222">
        <f t="shared" si="17"/>
        <v>2.7756921500000001E-5</v>
      </c>
      <c r="H222">
        <f t="shared" si="18"/>
        <v>-7.9002389500000002E-5</v>
      </c>
      <c r="I222">
        <f t="shared" si="19"/>
        <v>16.590501795000002</v>
      </c>
      <c r="J222">
        <f t="shared" si="20"/>
        <v>1.2646410719999998E-4</v>
      </c>
      <c r="M222" s="1">
        <v>6.0917199999999999E-10</v>
      </c>
    </row>
    <row r="223" spans="3:13">
      <c r="C223">
        <v>-8.362E-2</v>
      </c>
      <c r="D223">
        <v>4.6989999999999997E-2</v>
      </c>
      <c r="E223">
        <v>-0.12637999999999999</v>
      </c>
      <c r="F223">
        <f t="shared" si="16"/>
        <v>-4.9415239000000008E-5</v>
      </c>
      <c r="G223">
        <f t="shared" si="17"/>
        <v>2.7768740500000001E-5</v>
      </c>
      <c r="H223">
        <f t="shared" si="18"/>
        <v>-7.9360321000000004E-5</v>
      </c>
      <c r="I223">
        <f t="shared" si="19"/>
        <v>16.665667410000001</v>
      </c>
      <c r="J223">
        <f t="shared" si="20"/>
        <v>1.2704061239999999E-4</v>
      </c>
      <c r="M223" s="1">
        <v>6.1194900000000003E-10</v>
      </c>
    </row>
    <row r="224" spans="3:13">
      <c r="C224">
        <v>-8.4059999999999996E-2</v>
      </c>
      <c r="D224">
        <v>4.7019999999999999E-2</v>
      </c>
      <c r="E224">
        <v>-0.12695999999999999</v>
      </c>
      <c r="F224">
        <f t="shared" si="16"/>
        <v>-4.9675257000000004E-5</v>
      </c>
      <c r="G224">
        <f t="shared" si="17"/>
        <v>2.7786469000000001E-5</v>
      </c>
      <c r="H224">
        <f t="shared" si="18"/>
        <v>-7.9724532E-5</v>
      </c>
      <c r="I224">
        <f t="shared" si="19"/>
        <v>16.742151719999999</v>
      </c>
      <c r="J224">
        <f t="shared" si="20"/>
        <v>1.2761711759999998E-4</v>
      </c>
      <c r="M224" s="1">
        <v>6.1472599999999997E-10</v>
      </c>
    </row>
    <row r="225" spans="3:13">
      <c r="C225">
        <v>-8.4500000000000006E-2</v>
      </c>
      <c r="D225">
        <v>4.7039999999999998E-2</v>
      </c>
      <c r="E225">
        <v>-0.12753999999999999</v>
      </c>
      <c r="F225">
        <f t="shared" si="16"/>
        <v>-4.9935275000000001E-5</v>
      </c>
      <c r="G225">
        <f t="shared" si="17"/>
        <v>2.7798288000000002E-5</v>
      </c>
      <c r="H225">
        <f t="shared" si="18"/>
        <v>-8.0088742999999995E-5</v>
      </c>
      <c r="I225">
        <f t="shared" si="19"/>
        <v>16.81863603</v>
      </c>
      <c r="J225">
        <f t="shared" si="20"/>
        <v>1.2819424559999999E-4</v>
      </c>
      <c r="M225" s="1">
        <v>6.1750600000000004E-10</v>
      </c>
    </row>
    <row r="226" spans="3:13">
      <c r="C226">
        <v>-8.4940000000000002E-2</v>
      </c>
      <c r="D226">
        <v>4.7059999999999998E-2</v>
      </c>
      <c r="E226">
        <v>-0.12811</v>
      </c>
      <c r="F226">
        <f t="shared" si="16"/>
        <v>-5.0195293000000005E-5</v>
      </c>
      <c r="G226">
        <f t="shared" si="17"/>
        <v>2.7810107000000002E-5</v>
      </c>
      <c r="H226">
        <f t="shared" si="18"/>
        <v>-8.0446674499999997E-5</v>
      </c>
      <c r="I226">
        <f t="shared" si="19"/>
        <v>16.893801645</v>
      </c>
      <c r="J226">
        <f t="shared" si="20"/>
        <v>1.2877137359999999E-4</v>
      </c>
      <c r="M226" s="1">
        <v>6.20286E-10</v>
      </c>
    </row>
    <row r="227" spans="3:13">
      <c r="C227">
        <v>-8.5379999999999998E-2</v>
      </c>
      <c r="D227">
        <v>4.709E-2</v>
      </c>
      <c r="E227">
        <v>-0.12870000000000001</v>
      </c>
      <c r="F227">
        <f t="shared" si="16"/>
        <v>-5.0455311000000001E-5</v>
      </c>
      <c r="G227">
        <f t="shared" si="17"/>
        <v>2.7827835500000002E-5</v>
      </c>
      <c r="H227">
        <f t="shared" si="18"/>
        <v>-8.0817165000000014E-5</v>
      </c>
      <c r="I227">
        <f t="shared" si="19"/>
        <v>16.971604650000003</v>
      </c>
      <c r="J227">
        <f t="shared" si="20"/>
        <v>1.2934891679999998E-4</v>
      </c>
      <c r="M227" s="1">
        <v>6.2306799999999998E-10</v>
      </c>
    </row>
    <row r="228" spans="3:13">
      <c r="C228">
        <v>-8.5830000000000004E-2</v>
      </c>
      <c r="D228">
        <v>4.7109999999999999E-2</v>
      </c>
      <c r="E228">
        <v>-0.12928000000000001</v>
      </c>
      <c r="F228">
        <f t="shared" si="16"/>
        <v>-5.0721238500000007E-5</v>
      </c>
      <c r="G228">
        <f t="shared" si="17"/>
        <v>2.7839654500000003E-5</v>
      </c>
      <c r="H228">
        <f t="shared" si="18"/>
        <v>-8.118137600000001E-5</v>
      </c>
      <c r="I228">
        <f t="shared" si="19"/>
        <v>17.048088960000001</v>
      </c>
      <c r="J228">
        <f t="shared" si="20"/>
        <v>1.2992666759999998E-4</v>
      </c>
      <c r="M228" s="1">
        <v>6.2585099999999997E-10</v>
      </c>
    </row>
    <row r="229" spans="3:13">
      <c r="C229">
        <v>-8.6269999999999999E-2</v>
      </c>
      <c r="D229">
        <v>4.7140000000000001E-2</v>
      </c>
      <c r="E229">
        <v>-0.12986</v>
      </c>
      <c r="F229">
        <f t="shared" si="16"/>
        <v>-5.0981256500000004E-5</v>
      </c>
      <c r="G229">
        <f t="shared" si="17"/>
        <v>2.7857383000000002E-5</v>
      </c>
      <c r="H229">
        <f t="shared" si="18"/>
        <v>-8.1545587000000005E-5</v>
      </c>
      <c r="I229">
        <f t="shared" si="19"/>
        <v>17.124573270000003</v>
      </c>
      <c r="J229">
        <f t="shared" si="20"/>
        <v>1.3050483359999999E-4</v>
      </c>
      <c r="M229" s="1">
        <v>6.2863599999999998E-10</v>
      </c>
    </row>
    <row r="230" spans="3:13">
      <c r="C230">
        <v>-8.6709999999999995E-2</v>
      </c>
      <c r="D230">
        <v>4.7160000000000001E-2</v>
      </c>
      <c r="E230">
        <v>-0.13045000000000001</v>
      </c>
      <c r="F230">
        <f t="shared" si="16"/>
        <v>-5.12412745E-5</v>
      </c>
      <c r="G230">
        <f t="shared" si="17"/>
        <v>2.7869202000000003E-5</v>
      </c>
      <c r="H230">
        <f t="shared" si="18"/>
        <v>-8.1916077500000009E-5</v>
      </c>
      <c r="I230">
        <f t="shared" si="19"/>
        <v>17.202376275000002</v>
      </c>
      <c r="J230">
        <f t="shared" si="20"/>
        <v>1.3108320719999999E-4</v>
      </c>
      <c r="M230" s="1">
        <v>6.3142199999999999E-10</v>
      </c>
    </row>
    <row r="231" spans="3:13">
      <c r="C231">
        <v>-8.7160000000000001E-2</v>
      </c>
      <c r="D231">
        <v>4.7190000000000003E-2</v>
      </c>
      <c r="E231">
        <v>-0.13103000000000001</v>
      </c>
      <c r="F231">
        <f t="shared" si="16"/>
        <v>-5.1507202000000006E-5</v>
      </c>
      <c r="G231">
        <f t="shared" si="17"/>
        <v>2.7886930500000006E-5</v>
      </c>
      <c r="H231">
        <f t="shared" si="18"/>
        <v>-8.2280288500000018E-5</v>
      </c>
      <c r="I231">
        <f t="shared" si="19"/>
        <v>17.278860585000004</v>
      </c>
      <c r="J231">
        <f t="shared" si="20"/>
        <v>1.3166199600000002E-4</v>
      </c>
      <c r="M231" s="1">
        <v>6.3421000000000003E-10</v>
      </c>
    </row>
    <row r="232" spans="3:13">
      <c r="C232">
        <v>-8.7609999999999993E-2</v>
      </c>
      <c r="D232">
        <v>4.7219999999999998E-2</v>
      </c>
      <c r="E232">
        <v>-0.13161999999999999</v>
      </c>
      <c r="F232">
        <f t="shared" si="16"/>
        <v>-5.1773129500000005E-5</v>
      </c>
      <c r="G232">
        <f t="shared" si="17"/>
        <v>2.7904659000000002E-5</v>
      </c>
      <c r="H232">
        <f t="shared" si="18"/>
        <v>-8.2650778999999994E-5</v>
      </c>
      <c r="I232">
        <f t="shared" si="19"/>
        <v>17.35666359</v>
      </c>
      <c r="J232">
        <f t="shared" si="20"/>
        <v>1.3224119999999997E-4</v>
      </c>
      <c r="M232" s="1">
        <v>6.3699999999999997E-10</v>
      </c>
    </row>
    <row r="233" spans="3:13">
      <c r="C233">
        <v>-8.8050000000000003E-2</v>
      </c>
      <c r="D233">
        <v>4.7239999999999997E-2</v>
      </c>
      <c r="E233">
        <v>-0.13220999999999999</v>
      </c>
      <c r="F233">
        <f t="shared" si="16"/>
        <v>-5.2033147500000008E-5</v>
      </c>
      <c r="G233">
        <f t="shared" si="17"/>
        <v>2.7916478000000003E-5</v>
      </c>
      <c r="H233">
        <f t="shared" si="18"/>
        <v>-8.3021269499999997E-5</v>
      </c>
      <c r="I233">
        <f t="shared" si="19"/>
        <v>17.434466595</v>
      </c>
      <c r="J233">
        <f t="shared" si="20"/>
        <v>1.3282061159999999E-4</v>
      </c>
      <c r="M233" s="1">
        <v>6.3979100000000003E-10</v>
      </c>
    </row>
    <row r="234" spans="3:13">
      <c r="C234">
        <v>-8.8499999999999995E-2</v>
      </c>
      <c r="D234">
        <v>4.727E-2</v>
      </c>
      <c r="E234">
        <v>-0.1328</v>
      </c>
      <c r="F234">
        <f t="shared" si="16"/>
        <v>-5.2299075E-5</v>
      </c>
      <c r="G234">
        <f t="shared" si="17"/>
        <v>2.7934206500000002E-5</v>
      </c>
      <c r="H234">
        <f t="shared" si="18"/>
        <v>-8.3391760000000001E-5</v>
      </c>
      <c r="I234">
        <f t="shared" si="19"/>
        <v>17.5122696</v>
      </c>
      <c r="J234">
        <f t="shared" si="20"/>
        <v>1.3340023079999998E-4</v>
      </c>
      <c r="M234" s="1">
        <v>6.4258299999999999E-10</v>
      </c>
    </row>
    <row r="235" spans="3:13">
      <c r="C235">
        <v>-8.8950000000000001E-2</v>
      </c>
      <c r="D235">
        <v>4.7300000000000002E-2</v>
      </c>
      <c r="E235">
        <v>-0.13339000000000001</v>
      </c>
      <c r="F235">
        <f t="shared" si="16"/>
        <v>-5.2565002500000006E-5</v>
      </c>
      <c r="G235">
        <f t="shared" si="17"/>
        <v>2.7951935000000002E-5</v>
      </c>
      <c r="H235">
        <f t="shared" si="18"/>
        <v>-8.3762250500000004E-5</v>
      </c>
      <c r="I235">
        <f t="shared" si="19"/>
        <v>17.590072605</v>
      </c>
      <c r="J235">
        <f t="shared" si="20"/>
        <v>1.3398047279999999E-4</v>
      </c>
      <c r="M235" s="1">
        <v>6.4537799999999998E-10</v>
      </c>
    </row>
    <row r="236" spans="3:13">
      <c r="C236">
        <v>-8.9399999999999993E-2</v>
      </c>
      <c r="D236">
        <v>4.7329999999999997E-2</v>
      </c>
      <c r="E236">
        <v>-0.13399</v>
      </c>
      <c r="F236">
        <f t="shared" si="16"/>
        <v>-5.2830930000000005E-5</v>
      </c>
      <c r="G236">
        <f t="shared" si="17"/>
        <v>2.7969663499999998E-5</v>
      </c>
      <c r="H236">
        <f t="shared" si="18"/>
        <v>-8.4139020500000001E-5</v>
      </c>
      <c r="I236">
        <f t="shared" si="19"/>
        <v>17.669194305000001</v>
      </c>
      <c r="J236">
        <f t="shared" si="20"/>
        <v>1.3456092239999998E-4</v>
      </c>
      <c r="M236" s="1">
        <v>6.4817399999999998E-10</v>
      </c>
    </row>
    <row r="237" spans="3:13">
      <c r="C237">
        <v>-8.9849999999999999E-2</v>
      </c>
      <c r="D237">
        <v>4.7359999999999999E-2</v>
      </c>
      <c r="E237">
        <v>-0.13458000000000001</v>
      </c>
      <c r="F237">
        <f t="shared" si="16"/>
        <v>-5.3096857500000004E-5</v>
      </c>
      <c r="G237">
        <f t="shared" si="17"/>
        <v>2.7987392000000004E-5</v>
      </c>
      <c r="H237">
        <f t="shared" si="18"/>
        <v>-8.4509511000000005E-5</v>
      </c>
      <c r="I237">
        <f t="shared" si="19"/>
        <v>17.746997310000001</v>
      </c>
      <c r="J237">
        <f t="shared" si="20"/>
        <v>1.3514178719999998E-4</v>
      </c>
      <c r="M237" s="1">
        <v>6.5097199999999999E-10</v>
      </c>
    </row>
    <row r="238" spans="3:13">
      <c r="C238">
        <v>-9.0300000000000005E-2</v>
      </c>
      <c r="D238">
        <v>4.7390000000000002E-2</v>
      </c>
      <c r="E238">
        <v>-0.13517999999999999</v>
      </c>
      <c r="F238">
        <f t="shared" si="16"/>
        <v>-5.3362785000000009E-5</v>
      </c>
      <c r="G238">
        <f t="shared" si="17"/>
        <v>2.8005120500000003E-5</v>
      </c>
      <c r="H238">
        <f t="shared" si="18"/>
        <v>-8.4886281000000002E-5</v>
      </c>
      <c r="I238">
        <f t="shared" si="19"/>
        <v>17.826119009999999</v>
      </c>
      <c r="J238">
        <f t="shared" si="20"/>
        <v>1.357228596E-4</v>
      </c>
      <c r="M238" s="1">
        <v>6.5377100000000002E-10</v>
      </c>
    </row>
    <row r="239" spans="3:13">
      <c r="C239">
        <v>-9.0759999999999993E-2</v>
      </c>
      <c r="D239">
        <v>4.7419999999999997E-2</v>
      </c>
      <c r="E239">
        <v>-0.13577</v>
      </c>
      <c r="F239">
        <f t="shared" si="16"/>
        <v>-5.3634622000000003E-5</v>
      </c>
      <c r="G239">
        <f t="shared" si="17"/>
        <v>2.8022848999999999E-5</v>
      </c>
      <c r="H239">
        <f t="shared" si="18"/>
        <v>-8.5256771500000019E-5</v>
      </c>
      <c r="I239">
        <f t="shared" si="19"/>
        <v>17.903922015000003</v>
      </c>
      <c r="J239">
        <f t="shared" si="20"/>
        <v>1.3630455479999998E-4</v>
      </c>
      <c r="M239" s="1">
        <v>6.5657299999999996E-10</v>
      </c>
    </row>
    <row r="240" spans="3:13">
      <c r="C240">
        <v>-9.1209999999999999E-2</v>
      </c>
      <c r="D240">
        <v>4.7449999999999999E-2</v>
      </c>
      <c r="E240">
        <v>-0.13636999999999999</v>
      </c>
      <c r="F240">
        <f t="shared" si="16"/>
        <v>-5.3900549500000002E-5</v>
      </c>
      <c r="G240">
        <f t="shared" si="17"/>
        <v>2.8040577500000002E-5</v>
      </c>
      <c r="H240">
        <f t="shared" si="18"/>
        <v>-8.5633541500000003E-5</v>
      </c>
      <c r="I240">
        <f t="shared" si="19"/>
        <v>17.983043715000001</v>
      </c>
      <c r="J240">
        <f t="shared" si="20"/>
        <v>1.3688645759999998E-4</v>
      </c>
      <c r="M240" s="1">
        <v>6.5937600000000002E-10</v>
      </c>
    </row>
    <row r="241" spans="3:13">
      <c r="C241">
        <v>-9.1670000000000001E-2</v>
      </c>
      <c r="D241">
        <v>4.7480000000000001E-2</v>
      </c>
      <c r="E241">
        <v>-0.13697000000000001</v>
      </c>
      <c r="F241">
        <f t="shared" si="16"/>
        <v>-5.4172386500000003E-5</v>
      </c>
      <c r="G241">
        <f t="shared" si="17"/>
        <v>2.8058306000000002E-5</v>
      </c>
      <c r="H241">
        <f t="shared" si="18"/>
        <v>-8.6010311500000014E-5</v>
      </c>
      <c r="I241">
        <f t="shared" si="19"/>
        <v>18.062165415000003</v>
      </c>
      <c r="J241">
        <f t="shared" si="20"/>
        <v>1.3746877559999999E-4</v>
      </c>
      <c r="M241" s="1">
        <v>6.6218099999999999E-10</v>
      </c>
    </row>
    <row r="242" spans="3:13">
      <c r="C242">
        <v>-9.2119999999999994E-2</v>
      </c>
      <c r="D242">
        <v>4.7509999999999997E-2</v>
      </c>
      <c r="E242">
        <v>-0.13758000000000001</v>
      </c>
      <c r="F242">
        <f t="shared" si="16"/>
        <v>-5.4438313999999995E-5</v>
      </c>
      <c r="G242">
        <f t="shared" si="17"/>
        <v>2.8076034499999998E-5</v>
      </c>
      <c r="H242">
        <f t="shared" si="18"/>
        <v>-8.6393361000000019E-5</v>
      </c>
      <c r="I242">
        <f t="shared" si="19"/>
        <v>18.142605810000003</v>
      </c>
      <c r="J242">
        <f t="shared" si="20"/>
        <v>1.3805130119999998E-4</v>
      </c>
      <c r="M242" s="1">
        <v>6.6498699999999997E-10</v>
      </c>
    </row>
    <row r="243" spans="3:13">
      <c r="C243">
        <v>-9.2579999999999996E-2</v>
      </c>
      <c r="D243">
        <v>4.7539999999999999E-2</v>
      </c>
      <c r="E243">
        <v>-0.13818</v>
      </c>
      <c r="F243">
        <f t="shared" si="16"/>
        <v>-5.4710151000000003E-5</v>
      </c>
      <c r="G243">
        <f t="shared" si="17"/>
        <v>2.8093763000000004E-5</v>
      </c>
      <c r="H243">
        <f t="shared" si="18"/>
        <v>-8.6770131000000003E-5</v>
      </c>
      <c r="I243">
        <f t="shared" si="19"/>
        <v>18.221727510000001</v>
      </c>
      <c r="J243">
        <f t="shared" si="20"/>
        <v>1.3863444959999997E-4</v>
      </c>
      <c r="M243" s="1">
        <v>6.6779599999999998E-10</v>
      </c>
    </row>
    <row r="244" spans="3:13">
      <c r="C244">
        <v>-9.3039999999999998E-2</v>
      </c>
      <c r="D244">
        <v>4.7579999999999997E-2</v>
      </c>
      <c r="E244">
        <v>-0.13877999999999999</v>
      </c>
      <c r="F244">
        <f t="shared" si="16"/>
        <v>-5.4981988000000004E-5</v>
      </c>
      <c r="G244">
        <f t="shared" si="17"/>
        <v>2.8117401000000002E-5</v>
      </c>
      <c r="H244">
        <f t="shared" si="18"/>
        <v>-8.7146901E-5</v>
      </c>
      <c r="I244">
        <f t="shared" si="19"/>
        <v>18.300849209999999</v>
      </c>
      <c r="J244">
        <f t="shared" si="20"/>
        <v>1.3921801319999999E-4</v>
      </c>
      <c r="M244" s="1">
        <v>6.70607E-10</v>
      </c>
    </row>
    <row r="245" spans="3:13">
      <c r="C245">
        <v>-9.3490000000000004E-2</v>
      </c>
      <c r="D245">
        <v>4.761E-2</v>
      </c>
      <c r="E245">
        <v>-0.13938999999999999</v>
      </c>
      <c r="F245">
        <f t="shared" si="16"/>
        <v>-5.5247915500000002E-5</v>
      </c>
      <c r="G245">
        <f t="shared" si="17"/>
        <v>2.8135129500000002E-5</v>
      </c>
      <c r="H245">
        <f t="shared" si="18"/>
        <v>-8.7529950499999992E-5</v>
      </c>
      <c r="I245">
        <f t="shared" si="19"/>
        <v>18.381289604999999</v>
      </c>
      <c r="J245">
        <f t="shared" si="20"/>
        <v>1.398017844E-4</v>
      </c>
      <c r="M245" s="1">
        <v>6.7341900000000003E-10</v>
      </c>
    </row>
    <row r="246" spans="3:13">
      <c r="C246">
        <v>-9.3950000000000006E-2</v>
      </c>
      <c r="D246">
        <v>4.7640000000000002E-2</v>
      </c>
      <c r="E246">
        <v>-0.14000000000000001</v>
      </c>
      <c r="F246">
        <f t="shared" si="16"/>
        <v>-5.551975250000001E-5</v>
      </c>
      <c r="G246">
        <f t="shared" si="17"/>
        <v>2.8152858000000001E-5</v>
      </c>
      <c r="H246">
        <f t="shared" si="18"/>
        <v>-8.791300000000001E-5</v>
      </c>
      <c r="I246">
        <f t="shared" si="19"/>
        <v>18.461730000000003</v>
      </c>
      <c r="J246">
        <f t="shared" si="20"/>
        <v>1.4038617839999998E-4</v>
      </c>
      <c r="M246" s="1">
        <v>6.7623399999999998E-10</v>
      </c>
    </row>
    <row r="247" spans="3:13">
      <c r="C247">
        <v>-9.4409999999999994E-2</v>
      </c>
      <c r="D247">
        <v>4.768E-2</v>
      </c>
      <c r="E247">
        <v>-0.14061000000000001</v>
      </c>
      <c r="F247">
        <f t="shared" si="16"/>
        <v>-5.5791589499999998E-5</v>
      </c>
      <c r="G247">
        <f t="shared" si="17"/>
        <v>2.8176496000000003E-5</v>
      </c>
      <c r="H247">
        <f t="shared" si="18"/>
        <v>-8.8296049500000015E-5</v>
      </c>
      <c r="I247">
        <f t="shared" si="19"/>
        <v>18.542170395000003</v>
      </c>
      <c r="J247">
        <f t="shared" si="20"/>
        <v>1.4097078E-4</v>
      </c>
      <c r="M247" s="1">
        <v>6.7905000000000005E-10</v>
      </c>
    </row>
    <row r="248" spans="3:13">
      <c r="C248">
        <v>-9.4880000000000006E-2</v>
      </c>
      <c r="D248">
        <v>4.7710000000000002E-2</v>
      </c>
      <c r="E248">
        <v>-0.14122000000000001</v>
      </c>
      <c r="F248">
        <f t="shared" si="16"/>
        <v>-5.6069336000000007E-5</v>
      </c>
      <c r="G248">
        <f t="shared" si="17"/>
        <v>2.8194224500000006E-5</v>
      </c>
      <c r="H248">
        <f t="shared" si="18"/>
        <v>-8.8679099000000007E-5</v>
      </c>
      <c r="I248">
        <f t="shared" si="19"/>
        <v>18.622610790000003</v>
      </c>
      <c r="J248">
        <f t="shared" si="20"/>
        <v>1.4155600440000002E-4</v>
      </c>
      <c r="M248" s="1">
        <v>6.8186900000000004E-10</v>
      </c>
    </row>
    <row r="249" spans="3:13">
      <c r="C249">
        <v>-9.5339999999999994E-2</v>
      </c>
      <c r="D249">
        <v>4.7750000000000001E-2</v>
      </c>
      <c r="E249">
        <v>-0.14183000000000001</v>
      </c>
      <c r="F249">
        <f t="shared" si="16"/>
        <v>-5.6341172999999995E-5</v>
      </c>
      <c r="G249">
        <f t="shared" si="17"/>
        <v>2.8217862500000004E-5</v>
      </c>
      <c r="H249">
        <f t="shared" si="18"/>
        <v>-8.9062148500000025E-5</v>
      </c>
      <c r="I249">
        <f t="shared" si="19"/>
        <v>18.703051185000007</v>
      </c>
      <c r="J249">
        <f t="shared" si="20"/>
        <v>1.4214143639999999E-4</v>
      </c>
      <c r="M249" s="1">
        <v>6.8468900000000003E-10</v>
      </c>
    </row>
    <row r="250" spans="3:13">
      <c r="C250">
        <v>-9.5799999999999996E-2</v>
      </c>
      <c r="D250">
        <v>4.7789999999999999E-2</v>
      </c>
      <c r="E250">
        <v>-0.14244000000000001</v>
      </c>
      <c r="F250">
        <f t="shared" si="16"/>
        <v>-5.6613010000000002E-5</v>
      </c>
      <c r="G250">
        <f t="shared" si="17"/>
        <v>2.8241500500000002E-5</v>
      </c>
      <c r="H250">
        <f t="shared" si="18"/>
        <v>-8.9445198000000017E-5</v>
      </c>
      <c r="I250">
        <f t="shared" si="19"/>
        <v>18.783491580000003</v>
      </c>
      <c r="J250">
        <f t="shared" si="20"/>
        <v>1.4272749119999996E-4</v>
      </c>
      <c r="M250" s="1">
        <v>6.8751199999999995E-10</v>
      </c>
    </row>
    <row r="251" spans="3:13">
      <c r="C251">
        <v>-9.6269999999999994E-2</v>
      </c>
      <c r="D251">
        <v>4.7820000000000001E-2</v>
      </c>
      <c r="E251">
        <v>-0.14305999999999999</v>
      </c>
      <c r="F251">
        <f t="shared" si="16"/>
        <v>-5.6890756500000005E-5</v>
      </c>
      <c r="G251">
        <f t="shared" si="17"/>
        <v>2.8259229000000001E-5</v>
      </c>
      <c r="H251">
        <f t="shared" si="18"/>
        <v>-8.9834527000000002E-5</v>
      </c>
      <c r="I251">
        <f t="shared" si="19"/>
        <v>18.865250670000002</v>
      </c>
      <c r="J251">
        <f t="shared" si="20"/>
        <v>1.4331396119999999E-4</v>
      </c>
      <c r="M251" s="1">
        <v>6.9033699999999999E-10</v>
      </c>
    </row>
    <row r="252" spans="3:13">
      <c r="C252">
        <v>-9.6729999999999997E-2</v>
      </c>
      <c r="D252">
        <v>4.786E-2</v>
      </c>
      <c r="E252">
        <v>-0.14366999999999999</v>
      </c>
      <c r="F252">
        <f t="shared" si="16"/>
        <v>-5.7162593499999999E-5</v>
      </c>
      <c r="G252">
        <f t="shared" si="17"/>
        <v>2.8282867000000003E-5</v>
      </c>
      <c r="H252">
        <f t="shared" si="18"/>
        <v>-9.0217576500000007E-5</v>
      </c>
      <c r="I252">
        <f t="shared" si="19"/>
        <v>18.945691065000002</v>
      </c>
      <c r="J252">
        <f t="shared" si="20"/>
        <v>1.439008464E-4</v>
      </c>
      <c r="M252" s="1">
        <v>6.9316400000000005E-10</v>
      </c>
    </row>
    <row r="253" spans="3:13">
      <c r="C253">
        <v>-9.7199999999999995E-2</v>
      </c>
      <c r="D253">
        <v>4.7899999999999998E-2</v>
      </c>
      <c r="E253">
        <v>-0.14429</v>
      </c>
      <c r="F253">
        <f t="shared" si="16"/>
        <v>-5.7440340000000002E-5</v>
      </c>
      <c r="G253">
        <f t="shared" si="17"/>
        <v>2.8306505000000001E-5</v>
      </c>
      <c r="H253">
        <f t="shared" si="18"/>
        <v>-9.0606905500000007E-5</v>
      </c>
      <c r="I253">
        <f t="shared" si="19"/>
        <v>19.027450155</v>
      </c>
      <c r="J253">
        <f t="shared" si="20"/>
        <v>1.444883544E-4</v>
      </c>
      <c r="M253" s="1">
        <v>6.9599400000000003E-10</v>
      </c>
    </row>
    <row r="254" spans="3:13">
      <c r="C254">
        <v>-9.7659999999999997E-2</v>
      </c>
      <c r="D254">
        <v>4.7940000000000003E-2</v>
      </c>
      <c r="E254">
        <v>-0.14491000000000001</v>
      </c>
      <c r="F254">
        <f t="shared" si="16"/>
        <v>-5.7712177000000003E-5</v>
      </c>
      <c r="G254">
        <f t="shared" si="17"/>
        <v>2.8330143000000003E-5</v>
      </c>
      <c r="H254">
        <f t="shared" si="18"/>
        <v>-9.0996234500000019E-5</v>
      </c>
      <c r="I254">
        <f t="shared" si="19"/>
        <v>19.109209245000002</v>
      </c>
      <c r="J254">
        <f t="shared" si="20"/>
        <v>1.4507627759999999E-4</v>
      </c>
      <c r="M254" s="1">
        <v>6.9882600000000002E-10</v>
      </c>
    </row>
    <row r="255" spans="3:13">
      <c r="C255">
        <v>-9.8129999999999995E-2</v>
      </c>
      <c r="D255">
        <v>4.7980000000000002E-2</v>
      </c>
      <c r="E255">
        <v>-0.14552999999999999</v>
      </c>
      <c r="F255">
        <f t="shared" si="16"/>
        <v>-5.7989923500000006E-5</v>
      </c>
      <c r="G255">
        <f t="shared" si="17"/>
        <v>2.8353781000000004E-5</v>
      </c>
      <c r="H255">
        <f t="shared" si="18"/>
        <v>-9.1385563500000005E-5</v>
      </c>
      <c r="I255">
        <f t="shared" si="19"/>
        <v>19.190968335000001</v>
      </c>
      <c r="J255">
        <f t="shared" si="20"/>
        <v>1.45664616E-4</v>
      </c>
      <c r="M255" s="1">
        <v>7.0166000000000004E-10</v>
      </c>
    </row>
    <row r="256" spans="3:13">
      <c r="C256">
        <v>-9.8599999999999993E-2</v>
      </c>
      <c r="D256">
        <v>4.8009999999999997E-2</v>
      </c>
      <c r="E256">
        <v>-0.14615</v>
      </c>
      <c r="F256">
        <f t="shared" si="16"/>
        <v>-5.8267670000000002E-5</v>
      </c>
      <c r="G256">
        <f t="shared" si="17"/>
        <v>2.83715095E-5</v>
      </c>
      <c r="H256">
        <f t="shared" si="18"/>
        <v>-9.1774892500000004E-5</v>
      </c>
      <c r="I256">
        <f t="shared" si="19"/>
        <v>19.272727424999999</v>
      </c>
      <c r="J256">
        <f t="shared" si="20"/>
        <v>1.4625336959999999E-4</v>
      </c>
      <c r="M256" s="1">
        <v>7.0449599999999996E-10</v>
      </c>
    </row>
    <row r="257" spans="3:13">
      <c r="C257">
        <v>-9.9070000000000005E-2</v>
      </c>
      <c r="D257">
        <v>4.8050000000000002E-2</v>
      </c>
      <c r="E257">
        <v>-0.14677000000000001</v>
      </c>
      <c r="F257">
        <f t="shared" si="16"/>
        <v>-5.8545416500000012E-5</v>
      </c>
      <c r="G257">
        <f t="shared" si="17"/>
        <v>2.8395147500000005E-5</v>
      </c>
      <c r="H257">
        <f t="shared" si="18"/>
        <v>-9.2164221500000017E-5</v>
      </c>
      <c r="I257">
        <f t="shared" si="19"/>
        <v>19.354486515000005</v>
      </c>
      <c r="J257">
        <f t="shared" si="20"/>
        <v>1.4684253839999999E-4</v>
      </c>
      <c r="M257" s="1">
        <v>7.0733400000000001E-10</v>
      </c>
    </row>
    <row r="258" spans="3:13">
      <c r="C258">
        <v>-9.9540000000000003E-2</v>
      </c>
      <c r="D258">
        <v>4.8099999999999997E-2</v>
      </c>
      <c r="E258">
        <v>-0.1474</v>
      </c>
      <c r="F258">
        <f t="shared" si="16"/>
        <v>-5.8823163000000008E-5</v>
      </c>
      <c r="G258">
        <f t="shared" si="17"/>
        <v>2.8424694999999999E-5</v>
      </c>
      <c r="H258">
        <f t="shared" si="18"/>
        <v>-9.255983000000001E-5</v>
      </c>
      <c r="I258">
        <f t="shared" si="19"/>
        <v>19.437564300000002</v>
      </c>
      <c r="J258">
        <f t="shared" si="20"/>
        <v>1.4743233E-4</v>
      </c>
      <c r="M258" s="1">
        <v>7.1017499999999998E-10</v>
      </c>
    </row>
    <row r="259" spans="3:13">
      <c r="C259">
        <v>-0.10001</v>
      </c>
      <c r="D259">
        <v>4.8140000000000002E-2</v>
      </c>
      <c r="E259">
        <v>-0.14802000000000001</v>
      </c>
      <c r="F259">
        <f t="shared" ref="F259:F322" si="21">C259*590.95/1000000</f>
        <v>-5.9100909500000005E-5</v>
      </c>
      <c r="G259">
        <f t="shared" ref="G259:G322" si="22">D259*590.95/1000000</f>
        <v>2.8448333000000004E-5</v>
      </c>
      <c r="H259">
        <f t="shared" ref="H259:H322" si="23">E259*627.95/1000000</f>
        <v>-9.2949159000000009E-5</v>
      </c>
      <c r="I259">
        <f t="shared" ref="I259:I322" si="24">-210*1000*H259</f>
        <v>19.51932339</v>
      </c>
      <c r="J259">
        <f t="shared" ref="J259:J322" si="25">2*5190*M259/0.05</f>
        <v>1.4802274439999999E-4</v>
      </c>
      <c r="M259" s="1">
        <v>7.1301899999999998E-10</v>
      </c>
    </row>
    <row r="260" spans="3:13">
      <c r="C260">
        <v>-0.10048</v>
      </c>
      <c r="D260">
        <v>4.8180000000000001E-2</v>
      </c>
      <c r="E260">
        <v>-0.14865</v>
      </c>
      <c r="F260">
        <f t="shared" si="21"/>
        <v>-5.9378656000000008E-5</v>
      </c>
      <c r="G260">
        <f t="shared" si="22"/>
        <v>2.8471971000000002E-5</v>
      </c>
      <c r="H260">
        <f t="shared" si="23"/>
        <v>-9.3344767500000002E-5</v>
      </c>
      <c r="I260">
        <f t="shared" si="24"/>
        <v>19.602401175000001</v>
      </c>
      <c r="J260">
        <f t="shared" si="25"/>
        <v>1.4861357400000001E-4</v>
      </c>
      <c r="M260" s="1">
        <v>7.1586499999999999E-10</v>
      </c>
    </row>
    <row r="261" spans="3:13">
      <c r="C261">
        <v>-0.10095999999999999</v>
      </c>
      <c r="D261">
        <v>4.8219999999999999E-2</v>
      </c>
      <c r="E261">
        <v>-0.14928</v>
      </c>
      <c r="F261">
        <f t="shared" si="21"/>
        <v>-5.9662311999999999E-5</v>
      </c>
      <c r="G261">
        <f t="shared" si="22"/>
        <v>2.8495609000000003E-5</v>
      </c>
      <c r="H261">
        <f t="shared" si="23"/>
        <v>-9.3740375999999995E-5</v>
      </c>
      <c r="I261">
        <f t="shared" si="24"/>
        <v>19.685478959999998</v>
      </c>
      <c r="J261">
        <f t="shared" si="25"/>
        <v>1.492048188E-4</v>
      </c>
      <c r="M261" s="1">
        <v>7.1871300000000002E-10</v>
      </c>
    </row>
    <row r="262" spans="3:13">
      <c r="C262">
        <v>-0.10143000000000001</v>
      </c>
      <c r="D262">
        <v>4.8259999999999997E-2</v>
      </c>
      <c r="E262">
        <v>-0.14990999999999999</v>
      </c>
      <c r="F262">
        <f t="shared" si="21"/>
        <v>-5.9940058500000009E-5</v>
      </c>
      <c r="G262">
        <f t="shared" si="22"/>
        <v>2.8519247000000002E-5</v>
      </c>
      <c r="H262">
        <f t="shared" si="23"/>
        <v>-9.4135984499999989E-5</v>
      </c>
      <c r="I262">
        <f t="shared" si="24"/>
        <v>19.768556744999998</v>
      </c>
      <c r="J262">
        <f t="shared" si="25"/>
        <v>1.4979668639999999E-4</v>
      </c>
      <c r="M262" s="1">
        <v>7.2156399999999997E-10</v>
      </c>
    </row>
    <row r="263" spans="3:13">
      <c r="C263">
        <v>-0.10191</v>
      </c>
      <c r="D263">
        <v>4.8309999999999999E-2</v>
      </c>
      <c r="E263">
        <v>-0.15054000000000001</v>
      </c>
      <c r="F263">
        <f t="shared" si="21"/>
        <v>-6.0223714500000007E-5</v>
      </c>
      <c r="G263">
        <f t="shared" si="22"/>
        <v>2.8548794500000002E-5</v>
      </c>
      <c r="H263">
        <f t="shared" si="23"/>
        <v>-9.4531593000000009E-5</v>
      </c>
      <c r="I263">
        <f t="shared" si="24"/>
        <v>19.851634530000002</v>
      </c>
      <c r="J263">
        <f t="shared" si="25"/>
        <v>1.503891768E-4</v>
      </c>
      <c r="M263" s="1">
        <v>7.2441800000000005E-10</v>
      </c>
    </row>
    <row r="264" spans="3:13">
      <c r="C264">
        <v>-0.10238</v>
      </c>
      <c r="D264">
        <v>4.8349999999999997E-2</v>
      </c>
      <c r="E264">
        <v>-0.15117</v>
      </c>
      <c r="F264">
        <f t="shared" si="21"/>
        <v>-6.0501461000000003E-5</v>
      </c>
      <c r="G264">
        <f t="shared" si="22"/>
        <v>2.85724325E-5</v>
      </c>
      <c r="H264">
        <f t="shared" si="23"/>
        <v>-9.4927201500000016E-5</v>
      </c>
      <c r="I264">
        <f t="shared" si="24"/>
        <v>19.934712315000002</v>
      </c>
      <c r="J264">
        <f t="shared" si="25"/>
        <v>1.5098208240000002E-4</v>
      </c>
      <c r="M264" s="1">
        <v>7.2727400000000005E-10</v>
      </c>
    </row>
    <row r="265" spans="3:13">
      <c r="C265">
        <v>-0.10285999999999999</v>
      </c>
      <c r="D265">
        <v>4.8399999999999999E-2</v>
      </c>
      <c r="E265">
        <v>-0.15179999999999999</v>
      </c>
      <c r="F265">
        <f t="shared" si="21"/>
        <v>-6.0785117000000002E-5</v>
      </c>
      <c r="G265">
        <f t="shared" si="22"/>
        <v>2.860198E-5</v>
      </c>
      <c r="H265">
        <f t="shared" si="23"/>
        <v>-9.5322810000000009E-5</v>
      </c>
      <c r="I265">
        <f t="shared" si="24"/>
        <v>20.017790100000003</v>
      </c>
      <c r="J265">
        <f t="shared" si="25"/>
        <v>1.5157540319999998E-4</v>
      </c>
      <c r="M265" s="1">
        <v>7.3013199999999996E-10</v>
      </c>
    </row>
    <row r="266" spans="3:13">
      <c r="C266">
        <v>-0.10334</v>
      </c>
      <c r="D266">
        <v>4.8439999999999997E-2</v>
      </c>
      <c r="E266">
        <v>-0.15243999999999999</v>
      </c>
      <c r="F266">
        <f t="shared" si="21"/>
        <v>-6.1068773000000007E-5</v>
      </c>
      <c r="G266">
        <f t="shared" si="22"/>
        <v>2.8625617999999998E-5</v>
      </c>
      <c r="H266">
        <f t="shared" si="23"/>
        <v>-9.572469800000001E-5</v>
      </c>
      <c r="I266">
        <f t="shared" si="24"/>
        <v>20.102186580000001</v>
      </c>
      <c r="J266">
        <f t="shared" si="25"/>
        <v>1.5216955439999999E-4</v>
      </c>
      <c r="M266" s="1">
        <v>7.32994E-10</v>
      </c>
    </row>
    <row r="267" spans="3:13">
      <c r="C267">
        <v>-0.10382</v>
      </c>
      <c r="D267">
        <v>4.8489999999999998E-2</v>
      </c>
      <c r="E267">
        <v>-0.15307000000000001</v>
      </c>
      <c r="F267">
        <f t="shared" si="21"/>
        <v>-6.1352428999999998E-5</v>
      </c>
      <c r="G267">
        <f t="shared" si="22"/>
        <v>2.8655165500000002E-5</v>
      </c>
      <c r="H267">
        <f t="shared" si="23"/>
        <v>-9.6120306500000017E-5</v>
      </c>
      <c r="I267">
        <f t="shared" si="24"/>
        <v>20.185264365000002</v>
      </c>
      <c r="J267">
        <f t="shared" si="25"/>
        <v>1.527641208E-4</v>
      </c>
      <c r="M267" s="1">
        <v>7.3585799999999996E-10</v>
      </c>
    </row>
    <row r="268" spans="3:13">
      <c r="C268">
        <v>-0.1043</v>
      </c>
      <c r="D268">
        <v>4.854E-2</v>
      </c>
      <c r="E268">
        <v>-0.15371000000000001</v>
      </c>
      <c r="F268">
        <f t="shared" si="21"/>
        <v>-6.1636085000000003E-5</v>
      </c>
      <c r="G268">
        <f t="shared" si="22"/>
        <v>2.8684713000000002E-5</v>
      </c>
      <c r="H268">
        <f t="shared" si="23"/>
        <v>-9.6522194500000017E-5</v>
      </c>
      <c r="I268">
        <f t="shared" si="24"/>
        <v>20.269660845000004</v>
      </c>
      <c r="J268">
        <f t="shared" si="25"/>
        <v>1.5335930999999997E-4</v>
      </c>
      <c r="M268" s="1">
        <v>7.3872499999999995E-10</v>
      </c>
    </row>
    <row r="269" spans="3:13">
      <c r="C269">
        <v>-0.10478</v>
      </c>
      <c r="D269">
        <v>4.8579999999999998E-2</v>
      </c>
      <c r="E269">
        <v>-0.15434999999999999</v>
      </c>
      <c r="F269">
        <f t="shared" si="21"/>
        <v>-6.1919741000000008E-5</v>
      </c>
      <c r="G269">
        <f t="shared" si="22"/>
        <v>2.8708351E-5</v>
      </c>
      <c r="H269">
        <f t="shared" si="23"/>
        <v>-9.6924082499999991E-5</v>
      </c>
      <c r="I269">
        <f t="shared" si="24"/>
        <v>20.354057324999999</v>
      </c>
      <c r="J269">
        <f t="shared" si="25"/>
        <v>1.5395491439999998E-4</v>
      </c>
      <c r="M269" s="1">
        <v>7.4159399999999995E-10</v>
      </c>
    </row>
    <row r="270" spans="3:13">
      <c r="C270">
        <v>-0.10526000000000001</v>
      </c>
      <c r="D270">
        <v>4.863E-2</v>
      </c>
      <c r="E270">
        <v>-0.15498999999999999</v>
      </c>
      <c r="F270">
        <f t="shared" si="21"/>
        <v>-6.2203397000000013E-5</v>
      </c>
      <c r="G270">
        <f t="shared" si="22"/>
        <v>2.8737898500000004E-5</v>
      </c>
      <c r="H270">
        <f t="shared" si="23"/>
        <v>-9.7325970499999992E-5</v>
      </c>
      <c r="I270">
        <f t="shared" si="24"/>
        <v>20.438453804999998</v>
      </c>
      <c r="J270">
        <f t="shared" si="25"/>
        <v>1.545513492E-4</v>
      </c>
      <c r="M270" s="1">
        <v>7.4446699999999999E-10</v>
      </c>
    </row>
    <row r="271" spans="3:13">
      <c r="C271">
        <v>-0.10574</v>
      </c>
      <c r="D271">
        <v>4.8680000000000001E-2</v>
      </c>
      <c r="E271">
        <v>-0.15562999999999999</v>
      </c>
      <c r="F271">
        <f t="shared" si="21"/>
        <v>-6.2487053000000005E-5</v>
      </c>
      <c r="G271">
        <f t="shared" si="22"/>
        <v>2.8767446000000004E-5</v>
      </c>
      <c r="H271">
        <f t="shared" si="23"/>
        <v>-9.7727858499999993E-5</v>
      </c>
      <c r="I271">
        <f t="shared" si="24"/>
        <v>20.522850284999997</v>
      </c>
      <c r="J271">
        <f t="shared" si="25"/>
        <v>1.551481992E-4</v>
      </c>
      <c r="M271" s="1">
        <v>7.4734200000000004E-10</v>
      </c>
    </row>
    <row r="272" spans="3:13">
      <c r="C272">
        <v>-0.10621999999999999</v>
      </c>
      <c r="D272">
        <v>4.8730000000000002E-2</v>
      </c>
      <c r="E272">
        <v>-0.15626999999999999</v>
      </c>
      <c r="F272">
        <f t="shared" si="21"/>
        <v>-6.277070900000001E-5</v>
      </c>
      <c r="G272">
        <f t="shared" si="22"/>
        <v>2.8796993500000001E-5</v>
      </c>
      <c r="H272">
        <f t="shared" si="23"/>
        <v>-9.8129746499999994E-5</v>
      </c>
      <c r="I272">
        <f t="shared" si="24"/>
        <v>20.607246764999999</v>
      </c>
      <c r="J272">
        <f t="shared" si="25"/>
        <v>1.5574567199999999E-4</v>
      </c>
      <c r="M272" s="1">
        <v>7.5022000000000002E-10</v>
      </c>
    </row>
    <row r="273" spans="3:13">
      <c r="C273">
        <v>-0.10671</v>
      </c>
      <c r="D273">
        <v>4.8779999999999997E-2</v>
      </c>
      <c r="E273">
        <v>-0.15692</v>
      </c>
      <c r="F273">
        <f t="shared" si="21"/>
        <v>-6.306027450000001E-5</v>
      </c>
      <c r="G273">
        <f t="shared" si="22"/>
        <v>2.8826540999999998E-5</v>
      </c>
      <c r="H273">
        <f t="shared" si="23"/>
        <v>-9.8537914000000016E-5</v>
      </c>
      <c r="I273">
        <f t="shared" si="24"/>
        <v>20.692961940000004</v>
      </c>
      <c r="J273">
        <f t="shared" si="25"/>
        <v>1.5634376760000001E-4</v>
      </c>
      <c r="M273" s="1">
        <v>7.5310100000000002E-10</v>
      </c>
    </row>
    <row r="274" spans="3:13">
      <c r="C274">
        <v>-0.10718999999999999</v>
      </c>
      <c r="D274">
        <v>4.8829999999999998E-2</v>
      </c>
      <c r="E274">
        <v>-0.15756000000000001</v>
      </c>
      <c r="F274">
        <f t="shared" si="21"/>
        <v>-6.3343930500000002E-5</v>
      </c>
      <c r="G274">
        <f t="shared" si="22"/>
        <v>2.8856088500000002E-5</v>
      </c>
      <c r="H274">
        <f t="shared" si="23"/>
        <v>-9.8939802000000017E-5</v>
      </c>
      <c r="I274">
        <f t="shared" si="24"/>
        <v>20.777358420000002</v>
      </c>
      <c r="J274">
        <f t="shared" si="25"/>
        <v>1.5694248599999999E-4</v>
      </c>
      <c r="M274" s="1">
        <v>7.5598499999999995E-10</v>
      </c>
    </row>
    <row r="275" spans="3:13">
      <c r="C275">
        <v>-0.10768</v>
      </c>
      <c r="D275">
        <v>4.888E-2</v>
      </c>
      <c r="E275">
        <v>-0.15820999999999999</v>
      </c>
      <c r="F275">
        <f t="shared" si="21"/>
        <v>-6.3633496000000002E-5</v>
      </c>
      <c r="G275">
        <f t="shared" si="22"/>
        <v>2.8885636000000002E-5</v>
      </c>
      <c r="H275">
        <f t="shared" si="23"/>
        <v>-9.9347969500000012E-5</v>
      </c>
      <c r="I275">
        <f t="shared" si="24"/>
        <v>20.863073595000003</v>
      </c>
      <c r="J275">
        <f t="shared" si="25"/>
        <v>1.5754203479999998E-4</v>
      </c>
      <c r="M275" s="1">
        <v>7.5887300000000001E-10</v>
      </c>
    </row>
    <row r="276" spans="3:13">
      <c r="C276">
        <v>-0.10817</v>
      </c>
      <c r="D276">
        <v>4.8930000000000001E-2</v>
      </c>
      <c r="E276">
        <v>-0.15886</v>
      </c>
      <c r="F276">
        <f t="shared" si="21"/>
        <v>-6.3923061500000003E-5</v>
      </c>
      <c r="G276">
        <f t="shared" si="22"/>
        <v>2.8915183500000002E-5</v>
      </c>
      <c r="H276">
        <f t="shared" si="23"/>
        <v>-9.9756137000000007E-5</v>
      </c>
      <c r="I276">
        <f t="shared" si="24"/>
        <v>20.94878877</v>
      </c>
      <c r="J276">
        <f t="shared" si="25"/>
        <v>1.581419988E-4</v>
      </c>
      <c r="M276" s="1">
        <v>7.6176299999999999E-10</v>
      </c>
    </row>
    <row r="277" spans="3:13">
      <c r="C277">
        <v>-0.10865</v>
      </c>
      <c r="D277">
        <v>4.8980000000000003E-2</v>
      </c>
      <c r="E277">
        <v>-0.1595</v>
      </c>
      <c r="F277">
        <f t="shared" si="21"/>
        <v>-6.4206717499999994E-5</v>
      </c>
      <c r="G277">
        <f t="shared" si="22"/>
        <v>2.8944731000000006E-5</v>
      </c>
      <c r="H277">
        <f t="shared" si="23"/>
        <v>-1.0015802500000001E-4</v>
      </c>
      <c r="I277">
        <f t="shared" si="24"/>
        <v>21.033185250000002</v>
      </c>
      <c r="J277">
        <f t="shared" si="25"/>
        <v>1.5874258559999999E-4</v>
      </c>
      <c r="M277" s="1">
        <v>7.6465599999999999E-10</v>
      </c>
    </row>
    <row r="278" spans="3:13">
      <c r="C278">
        <v>-0.10914</v>
      </c>
      <c r="D278">
        <v>4.904E-2</v>
      </c>
      <c r="E278">
        <v>-0.16014999999999999</v>
      </c>
      <c r="F278">
        <f t="shared" si="21"/>
        <v>-6.4496283000000008E-5</v>
      </c>
      <c r="G278">
        <f t="shared" si="22"/>
        <v>2.8980188000000001E-5</v>
      </c>
      <c r="H278">
        <f t="shared" si="23"/>
        <v>-1.005661925E-4</v>
      </c>
      <c r="I278">
        <f t="shared" si="24"/>
        <v>21.118900425</v>
      </c>
      <c r="J278">
        <f t="shared" si="25"/>
        <v>1.593437952E-4</v>
      </c>
      <c r="M278" s="1">
        <v>7.6755200000000002E-10</v>
      </c>
    </row>
    <row r="279" spans="3:13">
      <c r="C279">
        <v>-0.10963000000000001</v>
      </c>
      <c r="D279">
        <v>4.9090000000000002E-2</v>
      </c>
      <c r="E279">
        <v>-0.16081000000000001</v>
      </c>
      <c r="F279">
        <f t="shared" si="21"/>
        <v>-6.4785848500000008E-5</v>
      </c>
      <c r="G279">
        <f t="shared" si="22"/>
        <v>2.9009735500000005E-5</v>
      </c>
      <c r="H279">
        <f t="shared" si="23"/>
        <v>-1.009806395E-4</v>
      </c>
      <c r="I279">
        <f t="shared" si="24"/>
        <v>21.205934295000002</v>
      </c>
      <c r="J279">
        <f t="shared" si="25"/>
        <v>1.5994562760000001E-4</v>
      </c>
      <c r="M279" s="1">
        <v>7.7045099999999997E-10</v>
      </c>
    </row>
    <row r="280" spans="3:13">
      <c r="C280">
        <v>-0.11012</v>
      </c>
      <c r="D280">
        <v>4.9149999999999999E-2</v>
      </c>
      <c r="E280">
        <v>-0.16145999999999999</v>
      </c>
      <c r="F280">
        <f t="shared" si="21"/>
        <v>-6.5075414000000009E-5</v>
      </c>
      <c r="G280">
        <f t="shared" si="22"/>
        <v>2.9045192500000004E-5</v>
      </c>
      <c r="H280">
        <f t="shared" si="23"/>
        <v>-1.01388807E-4</v>
      </c>
      <c r="I280">
        <f t="shared" si="24"/>
        <v>21.291649469999999</v>
      </c>
      <c r="J280">
        <f t="shared" si="25"/>
        <v>1.6054829039999999E-4</v>
      </c>
      <c r="M280" s="1">
        <v>7.7335399999999995E-10</v>
      </c>
    </row>
    <row r="281" spans="3:13">
      <c r="C281">
        <v>-0.11061</v>
      </c>
      <c r="D281">
        <v>4.9200000000000001E-2</v>
      </c>
      <c r="E281">
        <v>-0.16211</v>
      </c>
      <c r="F281">
        <f t="shared" si="21"/>
        <v>-6.5364979500000009E-5</v>
      </c>
      <c r="G281">
        <f t="shared" si="22"/>
        <v>2.9074740000000001E-5</v>
      </c>
      <c r="H281">
        <f t="shared" si="23"/>
        <v>-1.0179697450000001E-4</v>
      </c>
      <c r="I281">
        <f t="shared" si="24"/>
        <v>21.377364645</v>
      </c>
      <c r="J281">
        <f t="shared" si="25"/>
        <v>1.6115157599999998E-4</v>
      </c>
      <c r="M281" s="1">
        <v>7.7625999999999996E-10</v>
      </c>
    </row>
    <row r="282" spans="3:13">
      <c r="C282">
        <v>-0.11111</v>
      </c>
      <c r="D282">
        <v>4.9259999999999998E-2</v>
      </c>
      <c r="E282">
        <v>-0.16277</v>
      </c>
      <c r="F282">
        <f t="shared" si="21"/>
        <v>-6.5660454500000005E-5</v>
      </c>
      <c r="G282">
        <f t="shared" si="22"/>
        <v>2.9110197E-5</v>
      </c>
      <c r="H282">
        <f t="shared" si="23"/>
        <v>-1.022114215E-4</v>
      </c>
      <c r="I282">
        <f t="shared" si="24"/>
        <v>21.464398514999999</v>
      </c>
      <c r="J282">
        <f t="shared" si="25"/>
        <v>1.6175548440000001E-4</v>
      </c>
      <c r="M282" s="1">
        <v>7.79169E-10</v>
      </c>
    </row>
    <row r="283" spans="3:13">
      <c r="C283">
        <v>-0.1116</v>
      </c>
      <c r="D283">
        <v>4.931E-2</v>
      </c>
      <c r="E283">
        <v>-0.16342000000000001</v>
      </c>
      <c r="F283">
        <f t="shared" si="21"/>
        <v>-6.5950020000000005E-5</v>
      </c>
      <c r="G283">
        <f t="shared" si="22"/>
        <v>2.9139744500000003E-5</v>
      </c>
      <c r="H283">
        <f t="shared" si="23"/>
        <v>-1.0261958900000002E-4</v>
      </c>
      <c r="I283">
        <f t="shared" si="24"/>
        <v>21.550113690000003</v>
      </c>
      <c r="J283">
        <f t="shared" si="25"/>
        <v>1.623602232E-4</v>
      </c>
      <c r="M283" s="1">
        <v>7.8208199999999997E-10</v>
      </c>
    </row>
    <row r="284" spans="3:13">
      <c r="C284">
        <v>-0.11209</v>
      </c>
      <c r="D284">
        <v>4.9369999999999997E-2</v>
      </c>
      <c r="E284">
        <v>-0.16408</v>
      </c>
      <c r="F284">
        <f t="shared" si="21"/>
        <v>-6.6239585500000006E-5</v>
      </c>
      <c r="G284">
        <f t="shared" si="22"/>
        <v>2.9175201499999999E-5</v>
      </c>
      <c r="H284">
        <f t="shared" si="23"/>
        <v>-1.0303403600000001E-4</v>
      </c>
      <c r="I284">
        <f t="shared" si="24"/>
        <v>21.637147560000002</v>
      </c>
      <c r="J284">
        <f t="shared" si="25"/>
        <v>1.6296558479999998E-4</v>
      </c>
      <c r="M284" s="1">
        <v>7.8499799999999996E-10</v>
      </c>
    </row>
    <row r="285" spans="3:13">
      <c r="C285">
        <v>-0.11259</v>
      </c>
      <c r="D285">
        <v>4.9430000000000002E-2</v>
      </c>
      <c r="E285">
        <v>-0.16474</v>
      </c>
      <c r="F285">
        <f t="shared" si="21"/>
        <v>-6.6535060500000001E-5</v>
      </c>
      <c r="G285">
        <f t="shared" si="22"/>
        <v>2.9210658500000005E-5</v>
      </c>
      <c r="H285">
        <f t="shared" si="23"/>
        <v>-1.0344848300000001E-4</v>
      </c>
      <c r="I285">
        <f t="shared" si="24"/>
        <v>21.724181430000002</v>
      </c>
      <c r="J285">
        <f t="shared" si="25"/>
        <v>1.6357156919999998E-4</v>
      </c>
      <c r="M285" s="1">
        <v>7.8791699999999998E-10</v>
      </c>
    </row>
    <row r="286" spans="3:13">
      <c r="C286">
        <v>-0.11308</v>
      </c>
      <c r="D286">
        <v>4.9489999999999999E-2</v>
      </c>
      <c r="E286">
        <v>-0.16539999999999999</v>
      </c>
      <c r="F286">
        <f t="shared" si="21"/>
        <v>-6.6824626000000015E-5</v>
      </c>
      <c r="G286">
        <f t="shared" si="22"/>
        <v>2.9246115500000004E-5</v>
      </c>
      <c r="H286">
        <f t="shared" si="23"/>
        <v>-1.0386293E-4</v>
      </c>
      <c r="I286">
        <f t="shared" si="24"/>
        <v>21.811215300000001</v>
      </c>
      <c r="J286">
        <f t="shared" si="25"/>
        <v>1.64178384E-4</v>
      </c>
      <c r="M286" s="1">
        <v>7.9084000000000003E-10</v>
      </c>
    </row>
    <row r="287" spans="3:13">
      <c r="C287">
        <v>-0.11358</v>
      </c>
      <c r="D287">
        <v>4.9540000000000001E-2</v>
      </c>
      <c r="E287">
        <v>-0.16606000000000001</v>
      </c>
      <c r="F287">
        <f t="shared" si="21"/>
        <v>-6.7120101000000011E-5</v>
      </c>
      <c r="G287">
        <f t="shared" si="22"/>
        <v>2.9275663E-5</v>
      </c>
      <c r="H287">
        <f t="shared" si="23"/>
        <v>-1.0427737700000002E-4</v>
      </c>
      <c r="I287">
        <f t="shared" si="24"/>
        <v>21.898249170000003</v>
      </c>
      <c r="J287">
        <f t="shared" si="25"/>
        <v>1.6478582159999998E-4</v>
      </c>
      <c r="M287" s="1">
        <v>7.9376600000000001E-10</v>
      </c>
    </row>
    <row r="288" spans="3:13">
      <c r="C288">
        <v>-0.11408</v>
      </c>
      <c r="D288">
        <v>4.9599999999999998E-2</v>
      </c>
      <c r="E288">
        <v>-0.16672000000000001</v>
      </c>
      <c r="F288">
        <f t="shared" si="21"/>
        <v>-6.7415576000000007E-5</v>
      </c>
      <c r="G288">
        <f t="shared" si="22"/>
        <v>2.9311120000000003E-5</v>
      </c>
      <c r="H288">
        <f t="shared" si="23"/>
        <v>-1.0469182400000001E-4</v>
      </c>
      <c r="I288">
        <f t="shared" si="24"/>
        <v>21.985283040000002</v>
      </c>
      <c r="J288">
        <f t="shared" si="25"/>
        <v>1.6539388199999998E-4</v>
      </c>
      <c r="M288" s="1">
        <v>7.9669500000000001E-10</v>
      </c>
    </row>
    <row r="289" spans="3:13">
      <c r="C289">
        <v>-0.11458</v>
      </c>
      <c r="D289">
        <v>4.9660000000000003E-2</v>
      </c>
      <c r="E289">
        <v>-0.16739000000000001</v>
      </c>
      <c r="F289">
        <f t="shared" si="21"/>
        <v>-6.7711051000000016E-5</v>
      </c>
      <c r="G289">
        <f t="shared" si="22"/>
        <v>2.9346577000000005E-5</v>
      </c>
      <c r="H289">
        <f t="shared" si="23"/>
        <v>-1.0511255050000002E-4</v>
      </c>
      <c r="I289">
        <f t="shared" si="24"/>
        <v>22.073635605000003</v>
      </c>
      <c r="J289">
        <f t="shared" si="25"/>
        <v>1.6600277279999999E-4</v>
      </c>
      <c r="M289" s="1">
        <v>7.9962800000000004E-10</v>
      </c>
    </row>
    <row r="290" spans="3:13">
      <c r="C290">
        <v>-0.11508</v>
      </c>
      <c r="D290">
        <v>4.9730000000000003E-2</v>
      </c>
      <c r="E290">
        <v>-0.16805</v>
      </c>
      <c r="F290">
        <f t="shared" si="21"/>
        <v>-6.8006526000000011E-5</v>
      </c>
      <c r="G290">
        <f t="shared" si="22"/>
        <v>2.9387943500000006E-5</v>
      </c>
      <c r="H290">
        <f t="shared" si="23"/>
        <v>-1.055269975E-4</v>
      </c>
      <c r="I290">
        <f t="shared" si="24"/>
        <v>22.160669475000002</v>
      </c>
      <c r="J290">
        <f t="shared" si="25"/>
        <v>1.6661249399999999E-4</v>
      </c>
      <c r="M290" s="1">
        <v>8.0256500000000001E-10</v>
      </c>
    </row>
    <row r="291" spans="3:13">
      <c r="C291">
        <v>-0.11558</v>
      </c>
      <c r="D291">
        <v>4.9790000000000001E-2</v>
      </c>
      <c r="E291">
        <v>-0.16872000000000001</v>
      </c>
      <c r="F291">
        <f t="shared" si="21"/>
        <v>-6.8302001000000007E-5</v>
      </c>
      <c r="G291">
        <f t="shared" si="22"/>
        <v>2.9423400500000002E-5</v>
      </c>
      <c r="H291">
        <f t="shared" si="23"/>
        <v>-1.0594772400000001E-4</v>
      </c>
      <c r="I291">
        <f t="shared" si="24"/>
        <v>22.249022040000003</v>
      </c>
      <c r="J291">
        <f t="shared" si="25"/>
        <v>1.67222838E-4</v>
      </c>
      <c r="M291" s="1">
        <v>8.05505E-10</v>
      </c>
    </row>
    <row r="292" spans="3:13">
      <c r="C292">
        <v>-0.11608</v>
      </c>
      <c r="D292">
        <v>4.9849999999999998E-2</v>
      </c>
      <c r="E292">
        <v>-0.16939000000000001</v>
      </c>
      <c r="F292">
        <f t="shared" si="21"/>
        <v>-6.8597476000000003E-5</v>
      </c>
      <c r="G292">
        <f t="shared" si="22"/>
        <v>2.9458857500000001E-5</v>
      </c>
      <c r="H292">
        <f t="shared" si="23"/>
        <v>-1.0636845050000001E-4</v>
      </c>
      <c r="I292">
        <f t="shared" si="24"/>
        <v>22.337374605000001</v>
      </c>
      <c r="J292">
        <f t="shared" si="25"/>
        <v>1.6783401240000001E-4</v>
      </c>
      <c r="M292" s="1">
        <v>8.0844900000000003E-10</v>
      </c>
    </row>
    <row r="293" spans="3:13">
      <c r="C293">
        <v>-0.11658</v>
      </c>
      <c r="D293">
        <v>4.9910000000000003E-2</v>
      </c>
      <c r="E293">
        <v>-0.17005999999999999</v>
      </c>
      <c r="F293">
        <f t="shared" si="21"/>
        <v>-6.8892951000000012E-5</v>
      </c>
      <c r="G293">
        <f t="shared" si="22"/>
        <v>2.9494314500000006E-5</v>
      </c>
      <c r="H293">
        <f t="shared" si="23"/>
        <v>-1.0678917699999999E-4</v>
      </c>
      <c r="I293">
        <f t="shared" si="24"/>
        <v>22.425727169999998</v>
      </c>
      <c r="J293">
        <f t="shared" si="25"/>
        <v>1.6844601719999996E-4</v>
      </c>
      <c r="M293" s="1">
        <v>8.1139699999999998E-10</v>
      </c>
    </row>
    <row r="294" spans="3:13">
      <c r="C294">
        <v>-0.11708</v>
      </c>
      <c r="D294">
        <v>4.9979999999999997E-2</v>
      </c>
      <c r="E294">
        <v>-0.17072000000000001</v>
      </c>
      <c r="F294">
        <f t="shared" si="21"/>
        <v>-6.9188426000000008E-5</v>
      </c>
      <c r="G294">
        <f t="shared" si="22"/>
        <v>2.9535681000000001E-5</v>
      </c>
      <c r="H294">
        <f t="shared" si="23"/>
        <v>-1.0720362400000002E-4</v>
      </c>
      <c r="I294">
        <f t="shared" si="24"/>
        <v>22.512761040000004</v>
      </c>
      <c r="J294">
        <f t="shared" si="25"/>
        <v>1.6905885239999998E-4</v>
      </c>
      <c r="M294" s="1">
        <v>8.1434899999999998E-10</v>
      </c>
    </row>
    <row r="295" spans="3:13">
      <c r="C295">
        <v>-0.11759</v>
      </c>
      <c r="D295">
        <v>5.0040000000000001E-2</v>
      </c>
      <c r="E295">
        <v>-0.1714</v>
      </c>
      <c r="F295">
        <f t="shared" si="21"/>
        <v>-6.9489810499999999E-5</v>
      </c>
      <c r="G295">
        <f t="shared" si="22"/>
        <v>2.9571138000000003E-5</v>
      </c>
      <c r="H295">
        <f t="shared" si="23"/>
        <v>-1.0763063000000001E-4</v>
      </c>
      <c r="I295">
        <f t="shared" si="24"/>
        <v>22.602432300000004</v>
      </c>
      <c r="J295">
        <f t="shared" si="25"/>
        <v>1.696723104E-4</v>
      </c>
      <c r="M295" s="1">
        <v>8.1730399999999999E-10</v>
      </c>
    </row>
    <row r="296" spans="3:13">
      <c r="C296">
        <v>-0.11809</v>
      </c>
      <c r="D296">
        <v>5.0110000000000002E-2</v>
      </c>
      <c r="E296">
        <v>-0.17207</v>
      </c>
      <c r="F296">
        <f t="shared" si="21"/>
        <v>-6.9785285499999994E-5</v>
      </c>
      <c r="G296">
        <f t="shared" si="22"/>
        <v>2.9612504500000004E-5</v>
      </c>
      <c r="H296">
        <f t="shared" si="23"/>
        <v>-1.0805135650000001E-4</v>
      </c>
      <c r="I296">
        <f t="shared" si="24"/>
        <v>22.690784865000001</v>
      </c>
      <c r="J296">
        <f t="shared" si="25"/>
        <v>1.702865988E-4</v>
      </c>
      <c r="M296" s="1">
        <v>8.2026300000000004E-10</v>
      </c>
    </row>
    <row r="297" spans="3:13">
      <c r="C297">
        <v>-0.11859</v>
      </c>
      <c r="D297">
        <v>5.0169999999999999E-2</v>
      </c>
      <c r="E297">
        <v>-0.17274</v>
      </c>
      <c r="F297">
        <f t="shared" si="21"/>
        <v>-7.0080760500000017E-5</v>
      </c>
      <c r="G297">
        <f t="shared" si="22"/>
        <v>2.9647961499999999E-5</v>
      </c>
      <c r="H297">
        <f t="shared" si="23"/>
        <v>-1.0847208300000001E-4</v>
      </c>
      <c r="I297">
        <f t="shared" si="24"/>
        <v>22.779137430000002</v>
      </c>
      <c r="J297">
        <f t="shared" si="25"/>
        <v>1.7090171760000001E-4</v>
      </c>
      <c r="M297" s="1">
        <v>8.2322600000000003E-10</v>
      </c>
    </row>
    <row r="298" spans="3:13">
      <c r="C298">
        <v>-0.1191</v>
      </c>
      <c r="D298">
        <v>5.024E-2</v>
      </c>
      <c r="E298">
        <v>-0.17341999999999999</v>
      </c>
      <c r="F298">
        <f t="shared" si="21"/>
        <v>-7.0382145000000008E-5</v>
      </c>
      <c r="G298">
        <f t="shared" si="22"/>
        <v>2.9689328000000004E-5</v>
      </c>
      <c r="H298">
        <f t="shared" si="23"/>
        <v>-1.08899089E-4</v>
      </c>
      <c r="I298">
        <f t="shared" si="24"/>
        <v>22.868808689999998</v>
      </c>
      <c r="J298">
        <f t="shared" si="25"/>
        <v>1.7151766679999997E-4</v>
      </c>
      <c r="M298" s="1">
        <v>8.2619300000000004E-10</v>
      </c>
    </row>
    <row r="299" spans="3:13">
      <c r="C299">
        <v>-0.11960999999999999</v>
      </c>
      <c r="D299">
        <v>5.0310000000000001E-2</v>
      </c>
      <c r="E299">
        <v>-0.17408999999999999</v>
      </c>
      <c r="F299">
        <f t="shared" si="21"/>
        <v>-7.0683529499999999E-5</v>
      </c>
      <c r="G299">
        <f t="shared" si="22"/>
        <v>2.9730694500000001E-5</v>
      </c>
      <c r="H299">
        <f t="shared" si="23"/>
        <v>-1.0931981550000001E-4</v>
      </c>
      <c r="I299">
        <f t="shared" si="24"/>
        <v>22.957161255000003</v>
      </c>
      <c r="J299">
        <f t="shared" si="25"/>
        <v>1.7213444639999997E-4</v>
      </c>
      <c r="M299" s="1">
        <v>8.2916399999999999E-10</v>
      </c>
    </row>
    <row r="300" spans="3:13">
      <c r="C300">
        <v>-0.12012</v>
      </c>
      <c r="D300">
        <v>5.0380000000000001E-2</v>
      </c>
      <c r="E300">
        <v>-0.17477000000000001</v>
      </c>
      <c r="F300">
        <f t="shared" si="21"/>
        <v>-7.0984914000000004E-5</v>
      </c>
      <c r="G300">
        <f t="shared" si="22"/>
        <v>2.9772061000000006E-5</v>
      </c>
      <c r="H300">
        <f t="shared" si="23"/>
        <v>-1.0974682150000001E-4</v>
      </c>
      <c r="I300">
        <f t="shared" si="24"/>
        <v>23.046832515000002</v>
      </c>
      <c r="J300">
        <f t="shared" si="25"/>
        <v>1.7275205639999999E-4</v>
      </c>
      <c r="M300" s="1">
        <v>8.3213899999999997E-10</v>
      </c>
    </row>
    <row r="301" spans="3:13">
      <c r="C301">
        <v>-0.12062</v>
      </c>
      <c r="D301">
        <v>5.0439999999999999E-2</v>
      </c>
      <c r="E301">
        <v>-0.17544999999999999</v>
      </c>
      <c r="F301">
        <f t="shared" si="21"/>
        <v>-7.1280389000000013E-5</v>
      </c>
      <c r="G301">
        <f t="shared" si="22"/>
        <v>2.9807518000000001E-5</v>
      </c>
      <c r="H301">
        <f t="shared" si="23"/>
        <v>-1.101738275E-4</v>
      </c>
      <c r="I301">
        <f t="shared" si="24"/>
        <v>23.136503775000001</v>
      </c>
      <c r="J301">
        <f t="shared" si="25"/>
        <v>1.7337049679999998E-4</v>
      </c>
      <c r="M301" s="1">
        <v>8.3511799999999999E-10</v>
      </c>
    </row>
    <row r="302" spans="3:13">
      <c r="C302">
        <v>-0.12113</v>
      </c>
      <c r="D302">
        <v>5.0509999999999999E-2</v>
      </c>
      <c r="E302">
        <v>-0.17613000000000001</v>
      </c>
      <c r="F302">
        <f t="shared" si="21"/>
        <v>-7.1581773500000017E-5</v>
      </c>
      <c r="G302">
        <f t="shared" si="22"/>
        <v>2.9848884499999999E-5</v>
      </c>
      <c r="H302">
        <f t="shared" si="23"/>
        <v>-1.1060083350000001E-4</v>
      </c>
      <c r="I302">
        <f t="shared" si="24"/>
        <v>23.226175035000001</v>
      </c>
      <c r="J302">
        <f t="shared" si="25"/>
        <v>1.7398976760000002E-4</v>
      </c>
      <c r="M302" s="1">
        <v>8.3810100000000004E-10</v>
      </c>
    </row>
    <row r="303" spans="3:13">
      <c r="C303">
        <v>-0.12164</v>
      </c>
      <c r="D303">
        <v>5.058E-2</v>
      </c>
      <c r="E303">
        <v>-0.17680999999999999</v>
      </c>
      <c r="F303">
        <f t="shared" si="21"/>
        <v>-7.1883158000000008E-5</v>
      </c>
      <c r="G303">
        <f t="shared" si="22"/>
        <v>2.9890251000000003E-5</v>
      </c>
      <c r="H303">
        <f t="shared" si="23"/>
        <v>-1.110278395E-4</v>
      </c>
      <c r="I303">
        <f t="shared" si="24"/>
        <v>23.315846295</v>
      </c>
      <c r="J303">
        <f t="shared" si="25"/>
        <v>1.7460986880000001E-4</v>
      </c>
      <c r="M303" s="1">
        <v>8.4108800000000002E-10</v>
      </c>
    </row>
    <row r="304" spans="3:13">
      <c r="C304">
        <v>-0.12216</v>
      </c>
      <c r="D304">
        <v>5.0659999999999997E-2</v>
      </c>
      <c r="E304">
        <v>-0.17749000000000001</v>
      </c>
      <c r="F304">
        <f t="shared" si="21"/>
        <v>-7.2190452000000008E-5</v>
      </c>
      <c r="G304">
        <f t="shared" si="22"/>
        <v>2.9937527E-5</v>
      </c>
      <c r="H304">
        <f t="shared" si="23"/>
        <v>-1.1145484550000002E-4</v>
      </c>
      <c r="I304">
        <f t="shared" si="24"/>
        <v>23.405517555000003</v>
      </c>
      <c r="J304">
        <f t="shared" si="25"/>
        <v>1.7523080039999998E-4</v>
      </c>
      <c r="M304" s="1">
        <v>8.4407900000000004E-10</v>
      </c>
    </row>
    <row r="305" spans="3:13">
      <c r="C305">
        <v>-0.12267</v>
      </c>
      <c r="D305">
        <v>5.0729999999999997E-2</v>
      </c>
      <c r="E305">
        <v>-0.17817</v>
      </c>
      <c r="F305">
        <f t="shared" si="21"/>
        <v>-7.2491836499999999E-5</v>
      </c>
      <c r="G305">
        <f t="shared" si="22"/>
        <v>2.9978893500000001E-5</v>
      </c>
      <c r="H305">
        <f t="shared" si="23"/>
        <v>-1.1188185150000001E-4</v>
      </c>
      <c r="I305">
        <f t="shared" si="24"/>
        <v>23.495188815000002</v>
      </c>
      <c r="J305">
        <f t="shared" si="25"/>
        <v>1.7585276999999998E-4</v>
      </c>
      <c r="M305" s="1">
        <v>8.4707499999999999E-10</v>
      </c>
    </row>
    <row r="306" spans="3:13">
      <c r="C306">
        <v>-0.12318</v>
      </c>
      <c r="D306">
        <v>5.0799999999999998E-2</v>
      </c>
      <c r="E306">
        <v>-0.17885000000000001</v>
      </c>
      <c r="F306">
        <f t="shared" si="21"/>
        <v>-7.2793221000000004E-5</v>
      </c>
      <c r="G306">
        <f t="shared" si="22"/>
        <v>3.0020260000000002E-5</v>
      </c>
      <c r="H306">
        <f t="shared" si="23"/>
        <v>-1.1230885750000001E-4</v>
      </c>
      <c r="I306">
        <f t="shared" si="24"/>
        <v>23.584860075000002</v>
      </c>
      <c r="J306">
        <f t="shared" si="25"/>
        <v>1.7647556999999999E-4</v>
      </c>
      <c r="M306" s="1">
        <v>8.5007499999999998E-10</v>
      </c>
    </row>
    <row r="307" spans="3:13">
      <c r="C307">
        <v>-0.12368999999999999</v>
      </c>
      <c r="D307">
        <v>5.0869999999999999E-2</v>
      </c>
      <c r="E307">
        <v>-0.17954000000000001</v>
      </c>
      <c r="F307">
        <f t="shared" si="21"/>
        <v>-7.3094605499999995E-5</v>
      </c>
      <c r="G307">
        <f t="shared" si="22"/>
        <v>3.0061626500000003E-5</v>
      </c>
      <c r="H307">
        <f t="shared" si="23"/>
        <v>-1.1274214300000001E-4</v>
      </c>
      <c r="I307">
        <f t="shared" si="24"/>
        <v>23.675850030000003</v>
      </c>
      <c r="J307">
        <f t="shared" si="25"/>
        <v>1.7709920039999999E-4</v>
      </c>
      <c r="M307" s="1">
        <v>8.5307900000000001E-10</v>
      </c>
    </row>
    <row r="308" spans="3:13">
      <c r="C308">
        <v>-0.12421</v>
      </c>
      <c r="D308">
        <v>5.0950000000000002E-2</v>
      </c>
      <c r="E308">
        <v>-0.18021999999999999</v>
      </c>
      <c r="F308">
        <f t="shared" si="21"/>
        <v>-7.3401899500000008E-5</v>
      </c>
      <c r="G308">
        <f t="shared" si="22"/>
        <v>3.0108902500000003E-5</v>
      </c>
      <c r="H308">
        <f t="shared" si="23"/>
        <v>-1.13169149E-4</v>
      </c>
      <c r="I308">
        <f t="shared" si="24"/>
        <v>23.765521289999999</v>
      </c>
      <c r="J308">
        <f t="shared" si="25"/>
        <v>1.7772386879999998E-4</v>
      </c>
      <c r="M308" s="1">
        <v>8.5608799999999997E-10</v>
      </c>
    </row>
    <row r="309" spans="3:13">
      <c r="C309">
        <v>-0.12472</v>
      </c>
      <c r="D309">
        <v>5.1020000000000003E-2</v>
      </c>
      <c r="E309">
        <v>-0.18090999999999999</v>
      </c>
      <c r="F309">
        <f t="shared" si="21"/>
        <v>-7.3703284000000013E-5</v>
      </c>
      <c r="G309">
        <f t="shared" si="22"/>
        <v>3.0150269000000004E-5</v>
      </c>
      <c r="H309">
        <f t="shared" si="23"/>
        <v>-1.136024345E-4</v>
      </c>
      <c r="I309">
        <f t="shared" si="24"/>
        <v>23.856511245</v>
      </c>
      <c r="J309">
        <f t="shared" si="25"/>
        <v>1.7834936759999998E-4</v>
      </c>
      <c r="M309" s="1">
        <v>8.5910099999999997E-10</v>
      </c>
    </row>
    <row r="310" spans="3:13">
      <c r="C310">
        <v>-0.12523999999999999</v>
      </c>
      <c r="D310">
        <v>5.11E-2</v>
      </c>
      <c r="E310">
        <v>-0.18160000000000001</v>
      </c>
      <c r="F310">
        <f t="shared" si="21"/>
        <v>-7.4010577999999999E-5</v>
      </c>
      <c r="G310">
        <f t="shared" si="22"/>
        <v>3.0197545000000003E-5</v>
      </c>
      <c r="H310">
        <f t="shared" si="23"/>
        <v>-1.1403572000000001E-4</v>
      </c>
      <c r="I310">
        <f t="shared" si="24"/>
        <v>23.947501200000001</v>
      </c>
      <c r="J310">
        <f t="shared" si="25"/>
        <v>1.789756968E-4</v>
      </c>
      <c r="M310" s="1">
        <v>8.62118E-10</v>
      </c>
    </row>
    <row r="311" spans="3:13">
      <c r="C311">
        <v>-0.12576000000000001</v>
      </c>
      <c r="D311">
        <v>5.117E-2</v>
      </c>
      <c r="E311">
        <v>-0.18229000000000001</v>
      </c>
      <c r="F311">
        <f t="shared" si="21"/>
        <v>-7.4317872000000012E-5</v>
      </c>
      <c r="G311">
        <f t="shared" si="22"/>
        <v>3.0238911500000004E-5</v>
      </c>
      <c r="H311">
        <f t="shared" si="23"/>
        <v>-1.1446900550000001E-4</v>
      </c>
      <c r="I311">
        <f t="shared" si="24"/>
        <v>24.038491155000003</v>
      </c>
      <c r="J311">
        <f t="shared" si="25"/>
        <v>1.7960306400000001E-4</v>
      </c>
      <c r="M311" s="1">
        <v>8.6513999999999997E-10</v>
      </c>
    </row>
    <row r="312" spans="3:13">
      <c r="C312">
        <v>-0.12628</v>
      </c>
      <c r="D312">
        <v>5.1249999999999997E-2</v>
      </c>
      <c r="E312">
        <v>-0.18298</v>
      </c>
      <c r="F312">
        <f t="shared" si="21"/>
        <v>-7.4625166000000012E-5</v>
      </c>
      <c r="G312">
        <f t="shared" si="22"/>
        <v>3.0286187500000001E-5</v>
      </c>
      <c r="H312">
        <f t="shared" si="23"/>
        <v>-1.1490229100000001E-4</v>
      </c>
      <c r="I312">
        <f t="shared" si="24"/>
        <v>24.12948111</v>
      </c>
      <c r="J312">
        <f t="shared" si="25"/>
        <v>1.8023126159999998E-4</v>
      </c>
      <c r="M312" s="1">
        <v>8.6816599999999998E-10</v>
      </c>
    </row>
    <row r="313" spans="3:13">
      <c r="C313">
        <v>-0.1268</v>
      </c>
      <c r="D313">
        <v>5.1330000000000001E-2</v>
      </c>
      <c r="E313">
        <v>-0.18367</v>
      </c>
      <c r="F313">
        <f t="shared" si="21"/>
        <v>-7.4932460000000012E-5</v>
      </c>
      <c r="G313">
        <f t="shared" si="22"/>
        <v>3.0333463500000004E-5</v>
      </c>
      <c r="H313">
        <f t="shared" si="23"/>
        <v>-1.1533557650000001E-4</v>
      </c>
      <c r="I313">
        <f t="shared" si="24"/>
        <v>24.220471065000002</v>
      </c>
      <c r="J313">
        <f t="shared" si="25"/>
        <v>1.808604972E-4</v>
      </c>
      <c r="M313" s="1">
        <v>8.7119700000000003E-10</v>
      </c>
    </row>
    <row r="314" spans="3:13">
      <c r="C314">
        <v>-0.12731999999999999</v>
      </c>
      <c r="D314">
        <v>5.1409999999999997E-2</v>
      </c>
      <c r="E314">
        <v>-0.18436</v>
      </c>
      <c r="F314">
        <f t="shared" si="21"/>
        <v>-7.5239753999999998E-5</v>
      </c>
      <c r="G314">
        <f t="shared" si="22"/>
        <v>3.03807395E-5</v>
      </c>
      <c r="H314">
        <f t="shared" si="23"/>
        <v>-1.1576886200000002E-4</v>
      </c>
      <c r="I314">
        <f t="shared" si="24"/>
        <v>24.311461020000003</v>
      </c>
      <c r="J314">
        <f t="shared" si="25"/>
        <v>1.814907708E-4</v>
      </c>
      <c r="M314" s="1">
        <v>8.7423300000000001E-10</v>
      </c>
    </row>
    <row r="315" spans="3:13">
      <c r="C315">
        <v>-0.12784000000000001</v>
      </c>
      <c r="D315">
        <v>5.1490000000000001E-2</v>
      </c>
      <c r="E315">
        <v>-0.18506</v>
      </c>
      <c r="F315">
        <f t="shared" si="21"/>
        <v>-7.5547048000000012E-5</v>
      </c>
      <c r="G315">
        <f t="shared" si="22"/>
        <v>3.0428015500000003E-5</v>
      </c>
      <c r="H315">
        <f t="shared" si="23"/>
        <v>-1.1620842700000001E-4</v>
      </c>
      <c r="I315">
        <f t="shared" si="24"/>
        <v>24.403769670000003</v>
      </c>
      <c r="J315">
        <f t="shared" si="25"/>
        <v>1.821218748E-4</v>
      </c>
      <c r="M315" s="1">
        <v>8.7727300000000004E-10</v>
      </c>
    </row>
    <row r="316" spans="3:13">
      <c r="C316">
        <v>-0.12836</v>
      </c>
      <c r="D316">
        <v>5.1569999999999998E-2</v>
      </c>
      <c r="E316">
        <v>-0.18575</v>
      </c>
      <c r="F316">
        <f t="shared" si="21"/>
        <v>-7.5854341999999998E-5</v>
      </c>
      <c r="G316">
        <f t="shared" si="22"/>
        <v>3.0475291499999999E-5</v>
      </c>
      <c r="H316">
        <f t="shared" si="23"/>
        <v>-1.1664171250000001E-4</v>
      </c>
      <c r="I316">
        <f t="shared" si="24"/>
        <v>24.494759625</v>
      </c>
      <c r="J316">
        <f t="shared" si="25"/>
        <v>1.8275401679999998E-4</v>
      </c>
      <c r="M316" s="1">
        <v>8.80318E-10</v>
      </c>
    </row>
    <row r="317" spans="3:13">
      <c r="C317">
        <v>-0.12887999999999999</v>
      </c>
      <c r="D317">
        <v>5.1650000000000001E-2</v>
      </c>
      <c r="E317">
        <v>-0.18645</v>
      </c>
      <c r="F317">
        <f t="shared" si="21"/>
        <v>-7.6161635999999998E-5</v>
      </c>
      <c r="G317">
        <f t="shared" si="22"/>
        <v>3.0522567500000006E-5</v>
      </c>
      <c r="H317">
        <f t="shared" si="23"/>
        <v>-1.1708127750000002E-4</v>
      </c>
      <c r="I317">
        <f t="shared" si="24"/>
        <v>24.587068275000004</v>
      </c>
      <c r="J317">
        <f t="shared" si="25"/>
        <v>1.8338719680000001E-4</v>
      </c>
      <c r="M317" s="1">
        <v>8.83368E-10</v>
      </c>
    </row>
    <row r="318" spans="3:13">
      <c r="C318">
        <v>-0.12939999999999999</v>
      </c>
      <c r="D318">
        <v>5.1729999999999998E-2</v>
      </c>
      <c r="E318">
        <v>-0.18714</v>
      </c>
      <c r="F318">
        <f t="shared" si="21"/>
        <v>-7.6468929999999998E-5</v>
      </c>
      <c r="G318">
        <f t="shared" si="22"/>
        <v>3.0569843500000002E-5</v>
      </c>
      <c r="H318">
        <f t="shared" si="23"/>
        <v>-1.1751456300000001E-4</v>
      </c>
      <c r="I318">
        <f t="shared" si="24"/>
        <v>24.678058230000001</v>
      </c>
      <c r="J318">
        <f t="shared" si="25"/>
        <v>1.8402141479999996E-4</v>
      </c>
      <c r="M318" s="1">
        <v>8.8642299999999995E-10</v>
      </c>
    </row>
    <row r="319" spans="3:13">
      <c r="C319">
        <v>-0.12992999999999999</v>
      </c>
      <c r="D319">
        <v>5.1810000000000002E-2</v>
      </c>
      <c r="E319">
        <v>-0.18784000000000001</v>
      </c>
      <c r="F319">
        <f t="shared" si="21"/>
        <v>-7.6782133500000006E-5</v>
      </c>
      <c r="G319">
        <f t="shared" si="22"/>
        <v>3.0617119500000005E-5</v>
      </c>
      <c r="H319">
        <f t="shared" si="23"/>
        <v>-1.1795412800000001E-4</v>
      </c>
      <c r="I319">
        <f t="shared" si="24"/>
        <v>24.770366880000001</v>
      </c>
      <c r="J319">
        <f t="shared" si="25"/>
        <v>1.8465646320000001E-4</v>
      </c>
      <c r="M319" s="1">
        <v>8.8948200000000003E-10</v>
      </c>
    </row>
    <row r="320" spans="3:13">
      <c r="C320">
        <v>-0.13045000000000001</v>
      </c>
      <c r="D320">
        <v>5.1900000000000002E-2</v>
      </c>
      <c r="E320">
        <v>-0.18854000000000001</v>
      </c>
      <c r="F320">
        <f t="shared" si="21"/>
        <v>-7.708942750000002E-5</v>
      </c>
      <c r="G320">
        <f t="shared" si="22"/>
        <v>3.0670305000000004E-5</v>
      </c>
      <c r="H320">
        <f t="shared" si="23"/>
        <v>-1.1839369300000001E-4</v>
      </c>
      <c r="I320">
        <f t="shared" si="24"/>
        <v>24.862675530000004</v>
      </c>
      <c r="J320">
        <f t="shared" si="25"/>
        <v>1.8529275719999998E-4</v>
      </c>
      <c r="M320" s="1">
        <v>8.9254699999999996E-10</v>
      </c>
    </row>
    <row r="321" spans="3:13">
      <c r="C321">
        <v>-0.13098000000000001</v>
      </c>
      <c r="D321">
        <v>5.1979999999999998E-2</v>
      </c>
      <c r="E321">
        <v>-0.18923999999999999</v>
      </c>
      <c r="F321">
        <f t="shared" si="21"/>
        <v>-7.7402631000000015E-5</v>
      </c>
      <c r="G321">
        <f t="shared" si="22"/>
        <v>3.0717581E-5</v>
      </c>
      <c r="H321">
        <f t="shared" si="23"/>
        <v>-1.18833258E-4</v>
      </c>
      <c r="I321">
        <f t="shared" si="24"/>
        <v>24.95498418</v>
      </c>
      <c r="J321">
        <f t="shared" si="25"/>
        <v>1.8592988159999999E-4</v>
      </c>
      <c r="M321" s="1">
        <v>8.9561600000000002E-10</v>
      </c>
    </row>
    <row r="322" spans="3:13">
      <c r="C322">
        <v>-0.13150000000000001</v>
      </c>
      <c r="D322">
        <v>5.2060000000000002E-2</v>
      </c>
      <c r="E322">
        <v>-0.18994</v>
      </c>
      <c r="F322">
        <f t="shared" si="21"/>
        <v>-7.7709925000000015E-5</v>
      </c>
      <c r="G322">
        <f t="shared" si="22"/>
        <v>3.0764857000000003E-5</v>
      </c>
      <c r="H322">
        <f t="shared" si="23"/>
        <v>-1.19272823E-4</v>
      </c>
      <c r="I322">
        <f t="shared" si="24"/>
        <v>25.04729283</v>
      </c>
      <c r="J322">
        <f t="shared" si="25"/>
        <v>1.8656804400000001E-4</v>
      </c>
      <c r="M322" s="1">
        <v>8.9869000000000003E-10</v>
      </c>
    </row>
    <row r="323" spans="3:13">
      <c r="C323">
        <v>-0.13203000000000001</v>
      </c>
      <c r="D323">
        <v>5.2150000000000002E-2</v>
      </c>
      <c r="E323">
        <v>-0.19064</v>
      </c>
      <c r="F323">
        <f t="shared" ref="F323:F386" si="26">C323*590.95/1000000</f>
        <v>-7.802312850000001E-5</v>
      </c>
      <c r="G323">
        <f t="shared" ref="G323:G386" si="27">D323*590.95/1000000</f>
        <v>3.0818042500000002E-5</v>
      </c>
      <c r="H323">
        <f t="shared" ref="H323:H386" si="28">E323*627.95/1000000</f>
        <v>-1.19712388E-4</v>
      </c>
      <c r="I323">
        <f t="shared" ref="I323:I386" si="29">-210*1000*H323</f>
        <v>25.13960148</v>
      </c>
      <c r="J323">
        <f t="shared" ref="J323:J386" si="30">2*5190*M323/0.05</f>
        <v>1.8720724439999999E-4</v>
      </c>
      <c r="M323" s="1">
        <v>9.0176899999999997E-10</v>
      </c>
    </row>
    <row r="324" spans="3:13">
      <c r="C324">
        <v>-0.13256000000000001</v>
      </c>
      <c r="D324">
        <v>5.2240000000000002E-2</v>
      </c>
      <c r="E324">
        <v>-0.19134999999999999</v>
      </c>
      <c r="F324">
        <f t="shared" si="26"/>
        <v>-7.8336332000000019E-5</v>
      </c>
      <c r="G324">
        <f t="shared" si="27"/>
        <v>3.0871228E-5</v>
      </c>
      <c r="H324">
        <f t="shared" si="28"/>
        <v>-1.201582325E-4</v>
      </c>
      <c r="I324">
        <f t="shared" si="29"/>
        <v>25.233228825000001</v>
      </c>
      <c r="J324">
        <f t="shared" si="30"/>
        <v>1.8784769039999997E-4</v>
      </c>
      <c r="M324" s="1">
        <v>9.0485399999999997E-10</v>
      </c>
    </row>
    <row r="325" spans="3:13">
      <c r="C325">
        <v>-0.13309000000000001</v>
      </c>
      <c r="D325">
        <v>5.2319999999999998E-2</v>
      </c>
      <c r="E325">
        <v>-0.19205</v>
      </c>
      <c r="F325">
        <f t="shared" si="26"/>
        <v>-7.8649535500000014E-5</v>
      </c>
      <c r="G325">
        <f t="shared" si="27"/>
        <v>3.0918504000000003E-5</v>
      </c>
      <c r="H325">
        <f t="shared" si="28"/>
        <v>-1.2059779750000001E-4</v>
      </c>
      <c r="I325">
        <f t="shared" si="29"/>
        <v>25.325537475000001</v>
      </c>
      <c r="J325">
        <f t="shared" si="30"/>
        <v>1.8848896679999998E-4</v>
      </c>
      <c r="M325" s="1">
        <v>9.0794299999999999E-10</v>
      </c>
    </row>
    <row r="326" spans="3:13">
      <c r="C326">
        <v>-0.13361999999999999</v>
      </c>
      <c r="D326">
        <v>5.2409999999999998E-2</v>
      </c>
      <c r="E326">
        <v>-0.19275999999999999</v>
      </c>
      <c r="F326">
        <f t="shared" si="26"/>
        <v>-7.8962738999999995E-5</v>
      </c>
      <c r="G326">
        <f t="shared" si="27"/>
        <v>3.0971689500000002E-5</v>
      </c>
      <c r="H326">
        <f t="shared" si="28"/>
        <v>-1.2104364200000001E-4</v>
      </c>
      <c r="I326">
        <f t="shared" si="29"/>
        <v>25.419164820000002</v>
      </c>
      <c r="J326">
        <f t="shared" si="30"/>
        <v>1.8913148879999998E-4</v>
      </c>
      <c r="M326" s="1">
        <v>9.1103799999999997E-10</v>
      </c>
    </row>
    <row r="327" spans="3:13">
      <c r="C327">
        <v>-0.13414999999999999</v>
      </c>
      <c r="D327">
        <v>5.2499999999999998E-2</v>
      </c>
      <c r="E327">
        <v>-0.19345999999999999</v>
      </c>
      <c r="F327">
        <f t="shared" si="26"/>
        <v>-7.9275942500000004E-5</v>
      </c>
      <c r="G327">
        <f t="shared" si="27"/>
        <v>3.1024875E-5</v>
      </c>
      <c r="H327">
        <f t="shared" si="28"/>
        <v>-1.21483207E-4</v>
      </c>
      <c r="I327">
        <f t="shared" si="29"/>
        <v>25.511473470000002</v>
      </c>
      <c r="J327">
        <f t="shared" si="30"/>
        <v>1.8977504879999998E-4</v>
      </c>
      <c r="M327" s="1">
        <v>9.1413799999999999E-10</v>
      </c>
    </row>
    <row r="328" spans="3:13">
      <c r="C328">
        <v>-0.13467999999999999</v>
      </c>
      <c r="D328">
        <v>5.2589999999999998E-2</v>
      </c>
      <c r="E328">
        <v>-0.19417000000000001</v>
      </c>
      <c r="F328">
        <f t="shared" si="26"/>
        <v>-7.9589145999999999E-5</v>
      </c>
      <c r="G328">
        <f t="shared" si="27"/>
        <v>3.1078060499999998E-5</v>
      </c>
      <c r="H328">
        <f t="shared" si="28"/>
        <v>-1.2192905150000002E-4</v>
      </c>
      <c r="I328">
        <f t="shared" si="29"/>
        <v>25.605100815000004</v>
      </c>
      <c r="J328">
        <f t="shared" si="30"/>
        <v>1.9041964679999997E-4</v>
      </c>
      <c r="M328" s="1">
        <v>9.1724299999999995E-10</v>
      </c>
    </row>
    <row r="329" spans="3:13">
      <c r="C329">
        <v>-0.13521</v>
      </c>
      <c r="D329">
        <v>5.2679999999999998E-2</v>
      </c>
      <c r="E329">
        <v>-0.19488</v>
      </c>
      <c r="F329">
        <f t="shared" si="26"/>
        <v>-7.9902349499999994E-5</v>
      </c>
      <c r="G329">
        <f t="shared" si="27"/>
        <v>3.1131246000000004E-5</v>
      </c>
      <c r="H329">
        <f t="shared" si="28"/>
        <v>-1.2237489600000002E-4</v>
      </c>
      <c r="I329">
        <f t="shared" si="29"/>
        <v>25.698728160000002</v>
      </c>
      <c r="J329">
        <f t="shared" si="30"/>
        <v>1.9106528279999997E-4</v>
      </c>
      <c r="M329" s="1">
        <v>9.2035299999999995E-10</v>
      </c>
    </row>
    <row r="330" spans="3:13">
      <c r="C330">
        <v>-0.13574</v>
      </c>
      <c r="D330">
        <v>5.2769999999999997E-2</v>
      </c>
      <c r="E330">
        <v>-0.19559000000000001</v>
      </c>
      <c r="F330">
        <f t="shared" si="26"/>
        <v>-8.0215553000000003E-5</v>
      </c>
      <c r="G330">
        <f t="shared" si="27"/>
        <v>3.1184431500000002E-5</v>
      </c>
      <c r="H330">
        <f t="shared" si="28"/>
        <v>-1.2282074050000002E-4</v>
      </c>
      <c r="I330">
        <f t="shared" si="29"/>
        <v>25.792355505000003</v>
      </c>
      <c r="J330">
        <f t="shared" si="30"/>
        <v>1.9171216439999998E-4</v>
      </c>
      <c r="M330" s="1">
        <v>9.2346900000000001E-10</v>
      </c>
    </row>
    <row r="331" spans="3:13">
      <c r="C331">
        <v>-0.13628000000000001</v>
      </c>
      <c r="D331">
        <v>5.2859999999999997E-2</v>
      </c>
      <c r="E331">
        <v>-0.1963</v>
      </c>
      <c r="F331">
        <f t="shared" si="26"/>
        <v>-8.0534666000000021E-5</v>
      </c>
      <c r="G331">
        <f t="shared" si="27"/>
        <v>3.1237617E-5</v>
      </c>
      <c r="H331">
        <f t="shared" si="28"/>
        <v>-1.2326658500000002E-4</v>
      </c>
      <c r="I331">
        <f t="shared" si="29"/>
        <v>25.885982850000005</v>
      </c>
      <c r="J331">
        <f t="shared" si="30"/>
        <v>1.9236008399999997E-4</v>
      </c>
      <c r="M331" s="1">
        <v>9.2659E-10</v>
      </c>
    </row>
    <row r="332" spans="3:13">
      <c r="C332">
        <v>-0.13680999999999999</v>
      </c>
      <c r="D332">
        <v>5.296E-2</v>
      </c>
      <c r="E332">
        <v>-0.19700999999999999</v>
      </c>
      <c r="F332">
        <f t="shared" si="26"/>
        <v>-8.0847869500000002E-5</v>
      </c>
      <c r="G332">
        <f t="shared" si="27"/>
        <v>3.1296712000000001E-5</v>
      </c>
      <c r="H332">
        <f t="shared" si="28"/>
        <v>-1.2371242949999999E-4</v>
      </c>
      <c r="I332">
        <f t="shared" si="29"/>
        <v>25.979610194999999</v>
      </c>
      <c r="J332">
        <f t="shared" si="30"/>
        <v>1.930092492E-4</v>
      </c>
      <c r="M332" s="1">
        <v>9.2971700000000005E-10</v>
      </c>
    </row>
    <row r="333" spans="3:13">
      <c r="C333">
        <v>-0.13735</v>
      </c>
      <c r="D333">
        <v>5.305E-2</v>
      </c>
      <c r="E333">
        <v>-0.19772000000000001</v>
      </c>
      <c r="F333">
        <f t="shared" si="26"/>
        <v>-8.1166982500000006E-5</v>
      </c>
      <c r="G333">
        <f t="shared" si="27"/>
        <v>3.1349897499999999E-5</v>
      </c>
      <c r="H333">
        <f t="shared" si="28"/>
        <v>-1.2415827400000002E-4</v>
      </c>
      <c r="I333">
        <f t="shared" si="29"/>
        <v>26.073237540000004</v>
      </c>
      <c r="J333">
        <f t="shared" si="30"/>
        <v>1.9365945239999997E-4</v>
      </c>
      <c r="M333" s="1">
        <v>9.3284900000000003E-10</v>
      </c>
    </row>
    <row r="334" spans="3:13">
      <c r="C334">
        <v>-0.13788</v>
      </c>
      <c r="D334">
        <v>5.3150000000000003E-2</v>
      </c>
      <c r="E334">
        <v>-0.19844000000000001</v>
      </c>
      <c r="F334">
        <f t="shared" si="26"/>
        <v>-8.1480186000000001E-5</v>
      </c>
      <c r="G334">
        <f t="shared" si="27"/>
        <v>3.1408992500000007E-5</v>
      </c>
      <c r="H334">
        <f t="shared" si="28"/>
        <v>-1.2461039800000002E-4</v>
      </c>
      <c r="I334">
        <f t="shared" si="29"/>
        <v>26.168183580000004</v>
      </c>
      <c r="J334">
        <f t="shared" si="30"/>
        <v>1.9431090120000002E-4</v>
      </c>
      <c r="M334" s="1">
        <v>9.3598700000000007E-10</v>
      </c>
    </row>
    <row r="335" spans="3:13">
      <c r="C335">
        <v>-0.13841999999999999</v>
      </c>
      <c r="D335">
        <v>5.3240000000000003E-2</v>
      </c>
      <c r="E335">
        <v>-0.19914999999999999</v>
      </c>
      <c r="F335">
        <f t="shared" si="26"/>
        <v>-8.1799299000000005E-5</v>
      </c>
      <c r="G335">
        <f t="shared" si="27"/>
        <v>3.1462178000000005E-5</v>
      </c>
      <c r="H335">
        <f t="shared" si="28"/>
        <v>-1.2505624250000002E-4</v>
      </c>
      <c r="I335">
        <f t="shared" si="29"/>
        <v>26.261810925000006</v>
      </c>
      <c r="J335">
        <f t="shared" si="30"/>
        <v>1.9496359559999999E-4</v>
      </c>
      <c r="M335" s="1">
        <v>9.3913099999999995E-10</v>
      </c>
    </row>
    <row r="336" spans="3:13">
      <c r="C336">
        <v>-0.13896</v>
      </c>
      <c r="D336">
        <v>5.3339999999999999E-2</v>
      </c>
      <c r="E336">
        <v>-0.19986000000000001</v>
      </c>
      <c r="F336">
        <f t="shared" si="26"/>
        <v>-8.2118412000000009E-5</v>
      </c>
      <c r="G336">
        <f t="shared" si="27"/>
        <v>3.1521272999999999E-5</v>
      </c>
      <c r="H336">
        <f t="shared" si="28"/>
        <v>-1.2550208700000002E-4</v>
      </c>
      <c r="I336">
        <f t="shared" si="29"/>
        <v>26.355438270000004</v>
      </c>
      <c r="J336">
        <f t="shared" si="30"/>
        <v>1.95617328E-4</v>
      </c>
      <c r="M336" s="1">
        <v>9.4227999999999998E-10</v>
      </c>
    </row>
    <row r="337" spans="3:13">
      <c r="C337">
        <v>-0.13950000000000001</v>
      </c>
      <c r="D337">
        <v>5.3440000000000001E-2</v>
      </c>
      <c r="E337">
        <v>-0.20058000000000001</v>
      </c>
      <c r="F337">
        <f t="shared" si="26"/>
        <v>-8.2437525000000013E-5</v>
      </c>
      <c r="G337">
        <f t="shared" si="27"/>
        <v>3.1580368000000006E-5</v>
      </c>
      <c r="H337">
        <f t="shared" si="28"/>
        <v>-1.25954211E-4</v>
      </c>
      <c r="I337">
        <f t="shared" si="29"/>
        <v>26.45038431</v>
      </c>
      <c r="J337">
        <f t="shared" si="30"/>
        <v>1.9627230600000002E-4</v>
      </c>
      <c r="M337" s="1">
        <v>9.4543500000000005E-10</v>
      </c>
    </row>
    <row r="338" spans="3:13">
      <c r="C338">
        <v>-0.14004</v>
      </c>
      <c r="D338">
        <v>5.3530000000000001E-2</v>
      </c>
      <c r="E338">
        <v>-0.20130000000000001</v>
      </c>
      <c r="F338">
        <f t="shared" si="26"/>
        <v>-8.2756638000000004E-5</v>
      </c>
      <c r="G338">
        <f t="shared" si="27"/>
        <v>3.1633553500000004E-5</v>
      </c>
      <c r="H338">
        <f t="shared" si="28"/>
        <v>-1.2640633500000001E-4</v>
      </c>
      <c r="I338">
        <f t="shared" si="29"/>
        <v>26.545330350000004</v>
      </c>
      <c r="J338">
        <f t="shared" si="30"/>
        <v>1.9692852959999997E-4</v>
      </c>
      <c r="M338" s="1">
        <v>9.4859599999999998E-10</v>
      </c>
    </row>
    <row r="339" spans="3:13">
      <c r="C339">
        <v>-0.14058000000000001</v>
      </c>
      <c r="D339">
        <v>5.3629999999999997E-2</v>
      </c>
      <c r="E339">
        <v>-0.20202000000000001</v>
      </c>
      <c r="F339">
        <f t="shared" si="26"/>
        <v>-8.3075751000000008E-5</v>
      </c>
      <c r="G339">
        <f t="shared" si="27"/>
        <v>3.1692648499999998E-5</v>
      </c>
      <c r="H339">
        <f t="shared" si="28"/>
        <v>-1.2685845900000002E-4</v>
      </c>
      <c r="I339">
        <f t="shared" si="29"/>
        <v>26.640276390000004</v>
      </c>
      <c r="J339">
        <f t="shared" si="30"/>
        <v>1.9758579120000001E-4</v>
      </c>
      <c r="M339" s="1">
        <v>9.5176200000000005E-10</v>
      </c>
    </row>
    <row r="340" spans="3:13">
      <c r="C340">
        <v>-0.14112</v>
      </c>
      <c r="D340">
        <v>5.373E-2</v>
      </c>
      <c r="E340">
        <v>-0.20274</v>
      </c>
      <c r="F340">
        <f t="shared" si="26"/>
        <v>-8.3394863999999998E-5</v>
      </c>
      <c r="G340">
        <f t="shared" si="27"/>
        <v>3.1751743500000005E-5</v>
      </c>
      <c r="H340">
        <f t="shared" si="28"/>
        <v>-1.27310583E-4</v>
      </c>
      <c r="I340">
        <f t="shared" si="29"/>
        <v>26.73522243</v>
      </c>
      <c r="J340">
        <f t="shared" si="30"/>
        <v>1.9824429839999998E-4</v>
      </c>
      <c r="M340" s="1">
        <v>9.5493399999999996E-10</v>
      </c>
    </row>
    <row r="341" spans="3:13">
      <c r="C341">
        <v>-0.14166000000000001</v>
      </c>
      <c r="D341">
        <v>5.3830000000000003E-2</v>
      </c>
      <c r="E341">
        <v>-0.20346</v>
      </c>
      <c r="F341">
        <f t="shared" si="26"/>
        <v>-8.3713977000000016E-5</v>
      </c>
      <c r="G341">
        <f t="shared" si="27"/>
        <v>3.1810838500000006E-5</v>
      </c>
      <c r="H341">
        <f t="shared" si="28"/>
        <v>-1.2776270700000001E-4</v>
      </c>
      <c r="I341">
        <f t="shared" si="29"/>
        <v>26.83016847</v>
      </c>
      <c r="J341">
        <f t="shared" si="30"/>
        <v>1.9890405119999999E-4</v>
      </c>
      <c r="M341" s="1">
        <v>9.5811199999999993E-10</v>
      </c>
    </row>
    <row r="342" spans="3:13">
      <c r="C342">
        <v>-0.14219999999999999</v>
      </c>
      <c r="D342">
        <v>5.3929999999999999E-2</v>
      </c>
      <c r="E342">
        <v>-0.20418</v>
      </c>
      <c r="F342">
        <f t="shared" si="26"/>
        <v>-8.4033090000000006E-5</v>
      </c>
      <c r="G342">
        <f t="shared" si="27"/>
        <v>3.18699335E-5</v>
      </c>
      <c r="H342">
        <f t="shared" si="28"/>
        <v>-1.2821483100000002E-4</v>
      </c>
      <c r="I342">
        <f t="shared" si="29"/>
        <v>26.925114510000004</v>
      </c>
      <c r="J342">
        <f t="shared" si="30"/>
        <v>1.9956504959999999E-4</v>
      </c>
      <c r="M342" s="1">
        <v>9.6129599999999994E-10</v>
      </c>
    </row>
    <row r="343" spans="3:13">
      <c r="C343">
        <v>-0.14274000000000001</v>
      </c>
      <c r="D343">
        <v>5.4039999999999998E-2</v>
      </c>
      <c r="E343">
        <v>-0.2049</v>
      </c>
      <c r="F343">
        <f t="shared" si="26"/>
        <v>-8.4352202999999997E-5</v>
      </c>
      <c r="G343">
        <f t="shared" si="27"/>
        <v>3.1934938000000002E-5</v>
      </c>
      <c r="H343">
        <f t="shared" si="28"/>
        <v>-1.28666955E-4</v>
      </c>
      <c r="I343">
        <f t="shared" si="29"/>
        <v>27.02006055</v>
      </c>
      <c r="J343">
        <f t="shared" si="30"/>
        <v>2.0022750119999997E-4</v>
      </c>
      <c r="M343" s="1">
        <v>9.6448699999999992E-10</v>
      </c>
    </row>
    <row r="344" spans="3:13">
      <c r="C344">
        <v>-0.14329</v>
      </c>
      <c r="D344">
        <v>5.4140000000000001E-2</v>
      </c>
      <c r="E344">
        <v>-0.20562</v>
      </c>
      <c r="F344">
        <f t="shared" si="26"/>
        <v>-8.467722550000001E-5</v>
      </c>
      <c r="G344">
        <f t="shared" si="27"/>
        <v>3.1994033000000003E-5</v>
      </c>
      <c r="H344">
        <f t="shared" si="28"/>
        <v>-1.29119079E-4</v>
      </c>
      <c r="I344">
        <f t="shared" si="29"/>
        <v>27.11500659</v>
      </c>
      <c r="J344">
        <f t="shared" si="30"/>
        <v>2.008909908E-4</v>
      </c>
      <c r="M344" s="1">
        <v>9.6768300000000004E-10</v>
      </c>
    </row>
    <row r="345" spans="3:13">
      <c r="C345">
        <v>-0.14383000000000001</v>
      </c>
      <c r="D345">
        <v>5.4239999999999997E-2</v>
      </c>
      <c r="E345">
        <v>-0.20634</v>
      </c>
      <c r="F345">
        <f t="shared" si="26"/>
        <v>-8.4996338500000027E-5</v>
      </c>
      <c r="G345">
        <f t="shared" si="27"/>
        <v>3.2053128000000003E-5</v>
      </c>
      <c r="H345">
        <f t="shared" si="28"/>
        <v>-1.2957120299999999E-4</v>
      </c>
      <c r="I345">
        <f t="shared" si="29"/>
        <v>27.209952629999997</v>
      </c>
      <c r="J345">
        <f t="shared" si="30"/>
        <v>2.0155572599999999E-4</v>
      </c>
      <c r="M345" s="1">
        <v>9.70885E-10</v>
      </c>
    </row>
    <row r="346" spans="3:13">
      <c r="C346">
        <v>-0.14438000000000001</v>
      </c>
      <c r="D346">
        <v>5.4350000000000002E-2</v>
      </c>
      <c r="E346">
        <v>-0.20707</v>
      </c>
      <c r="F346">
        <f t="shared" si="26"/>
        <v>-8.5321361000000013E-5</v>
      </c>
      <c r="G346">
        <f t="shared" si="27"/>
        <v>3.2118132499999999E-5</v>
      </c>
      <c r="H346">
        <f t="shared" si="28"/>
        <v>-1.300296065E-4</v>
      </c>
      <c r="I346">
        <f t="shared" si="29"/>
        <v>27.306217364999998</v>
      </c>
      <c r="J346">
        <f t="shared" si="30"/>
        <v>2.0222191439999999E-4</v>
      </c>
      <c r="M346" s="1">
        <v>9.7409399999999992E-10</v>
      </c>
    </row>
    <row r="347" spans="3:13">
      <c r="C347">
        <v>-0.14493</v>
      </c>
      <c r="D347">
        <v>5.4449999999999998E-2</v>
      </c>
      <c r="E347">
        <v>-0.20779</v>
      </c>
      <c r="F347">
        <f t="shared" si="26"/>
        <v>-8.5646383500000012E-5</v>
      </c>
      <c r="G347">
        <f t="shared" si="27"/>
        <v>3.2177227499999999E-5</v>
      </c>
      <c r="H347">
        <f t="shared" si="28"/>
        <v>-1.3048173050000001E-4</v>
      </c>
      <c r="I347">
        <f t="shared" si="29"/>
        <v>27.401163405000002</v>
      </c>
      <c r="J347">
        <f t="shared" si="30"/>
        <v>2.0288934839999995E-4</v>
      </c>
      <c r="M347" s="1">
        <v>9.773089999999999E-10</v>
      </c>
    </row>
    <row r="348" spans="3:13">
      <c r="C348">
        <v>-0.14546999999999999</v>
      </c>
      <c r="D348">
        <v>5.4559999999999997E-2</v>
      </c>
      <c r="E348">
        <v>-0.20852000000000001</v>
      </c>
      <c r="F348">
        <f t="shared" si="26"/>
        <v>-8.5965496500000003E-5</v>
      </c>
      <c r="G348">
        <f t="shared" si="27"/>
        <v>3.2242232000000002E-5</v>
      </c>
      <c r="H348">
        <f t="shared" si="28"/>
        <v>-1.3094013400000002E-4</v>
      </c>
      <c r="I348">
        <f t="shared" si="29"/>
        <v>27.497428140000004</v>
      </c>
      <c r="J348">
        <f t="shared" si="30"/>
        <v>2.0355802799999997E-4</v>
      </c>
      <c r="M348" s="1">
        <v>9.8052999999999992E-10</v>
      </c>
    </row>
    <row r="349" spans="3:13">
      <c r="C349">
        <v>-0.14602000000000001</v>
      </c>
      <c r="D349">
        <v>5.4670000000000003E-2</v>
      </c>
      <c r="E349">
        <v>-0.20924999999999999</v>
      </c>
      <c r="F349">
        <f t="shared" si="26"/>
        <v>-8.6290519000000015E-5</v>
      </c>
      <c r="G349">
        <f t="shared" si="27"/>
        <v>3.2307236500000005E-5</v>
      </c>
      <c r="H349">
        <f t="shared" si="28"/>
        <v>-1.3139853750000001E-4</v>
      </c>
      <c r="I349">
        <f t="shared" si="29"/>
        <v>27.593692875000002</v>
      </c>
      <c r="J349">
        <f t="shared" si="30"/>
        <v>2.0422795319999999E-4</v>
      </c>
      <c r="M349" s="1">
        <v>9.83757E-10</v>
      </c>
    </row>
    <row r="350" spans="3:13">
      <c r="C350">
        <v>-0.14657000000000001</v>
      </c>
      <c r="D350">
        <v>5.4780000000000002E-2</v>
      </c>
      <c r="E350">
        <v>-0.20998</v>
      </c>
      <c r="F350">
        <f t="shared" si="26"/>
        <v>-8.6615541500000001E-5</v>
      </c>
      <c r="G350">
        <f t="shared" si="27"/>
        <v>3.2372241E-5</v>
      </c>
      <c r="H350">
        <f t="shared" si="28"/>
        <v>-1.31856941E-4</v>
      </c>
      <c r="I350">
        <f t="shared" si="29"/>
        <v>27.68995761</v>
      </c>
      <c r="J350">
        <f t="shared" si="30"/>
        <v>2.0489933159999999E-4</v>
      </c>
      <c r="M350" s="1">
        <v>9.8699100000000003E-10</v>
      </c>
    </row>
    <row r="351" spans="3:13">
      <c r="C351">
        <v>-0.14712</v>
      </c>
      <c r="D351">
        <v>5.4890000000000001E-2</v>
      </c>
      <c r="E351">
        <v>-0.21071000000000001</v>
      </c>
      <c r="F351">
        <f t="shared" si="26"/>
        <v>-8.6940564000000014E-5</v>
      </c>
      <c r="G351">
        <f t="shared" si="27"/>
        <v>3.2437245500000003E-5</v>
      </c>
      <c r="H351">
        <f t="shared" si="28"/>
        <v>-1.3231534450000002E-4</v>
      </c>
      <c r="I351">
        <f t="shared" si="29"/>
        <v>27.786222345000002</v>
      </c>
      <c r="J351">
        <f t="shared" si="30"/>
        <v>2.0557216320000001E-4</v>
      </c>
      <c r="M351" s="1">
        <v>9.9023200000000002E-10</v>
      </c>
    </row>
    <row r="352" spans="3:13">
      <c r="C352">
        <v>-0.14767</v>
      </c>
      <c r="D352">
        <v>5.5E-2</v>
      </c>
      <c r="E352">
        <v>-0.21143999999999999</v>
      </c>
      <c r="F352">
        <f t="shared" si="26"/>
        <v>-8.72655865E-5</v>
      </c>
      <c r="G352">
        <f t="shared" si="27"/>
        <v>3.2502250000000005E-5</v>
      </c>
      <c r="H352">
        <f t="shared" si="28"/>
        <v>-1.32773748E-4</v>
      </c>
      <c r="I352">
        <f t="shared" si="29"/>
        <v>27.882487080000001</v>
      </c>
      <c r="J352">
        <f t="shared" si="30"/>
        <v>2.062462404E-4</v>
      </c>
      <c r="M352" s="1">
        <v>9.9347900000000006E-10</v>
      </c>
    </row>
    <row r="353" spans="3:13">
      <c r="C353">
        <v>-0.14821999999999999</v>
      </c>
      <c r="D353">
        <v>5.5109999999999999E-2</v>
      </c>
      <c r="E353">
        <v>-0.21217</v>
      </c>
      <c r="F353">
        <f t="shared" si="26"/>
        <v>-8.7590608999999999E-5</v>
      </c>
      <c r="G353">
        <f t="shared" si="27"/>
        <v>3.2567254500000001E-5</v>
      </c>
      <c r="H353">
        <f t="shared" si="28"/>
        <v>-1.3323215150000002E-4</v>
      </c>
      <c r="I353">
        <f t="shared" si="29"/>
        <v>27.978751815000003</v>
      </c>
      <c r="J353">
        <f t="shared" si="30"/>
        <v>2.0692156319999998E-4</v>
      </c>
      <c r="M353" s="1">
        <v>9.9673199999999994E-10</v>
      </c>
    </row>
    <row r="354" spans="3:13">
      <c r="C354">
        <v>-0.14877000000000001</v>
      </c>
      <c r="D354">
        <v>5.5219999999999998E-2</v>
      </c>
      <c r="E354">
        <v>-0.21290000000000001</v>
      </c>
      <c r="F354">
        <f t="shared" si="26"/>
        <v>-8.7915631500000012E-5</v>
      </c>
      <c r="G354">
        <f t="shared" si="27"/>
        <v>3.2632259000000004E-5</v>
      </c>
      <c r="H354">
        <f t="shared" si="28"/>
        <v>-1.3369055500000001E-4</v>
      </c>
      <c r="I354">
        <f t="shared" si="29"/>
        <v>28.075016550000001</v>
      </c>
      <c r="J354">
        <f t="shared" si="30"/>
        <v>2.0759833919999998E-4</v>
      </c>
      <c r="M354" s="1">
        <v>9.9999199999999999E-10</v>
      </c>
    </row>
    <row r="355" spans="3:13">
      <c r="C355">
        <v>-0.14932999999999999</v>
      </c>
      <c r="D355">
        <v>5.5329999999999997E-2</v>
      </c>
      <c r="E355">
        <v>-0.21362999999999999</v>
      </c>
      <c r="F355">
        <f t="shared" si="26"/>
        <v>-8.8246563500000007E-5</v>
      </c>
      <c r="G355">
        <f t="shared" si="27"/>
        <v>3.26972635E-5</v>
      </c>
      <c r="H355">
        <f t="shared" si="28"/>
        <v>-1.341489585E-4</v>
      </c>
      <c r="I355">
        <f t="shared" si="29"/>
        <v>28.171281284999999</v>
      </c>
      <c r="J355">
        <f t="shared" si="30"/>
        <v>2.0827677599999996E-4</v>
      </c>
      <c r="M355" s="1">
        <v>1.0032599999999999E-9</v>
      </c>
    </row>
    <row r="356" spans="3:13">
      <c r="C356">
        <v>-0.14988000000000001</v>
      </c>
      <c r="D356">
        <v>5.5449999999999999E-2</v>
      </c>
      <c r="E356">
        <v>-0.21435999999999999</v>
      </c>
      <c r="F356">
        <f t="shared" si="26"/>
        <v>-8.8571586000000006E-5</v>
      </c>
      <c r="G356">
        <f t="shared" si="27"/>
        <v>3.2768177499999998E-5</v>
      </c>
      <c r="H356">
        <f t="shared" si="28"/>
        <v>-1.3460736199999998E-4</v>
      </c>
      <c r="I356">
        <f t="shared" si="29"/>
        <v>28.267546019999997</v>
      </c>
      <c r="J356">
        <f t="shared" si="30"/>
        <v>2.0895562799999999E-4</v>
      </c>
      <c r="M356" s="1">
        <v>1.00653E-9</v>
      </c>
    </row>
    <row r="357" spans="3:13">
      <c r="C357">
        <v>-0.15043000000000001</v>
      </c>
      <c r="D357">
        <v>5.5559999999999998E-2</v>
      </c>
      <c r="E357">
        <v>-0.21510000000000001</v>
      </c>
      <c r="F357">
        <f t="shared" si="26"/>
        <v>-8.8896608500000019E-5</v>
      </c>
      <c r="G357">
        <f t="shared" si="27"/>
        <v>3.2833182E-5</v>
      </c>
      <c r="H357">
        <f t="shared" si="28"/>
        <v>-1.3507204500000003E-4</v>
      </c>
      <c r="I357">
        <f t="shared" si="29"/>
        <v>28.365129450000008</v>
      </c>
      <c r="J357">
        <f t="shared" si="30"/>
        <v>2.09636556E-4</v>
      </c>
      <c r="M357" s="1">
        <v>1.0098100000000001E-9</v>
      </c>
    </row>
    <row r="358" spans="3:13">
      <c r="C358">
        <v>-0.15099000000000001</v>
      </c>
      <c r="D358">
        <v>5.568E-2</v>
      </c>
      <c r="E358">
        <v>-0.21582999999999999</v>
      </c>
      <c r="F358">
        <f t="shared" si="26"/>
        <v>-8.9227540500000013E-5</v>
      </c>
      <c r="G358">
        <f t="shared" si="27"/>
        <v>3.2904096000000005E-5</v>
      </c>
      <c r="H358">
        <f t="shared" si="28"/>
        <v>-1.355304485E-4</v>
      </c>
      <c r="I358">
        <f t="shared" si="29"/>
        <v>28.461394185</v>
      </c>
      <c r="J358">
        <f t="shared" si="30"/>
        <v>2.1031955999999997E-4</v>
      </c>
      <c r="M358" s="1">
        <v>1.0130999999999999E-9</v>
      </c>
    </row>
    <row r="359" spans="3:13">
      <c r="C359">
        <v>-0.15154000000000001</v>
      </c>
      <c r="D359">
        <v>5.5789999999999999E-2</v>
      </c>
      <c r="E359">
        <v>-0.21657000000000001</v>
      </c>
      <c r="F359">
        <f t="shared" si="26"/>
        <v>-8.9552563000000013E-5</v>
      </c>
      <c r="G359">
        <f t="shared" si="27"/>
        <v>3.2969100500000001E-5</v>
      </c>
      <c r="H359">
        <f t="shared" si="28"/>
        <v>-1.3599513150000002E-4</v>
      </c>
      <c r="I359">
        <f t="shared" si="29"/>
        <v>28.558977615000003</v>
      </c>
      <c r="J359">
        <f t="shared" si="30"/>
        <v>2.1100256400000001E-4</v>
      </c>
      <c r="M359" s="1">
        <v>1.01639E-9</v>
      </c>
    </row>
    <row r="360" spans="3:13">
      <c r="C360">
        <v>-0.15210000000000001</v>
      </c>
      <c r="D360">
        <v>5.5910000000000001E-2</v>
      </c>
      <c r="E360">
        <v>-0.21731</v>
      </c>
      <c r="F360">
        <f t="shared" si="26"/>
        <v>-8.9883495000000007E-5</v>
      </c>
      <c r="G360">
        <f t="shared" si="27"/>
        <v>3.3040014500000005E-5</v>
      </c>
      <c r="H360">
        <f t="shared" si="28"/>
        <v>-1.3645981450000001E-4</v>
      </c>
      <c r="I360">
        <f t="shared" si="29"/>
        <v>28.656561045000004</v>
      </c>
      <c r="J360">
        <f t="shared" si="30"/>
        <v>2.1168764400000001E-4</v>
      </c>
      <c r="M360" s="1">
        <v>1.01969E-9</v>
      </c>
    </row>
    <row r="361" spans="3:13">
      <c r="C361">
        <v>-0.15265999999999999</v>
      </c>
      <c r="D361">
        <v>5.6030000000000003E-2</v>
      </c>
      <c r="E361">
        <v>-0.21804000000000001</v>
      </c>
      <c r="F361">
        <f t="shared" si="26"/>
        <v>-9.0214427000000002E-5</v>
      </c>
      <c r="G361">
        <f t="shared" si="27"/>
        <v>3.311092850000001E-5</v>
      </c>
      <c r="H361">
        <f t="shared" si="28"/>
        <v>-1.3691821800000003E-4</v>
      </c>
      <c r="I361">
        <f t="shared" si="29"/>
        <v>28.752825780000006</v>
      </c>
      <c r="J361">
        <f t="shared" si="30"/>
        <v>2.1237480000000001E-4</v>
      </c>
      <c r="M361" s="1">
        <v>1.0230000000000001E-9</v>
      </c>
    </row>
    <row r="362" spans="3:13">
      <c r="C362">
        <v>-0.15322</v>
      </c>
      <c r="D362">
        <v>5.6149999999999999E-2</v>
      </c>
      <c r="E362">
        <v>-0.21878</v>
      </c>
      <c r="F362">
        <f t="shared" si="26"/>
        <v>-9.054535900000001E-5</v>
      </c>
      <c r="G362">
        <f t="shared" si="27"/>
        <v>3.3181842500000001E-5</v>
      </c>
      <c r="H362">
        <f t="shared" si="28"/>
        <v>-1.37382901E-4</v>
      </c>
      <c r="I362">
        <f t="shared" si="29"/>
        <v>28.850409209999999</v>
      </c>
      <c r="J362">
        <f t="shared" si="30"/>
        <v>2.1306195599999999E-4</v>
      </c>
      <c r="M362" s="1">
        <v>1.0263099999999999E-9</v>
      </c>
    </row>
    <row r="363" spans="3:13">
      <c r="C363">
        <v>-0.15378</v>
      </c>
      <c r="D363">
        <v>5.6270000000000001E-2</v>
      </c>
      <c r="E363">
        <v>-0.21951999999999999</v>
      </c>
      <c r="F363">
        <f t="shared" si="26"/>
        <v>-9.0876291000000005E-5</v>
      </c>
      <c r="G363">
        <f t="shared" si="27"/>
        <v>3.3252756500000006E-5</v>
      </c>
      <c r="H363">
        <f t="shared" si="28"/>
        <v>-1.3784758400000002E-4</v>
      </c>
      <c r="I363">
        <f t="shared" si="29"/>
        <v>28.947992640000006</v>
      </c>
      <c r="J363">
        <f t="shared" si="30"/>
        <v>2.1375326399999999E-4</v>
      </c>
      <c r="M363" s="1">
        <v>1.02964E-9</v>
      </c>
    </row>
    <row r="364" spans="3:13">
      <c r="C364">
        <v>-0.15432999999999999</v>
      </c>
      <c r="D364">
        <v>5.6390000000000003E-2</v>
      </c>
      <c r="E364">
        <v>-0.22026000000000001</v>
      </c>
      <c r="F364">
        <f t="shared" si="26"/>
        <v>-9.1201313500000004E-5</v>
      </c>
      <c r="G364">
        <f t="shared" si="27"/>
        <v>3.3323670500000003E-5</v>
      </c>
      <c r="H364">
        <f t="shared" si="28"/>
        <v>-1.3831226700000002E-4</v>
      </c>
      <c r="I364">
        <f t="shared" si="29"/>
        <v>29.045576070000003</v>
      </c>
      <c r="J364">
        <f t="shared" si="30"/>
        <v>2.1444457199999999E-4</v>
      </c>
      <c r="M364" s="1">
        <v>1.03297E-9</v>
      </c>
    </row>
    <row r="365" spans="3:13">
      <c r="C365">
        <v>-0.15489</v>
      </c>
      <c r="D365">
        <v>5.6509999999999998E-2</v>
      </c>
      <c r="E365">
        <v>-0.221</v>
      </c>
      <c r="F365">
        <f t="shared" si="26"/>
        <v>-9.1532245499999999E-5</v>
      </c>
      <c r="G365">
        <f t="shared" si="27"/>
        <v>3.3394584500000001E-5</v>
      </c>
      <c r="H365">
        <f t="shared" si="28"/>
        <v>-1.3877694999999999E-4</v>
      </c>
      <c r="I365">
        <f t="shared" si="29"/>
        <v>29.143159499999996</v>
      </c>
      <c r="J365">
        <f t="shared" si="30"/>
        <v>2.1513587999999999E-4</v>
      </c>
      <c r="M365" s="1">
        <v>1.0363E-9</v>
      </c>
    </row>
    <row r="366" spans="3:13">
      <c r="C366">
        <v>-0.15545999999999999</v>
      </c>
      <c r="D366">
        <v>5.6640000000000003E-2</v>
      </c>
      <c r="E366">
        <v>-0.22173999999999999</v>
      </c>
      <c r="F366">
        <f t="shared" si="26"/>
        <v>-9.1869086999999989E-5</v>
      </c>
      <c r="G366">
        <f t="shared" si="27"/>
        <v>3.3471408000000001E-5</v>
      </c>
      <c r="H366">
        <f t="shared" si="28"/>
        <v>-1.3924163300000001E-4</v>
      </c>
      <c r="I366">
        <f t="shared" si="29"/>
        <v>29.240742930000003</v>
      </c>
      <c r="J366">
        <f t="shared" si="30"/>
        <v>2.1582926399999996E-4</v>
      </c>
      <c r="M366" s="1">
        <v>1.0396399999999999E-9</v>
      </c>
    </row>
    <row r="367" spans="3:13">
      <c r="C367">
        <v>-0.15601999999999999</v>
      </c>
      <c r="D367">
        <v>5.6759999999999998E-2</v>
      </c>
      <c r="E367">
        <v>-0.22248999999999999</v>
      </c>
      <c r="F367">
        <f t="shared" si="26"/>
        <v>-9.2200018999999997E-5</v>
      </c>
      <c r="G367">
        <f t="shared" si="27"/>
        <v>3.3542321999999999E-5</v>
      </c>
      <c r="H367">
        <f t="shared" si="28"/>
        <v>-1.3971259549999999E-4</v>
      </c>
      <c r="I367">
        <f t="shared" si="29"/>
        <v>29.339645054999998</v>
      </c>
      <c r="J367">
        <f t="shared" si="30"/>
        <v>2.1652679999999998E-4</v>
      </c>
      <c r="M367" s="1">
        <v>1.043E-9</v>
      </c>
    </row>
    <row r="368" spans="3:13">
      <c r="C368">
        <v>-0.15658</v>
      </c>
      <c r="D368">
        <v>5.688E-2</v>
      </c>
      <c r="E368">
        <v>-0.22323000000000001</v>
      </c>
      <c r="F368">
        <f t="shared" si="26"/>
        <v>-9.2530951000000005E-5</v>
      </c>
      <c r="G368">
        <f t="shared" si="27"/>
        <v>3.3613236000000004E-5</v>
      </c>
      <c r="H368">
        <f t="shared" si="28"/>
        <v>-1.4017727850000004E-4</v>
      </c>
      <c r="I368">
        <f t="shared" si="29"/>
        <v>29.437228485000009</v>
      </c>
      <c r="J368">
        <f t="shared" si="30"/>
        <v>2.1722226000000001E-4</v>
      </c>
      <c r="M368" s="1">
        <v>1.04635E-9</v>
      </c>
    </row>
    <row r="369" spans="3:13">
      <c r="C369">
        <v>-0.15714</v>
      </c>
      <c r="D369">
        <v>5.7009999999999998E-2</v>
      </c>
      <c r="E369">
        <v>-0.22397</v>
      </c>
      <c r="F369">
        <f t="shared" si="26"/>
        <v>-9.2861883E-5</v>
      </c>
      <c r="G369">
        <f t="shared" si="27"/>
        <v>3.3690059500000004E-5</v>
      </c>
      <c r="H369">
        <f t="shared" si="28"/>
        <v>-1.406419615E-4</v>
      </c>
      <c r="I369">
        <f t="shared" si="29"/>
        <v>29.534811915000002</v>
      </c>
      <c r="J369">
        <f t="shared" si="30"/>
        <v>2.1792187199999997E-4</v>
      </c>
      <c r="M369" s="1">
        <v>1.04972E-9</v>
      </c>
    </row>
    <row r="370" spans="3:13">
      <c r="C370">
        <v>-0.15770999999999999</v>
      </c>
      <c r="D370">
        <v>5.7140000000000003E-2</v>
      </c>
      <c r="E370">
        <v>-0.22472</v>
      </c>
      <c r="F370">
        <f t="shared" si="26"/>
        <v>-9.3198724500000003E-5</v>
      </c>
      <c r="G370">
        <f t="shared" si="27"/>
        <v>3.3766883000000004E-5</v>
      </c>
      <c r="H370">
        <f t="shared" si="28"/>
        <v>-1.4111292400000001E-4</v>
      </c>
      <c r="I370">
        <f t="shared" si="29"/>
        <v>29.633714040000001</v>
      </c>
      <c r="J370">
        <f t="shared" si="30"/>
        <v>2.18621484E-4</v>
      </c>
      <c r="M370" s="1">
        <v>1.0530899999999999E-9</v>
      </c>
    </row>
    <row r="371" spans="3:13">
      <c r="C371">
        <v>-0.15826999999999999</v>
      </c>
      <c r="D371">
        <v>5.7259999999999998E-2</v>
      </c>
      <c r="E371">
        <v>-0.22545999999999999</v>
      </c>
      <c r="F371">
        <f t="shared" si="26"/>
        <v>-9.3529656499999998E-5</v>
      </c>
      <c r="G371">
        <f t="shared" si="27"/>
        <v>3.3837797000000002E-5</v>
      </c>
      <c r="H371">
        <f t="shared" si="28"/>
        <v>-1.41577607E-4</v>
      </c>
      <c r="I371">
        <f t="shared" si="29"/>
        <v>29.731297470000001</v>
      </c>
      <c r="J371">
        <f t="shared" si="30"/>
        <v>2.1932317199999999E-4</v>
      </c>
      <c r="M371" s="1">
        <v>1.05647E-9</v>
      </c>
    </row>
    <row r="372" spans="3:13">
      <c r="C372">
        <v>-0.15884000000000001</v>
      </c>
      <c r="D372">
        <v>5.7389999999999997E-2</v>
      </c>
      <c r="E372">
        <v>-0.22620999999999999</v>
      </c>
      <c r="F372">
        <f t="shared" si="26"/>
        <v>-9.3866498000000001E-5</v>
      </c>
      <c r="G372">
        <f t="shared" si="27"/>
        <v>3.3914620499999995E-5</v>
      </c>
      <c r="H372">
        <f t="shared" si="28"/>
        <v>-1.4204856950000001E-4</v>
      </c>
      <c r="I372">
        <f t="shared" si="29"/>
        <v>29.830199595</v>
      </c>
      <c r="J372">
        <f t="shared" si="30"/>
        <v>2.2002693600000001E-4</v>
      </c>
      <c r="M372" s="1">
        <v>1.0598600000000001E-9</v>
      </c>
    </row>
    <row r="373" spans="3:13">
      <c r="C373">
        <v>-0.15939999999999999</v>
      </c>
      <c r="D373">
        <v>5.7520000000000002E-2</v>
      </c>
      <c r="E373">
        <v>-0.22696</v>
      </c>
      <c r="F373">
        <f t="shared" si="26"/>
        <v>-9.4197429999999996E-5</v>
      </c>
      <c r="G373">
        <f t="shared" si="27"/>
        <v>3.3991444000000002E-5</v>
      </c>
      <c r="H373">
        <f t="shared" si="28"/>
        <v>-1.4251953200000001E-4</v>
      </c>
      <c r="I373">
        <f t="shared" si="29"/>
        <v>29.929101720000002</v>
      </c>
      <c r="J373">
        <f t="shared" si="30"/>
        <v>2.207307E-4</v>
      </c>
      <c r="M373" s="1">
        <v>1.06325E-9</v>
      </c>
    </row>
    <row r="374" spans="3:13">
      <c r="C374">
        <v>-0.15997</v>
      </c>
      <c r="D374">
        <v>5.765E-2</v>
      </c>
      <c r="E374">
        <v>-0.22770000000000001</v>
      </c>
      <c r="F374">
        <f t="shared" si="26"/>
        <v>-9.4534271499999999E-5</v>
      </c>
      <c r="G374">
        <f t="shared" si="27"/>
        <v>3.4068267500000002E-5</v>
      </c>
      <c r="H374">
        <f t="shared" si="28"/>
        <v>-1.4298421500000001E-4</v>
      </c>
      <c r="I374">
        <f t="shared" si="29"/>
        <v>30.026685150000002</v>
      </c>
      <c r="J374">
        <f t="shared" si="30"/>
        <v>2.2143861599999999E-4</v>
      </c>
      <c r="M374" s="1">
        <v>1.0666599999999999E-9</v>
      </c>
    </row>
    <row r="375" spans="3:13">
      <c r="C375">
        <v>-0.16053999999999999</v>
      </c>
      <c r="D375">
        <v>5.7779999999999998E-2</v>
      </c>
      <c r="E375">
        <v>-0.22844999999999999</v>
      </c>
      <c r="F375">
        <f t="shared" si="26"/>
        <v>-9.4871112999999989E-5</v>
      </c>
      <c r="G375">
        <f t="shared" si="27"/>
        <v>3.4145091000000001E-5</v>
      </c>
      <c r="H375">
        <f t="shared" si="28"/>
        <v>-1.4345517749999998E-4</v>
      </c>
      <c r="I375">
        <f t="shared" si="29"/>
        <v>30.125587274999997</v>
      </c>
      <c r="J375">
        <f t="shared" si="30"/>
        <v>2.2214653199999999E-4</v>
      </c>
      <c r="M375" s="1">
        <v>1.07007E-9</v>
      </c>
    </row>
    <row r="376" spans="3:13">
      <c r="C376">
        <v>-0.16111</v>
      </c>
      <c r="D376">
        <v>5.7919999999999999E-2</v>
      </c>
      <c r="E376">
        <v>-0.22919999999999999</v>
      </c>
      <c r="F376">
        <f t="shared" si="26"/>
        <v>-9.520795450000002E-5</v>
      </c>
      <c r="G376">
        <f t="shared" si="27"/>
        <v>3.4227824000000004E-5</v>
      </c>
      <c r="H376">
        <f t="shared" si="28"/>
        <v>-1.4392614000000001E-4</v>
      </c>
      <c r="I376">
        <f t="shared" si="29"/>
        <v>30.224489400000003</v>
      </c>
      <c r="J376">
        <f t="shared" si="30"/>
        <v>2.22856524E-4</v>
      </c>
      <c r="M376" s="1">
        <v>1.07349E-9</v>
      </c>
    </row>
    <row r="377" spans="3:13">
      <c r="C377">
        <v>-0.16167999999999999</v>
      </c>
      <c r="D377">
        <v>5.8049999999999997E-2</v>
      </c>
      <c r="E377">
        <v>-0.22994999999999999</v>
      </c>
      <c r="F377">
        <f t="shared" si="26"/>
        <v>-9.554479600000001E-5</v>
      </c>
      <c r="G377">
        <f t="shared" si="27"/>
        <v>3.4304647500000003E-5</v>
      </c>
      <c r="H377">
        <f t="shared" si="28"/>
        <v>-1.4439710250000002E-4</v>
      </c>
      <c r="I377">
        <f t="shared" si="29"/>
        <v>30.323391525000005</v>
      </c>
      <c r="J377">
        <f t="shared" si="30"/>
        <v>2.2356651599999996E-4</v>
      </c>
      <c r="M377" s="1">
        <v>1.07691E-9</v>
      </c>
    </row>
    <row r="378" spans="3:13">
      <c r="C378">
        <v>-0.16225000000000001</v>
      </c>
      <c r="D378">
        <v>5.8189999999999999E-2</v>
      </c>
      <c r="E378">
        <v>-0.23069999999999999</v>
      </c>
      <c r="F378">
        <f t="shared" si="26"/>
        <v>-9.5881637500000013E-5</v>
      </c>
      <c r="G378">
        <f t="shared" si="27"/>
        <v>3.4387380499999999E-5</v>
      </c>
      <c r="H378">
        <f t="shared" si="28"/>
        <v>-1.4486806499999999E-4</v>
      </c>
      <c r="I378">
        <f t="shared" si="29"/>
        <v>30.42229365</v>
      </c>
      <c r="J378">
        <f t="shared" si="30"/>
        <v>2.2428066000000003E-4</v>
      </c>
      <c r="M378" s="1">
        <v>1.0803500000000001E-9</v>
      </c>
    </row>
    <row r="379" spans="3:13">
      <c r="C379">
        <v>-0.16281999999999999</v>
      </c>
      <c r="D379">
        <v>5.8319999999999997E-2</v>
      </c>
      <c r="E379">
        <v>-0.23144999999999999</v>
      </c>
      <c r="F379">
        <f t="shared" si="26"/>
        <v>-9.6218479000000003E-5</v>
      </c>
      <c r="G379">
        <f t="shared" si="27"/>
        <v>3.4464204000000005E-5</v>
      </c>
      <c r="H379">
        <f t="shared" si="28"/>
        <v>-1.4533902750000002E-4</v>
      </c>
      <c r="I379">
        <f t="shared" si="29"/>
        <v>30.521195775000006</v>
      </c>
      <c r="J379">
        <f t="shared" si="30"/>
        <v>2.2499480400000002E-4</v>
      </c>
      <c r="M379" s="1">
        <v>1.08379E-9</v>
      </c>
    </row>
    <row r="380" spans="3:13">
      <c r="C380">
        <v>-0.16339000000000001</v>
      </c>
      <c r="D380">
        <v>5.8459999999999998E-2</v>
      </c>
      <c r="E380">
        <v>-0.23219999999999999</v>
      </c>
      <c r="F380">
        <f t="shared" si="26"/>
        <v>-9.6555320500000006E-5</v>
      </c>
      <c r="G380">
        <f t="shared" si="27"/>
        <v>3.4546937000000001E-5</v>
      </c>
      <c r="H380">
        <f t="shared" si="28"/>
        <v>-1.4580999E-4</v>
      </c>
      <c r="I380">
        <f t="shared" si="29"/>
        <v>30.620097900000001</v>
      </c>
      <c r="J380">
        <f t="shared" si="30"/>
        <v>2.2571102399999998E-4</v>
      </c>
      <c r="M380" s="1">
        <v>1.0872400000000001E-9</v>
      </c>
    </row>
    <row r="381" spans="3:13">
      <c r="C381">
        <v>-0.16395999999999999</v>
      </c>
      <c r="D381">
        <v>5.8590000000000003E-2</v>
      </c>
      <c r="E381">
        <v>-0.23296</v>
      </c>
      <c r="F381">
        <f t="shared" si="26"/>
        <v>-9.6892161999999996E-5</v>
      </c>
      <c r="G381">
        <f t="shared" si="27"/>
        <v>3.4623760500000001E-5</v>
      </c>
      <c r="H381">
        <f t="shared" si="28"/>
        <v>-1.4628723200000001E-4</v>
      </c>
      <c r="I381">
        <f t="shared" si="29"/>
        <v>30.720318720000002</v>
      </c>
      <c r="J381">
        <f t="shared" si="30"/>
        <v>2.2642931999999999E-4</v>
      </c>
      <c r="M381" s="1">
        <v>1.0907E-9</v>
      </c>
    </row>
    <row r="382" spans="3:13">
      <c r="C382">
        <v>-0.16453000000000001</v>
      </c>
      <c r="D382">
        <v>5.8729999999999997E-2</v>
      </c>
      <c r="E382">
        <v>-0.23371</v>
      </c>
      <c r="F382">
        <f t="shared" si="26"/>
        <v>-9.7229003500000013E-5</v>
      </c>
      <c r="G382">
        <f t="shared" si="27"/>
        <v>3.4706493500000003E-5</v>
      </c>
      <c r="H382">
        <f t="shared" si="28"/>
        <v>-1.4675819449999999E-4</v>
      </c>
      <c r="I382">
        <f t="shared" si="29"/>
        <v>30.819220844999997</v>
      </c>
      <c r="J382">
        <f t="shared" si="30"/>
        <v>2.27149692E-4</v>
      </c>
      <c r="M382" s="1">
        <v>1.09417E-9</v>
      </c>
    </row>
    <row r="383" spans="3:13">
      <c r="C383">
        <v>-0.16511000000000001</v>
      </c>
      <c r="D383">
        <v>5.8869999999999999E-2</v>
      </c>
      <c r="E383">
        <v>-0.23446</v>
      </c>
      <c r="F383">
        <f t="shared" si="26"/>
        <v>-9.7571754500000012E-5</v>
      </c>
      <c r="G383">
        <f t="shared" si="27"/>
        <v>3.4789226500000005E-5</v>
      </c>
      <c r="H383">
        <f t="shared" si="28"/>
        <v>-1.4722915700000002E-4</v>
      </c>
      <c r="I383">
        <f t="shared" si="29"/>
        <v>30.918122970000002</v>
      </c>
      <c r="J383">
        <f t="shared" si="30"/>
        <v>2.2787006399999999E-4</v>
      </c>
      <c r="M383" s="1">
        <v>1.0976399999999999E-9</v>
      </c>
    </row>
    <row r="384" spans="3:13">
      <c r="C384">
        <v>-0.16567999999999999</v>
      </c>
      <c r="D384">
        <v>5.901E-2</v>
      </c>
      <c r="E384">
        <v>-0.23522000000000001</v>
      </c>
      <c r="F384">
        <f t="shared" si="26"/>
        <v>-9.7908596000000002E-5</v>
      </c>
      <c r="G384">
        <f t="shared" si="27"/>
        <v>3.48719595E-5</v>
      </c>
      <c r="H384">
        <f t="shared" si="28"/>
        <v>-1.47706399E-4</v>
      </c>
      <c r="I384">
        <f t="shared" si="29"/>
        <v>31.018343789999999</v>
      </c>
      <c r="J384">
        <f t="shared" si="30"/>
        <v>2.2859251199999997E-4</v>
      </c>
      <c r="M384" s="1">
        <v>1.10112E-9</v>
      </c>
    </row>
    <row r="385" spans="3:13">
      <c r="C385">
        <v>-0.16625999999999999</v>
      </c>
      <c r="D385">
        <v>5.9150000000000001E-2</v>
      </c>
      <c r="E385">
        <v>-0.23597000000000001</v>
      </c>
      <c r="F385">
        <f t="shared" si="26"/>
        <v>-9.8251347000000001E-5</v>
      </c>
      <c r="G385">
        <f t="shared" si="27"/>
        <v>3.4954692500000002E-5</v>
      </c>
      <c r="H385">
        <f t="shared" si="28"/>
        <v>-1.4817736150000001E-4</v>
      </c>
      <c r="I385">
        <f t="shared" si="29"/>
        <v>31.117245915000002</v>
      </c>
      <c r="J385">
        <f t="shared" si="30"/>
        <v>2.2931911199999998E-4</v>
      </c>
      <c r="M385" s="1">
        <v>1.1046200000000001E-9</v>
      </c>
    </row>
    <row r="386" spans="3:13">
      <c r="C386">
        <v>-0.16683000000000001</v>
      </c>
      <c r="D386">
        <v>5.9299999999999999E-2</v>
      </c>
      <c r="E386">
        <v>-0.23673</v>
      </c>
      <c r="F386">
        <f t="shared" si="26"/>
        <v>-9.8588188500000018E-5</v>
      </c>
      <c r="G386">
        <f t="shared" si="27"/>
        <v>3.5043334999999999E-5</v>
      </c>
      <c r="H386">
        <f t="shared" si="28"/>
        <v>-1.4865460350000002E-4</v>
      </c>
      <c r="I386">
        <f t="shared" si="29"/>
        <v>31.217466735000002</v>
      </c>
      <c r="J386">
        <f t="shared" si="30"/>
        <v>2.3004571199999998E-4</v>
      </c>
      <c r="M386" s="1">
        <v>1.1081200000000001E-9</v>
      </c>
    </row>
    <row r="387" spans="3:13">
      <c r="C387">
        <v>-0.16741</v>
      </c>
      <c r="D387">
        <v>5.944E-2</v>
      </c>
      <c r="E387">
        <v>-0.23749000000000001</v>
      </c>
      <c r="F387">
        <f t="shared" ref="F387:F450" si="31">C387*590.95/1000000</f>
        <v>-9.8930939500000003E-5</v>
      </c>
      <c r="G387">
        <f t="shared" ref="G387:G450" si="32">D387*590.95/1000000</f>
        <v>3.5126068000000002E-5</v>
      </c>
      <c r="H387">
        <f t="shared" ref="H387:H450" si="33">E387*627.95/1000000</f>
        <v>-1.4913184550000003E-4</v>
      </c>
      <c r="I387">
        <f t="shared" ref="I387:I450" si="34">-210*1000*H387</f>
        <v>31.317687555000006</v>
      </c>
      <c r="J387">
        <f t="shared" ref="J387:J450" si="35">2*5190*M387/0.05</f>
        <v>2.3077231199999997E-4</v>
      </c>
      <c r="M387" s="1">
        <v>1.1116199999999999E-9</v>
      </c>
    </row>
    <row r="388" spans="3:13">
      <c r="C388">
        <v>-0.16799</v>
      </c>
      <c r="D388">
        <v>5.9580000000000001E-2</v>
      </c>
      <c r="E388">
        <v>-0.23824000000000001</v>
      </c>
      <c r="F388">
        <f t="shared" si="31"/>
        <v>-9.9273690500000016E-5</v>
      </c>
      <c r="G388">
        <f t="shared" si="32"/>
        <v>3.5208801000000004E-5</v>
      </c>
      <c r="H388">
        <f t="shared" si="33"/>
        <v>-1.4960280800000001E-4</v>
      </c>
      <c r="I388">
        <f t="shared" si="34"/>
        <v>31.416589680000001</v>
      </c>
      <c r="J388">
        <f t="shared" si="35"/>
        <v>2.3150306399999997E-4</v>
      </c>
      <c r="M388" s="1">
        <v>1.1151399999999999E-9</v>
      </c>
    </row>
    <row r="389" spans="3:13">
      <c r="C389">
        <v>-0.16855999999999999</v>
      </c>
      <c r="D389">
        <v>5.9729999999999998E-2</v>
      </c>
      <c r="E389">
        <v>-0.23899999999999999</v>
      </c>
      <c r="F389">
        <f t="shared" si="31"/>
        <v>-9.9610532000000005E-5</v>
      </c>
      <c r="G389">
        <f t="shared" si="32"/>
        <v>3.5297443500000001E-5</v>
      </c>
      <c r="H389">
        <f t="shared" si="33"/>
        <v>-1.5008004999999999E-4</v>
      </c>
      <c r="I389">
        <f t="shared" si="34"/>
        <v>31.516810499999998</v>
      </c>
      <c r="J389">
        <f t="shared" si="35"/>
        <v>2.32235892E-4</v>
      </c>
      <c r="M389" s="1">
        <v>1.11867E-9</v>
      </c>
    </row>
    <row r="390" spans="3:13">
      <c r="C390">
        <v>-0.16914000000000001</v>
      </c>
      <c r="D390">
        <v>5.9880000000000003E-2</v>
      </c>
      <c r="E390">
        <v>-0.23976</v>
      </c>
      <c r="F390">
        <f t="shared" si="31"/>
        <v>-9.9953283000000018E-5</v>
      </c>
      <c r="G390">
        <f t="shared" si="32"/>
        <v>3.5386086000000005E-5</v>
      </c>
      <c r="H390">
        <f t="shared" si="33"/>
        <v>-1.5055729200000003E-4</v>
      </c>
      <c r="I390">
        <f t="shared" si="34"/>
        <v>31.617031320000006</v>
      </c>
      <c r="J390">
        <f t="shared" si="35"/>
        <v>2.3296871999999995E-4</v>
      </c>
      <c r="M390" s="1">
        <v>1.1221999999999999E-9</v>
      </c>
    </row>
    <row r="391" spans="3:13">
      <c r="C391">
        <v>-0.16972000000000001</v>
      </c>
      <c r="D391">
        <v>6.0019999999999997E-2</v>
      </c>
      <c r="E391">
        <v>-0.24052000000000001</v>
      </c>
      <c r="F391">
        <f t="shared" si="31"/>
        <v>-1.0029603400000002E-4</v>
      </c>
      <c r="G391">
        <f t="shared" si="32"/>
        <v>3.5468819E-5</v>
      </c>
      <c r="H391">
        <f t="shared" si="33"/>
        <v>-1.5103453400000001E-4</v>
      </c>
      <c r="I391">
        <f t="shared" si="34"/>
        <v>31.717252140000003</v>
      </c>
      <c r="J391">
        <f t="shared" si="35"/>
        <v>2.3370362400000001E-4</v>
      </c>
      <c r="M391" s="1">
        <v>1.1257400000000001E-9</v>
      </c>
    </row>
    <row r="392" spans="3:13">
      <c r="C392">
        <v>-0.17030000000000001</v>
      </c>
      <c r="D392">
        <v>6.0170000000000001E-2</v>
      </c>
      <c r="E392">
        <v>-0.24127999999999999</v>
      </c>
      <c r="F392">
        <f t="shared" si="31"/>
        <v>-1.0063878500000002E-4</v>
      </c>
      <c r="G392">
        <f t="shared" si="32"/>
        <v>3.5557461500000004E-5</v>
      </c>
      <c r="H392">
        <f t="shared" si="33"/>
        <v>-1.51511776E-4</v>
      </c>
      <c r="I392">
        <f t="shared" si="34"/>
        <v>31.81747296</v>
      </c>
      <c r="J392">
        <f t="shared" si="35"/>
        <v>2.3444060399999998E-4</v>
      </c>
      <c r="M392" s="1">
        <v>1.1292899999999999E-9</v>
      </c>
    </row>
    <row r="393" spans="3:13">
      <c r="C393">
        <v>-0.17088</v>
      </c>
      <c r="D393">
        <v>6.0319999999999999E-2</v>
      </c>
      <c r="E393">
        <v>-0.24204000000000001</v>
      </c>
      <c r="F393">
        <f t="shared" si="31"/>
        <v>-1.00981536E-4</v>
      </c>
      <c r="G393">
        <f t="shared" si="32"/>
        <v>3.5646104000000002E-5</v>
      </c>
      <c r="H393">
        <f t="shared" si="33"/>
        <v>-1.5198901800000001E-4</v>
      </c>
      <c r="I393">
        <f t="shared" si="34"/>
        <v>31.91769378</v>
      </c>
      <c r="J393">
        <f t="shared" si="35"/>
        <v>2.3517966000000001E-4</v>
      </c>
      <c r="M393" s="1">
        <v>1.1328500000000001E-9</v>
      </c>
    </row>
    <row r="394" spans="3:13">
      <c r="C394">
        <v>-0.17146</v>
      </c>
      <c r="D394">
        <v>6.0470000000000003E-2</v>
      </c>
      <c r="E394">
        <v>-0.24279999999999999</v>
      </c>
      <c r="F394">
        <f t="shared" si="31"/>
        <v>-1.0132428700000001E-4</v>
      </c>
      <c r="G394">
        <f t="shared" si="32"/>
        <v>3.5734746500000006E-5</v>
      </c>
      <c r="H394">
        <f t="shared" si="33"/>
        <v>-1.5246626000000002E-4</v>
      </c>
      <c r="I394">
        <f t="shared" si="34"/>
        <v>32.017914600000005</v>
      </c>
      <c r="J394">
        <f t="shared" si="35"/>
        <v>2.3592079200000001E-4</v>
      </c>
      <c r="M394" s="1">
        <v>1.1364200000000001E-9</v>
      </c>
    </row>
    <row r="395" spans="3:13">
      <c r="C395">
        <v>-0.17205000000000001</v>
      </c>
      <c r="D395">
        <v>6.062E-2</v>
      </c>
      <c r="E395">
        <v>-0.24356</v>
      </c>
      <c r="F395">
        <f t="shared" si="31"/>
        <v>-1.0167294750000001E-4</v>
      </c>
      <c r="G395">
        <f t="shared" si="32"/>
        <v>3.5823389000000003E-5</v>
      </c>
      <c r="H395">
        <f t="shared" si="33"/>
        <v>-1.5294350200000003E-4</v>
      </c>
      <c r="I395">
        <f t="shared" si="34"/>
        <v>32.118135420000009</v>
      </c>
      <c r="J395">
        <f t="shared" si="35"/>
        <v>2.3666400000000001E-4</v>
      </c>
      <c r="M395" s="1">
        <v>1.14E-9</v>
      </c>
    </row>
    <row r="396" spans="3:13">
      <c r="C396">
        <v>-0.17263000000000001</v>
      </c>
      <c r="D396">
        <v>6.0769999999999998E-2</v>
      </c>
      <c r="E396">
        <v>-0.24432000000000001</v>
      </c>
      <c r="F396">
        <f t="shared" si="31"/>
        <v>-1.0201569850000002E-4</v>
      </c>
      <c r="G396">
        <f t="shared" si="32"/>
        <v>3.5912031500000007E-5</v>
      </c>
      <c r="H396">
        <f t="shared" si="33"/>
        <v>-1.5342074400000001E-4</v>
      </c>
      <c r="I396">
        <f t="shared" si="34"/>
        <v>32.218356240000006</v>
      </c>
      <c r="J396">
        <f t="shared" si="35"/>
        <v>2.3740928399999998E-4</v>
      </c>
      <c r="M396" s="1">
        <v>1.14359E-9</v>
      </c>
    </row>
    <row r="397" spans="3:13">
      <c r="C397">
        <v>-0.17321</v>
      </c>
      <c r="D397">
        <v>6.0929999999999998E-2</v>
      </c>
      <c r="E397">
        <v>-0.24509</v>
      </c>
      <c r="F397">
        <f t="shared" si="31"/>
        <v>-1.023584495E-4</v>
      </c>
      <c r="G397">
        <f t="shared" si="32"/>
        <v>3.6006583500000007E-5</v>
      </c>
      <c r="H397">
        <f t="shared" si="33"/>
        <v>-1.5390426550000001E-4</v>
      </c>
      <c r="I397">
        <f t="shared" si="34"/>
        <v>32.319895755000005</v>
      </c>
      <c r="J397">
        <f t="shared" si="35"/>
        <v>2.3815456799999998E-4</v>
      </c>
      <c r="M397" s="1">
        <v>1.14718E-9</v>
      </c>
    </row>
    <row r="398" spans="3:13">
      <c r="C398">
        <v>-0.17380000000000001</v>
      </c>
      <c r="D398">
        <v>6.1080000000000002E-2</v>
      </c>
      <c r="E398">
        <v>-0.24585000000000001</v>
      </c>
      <c r="F398">
        <f t="shared" si="31"/>
        <v>-1.0270711000000001E-4</v>
      </c>
      <c r="G398">
        <f t="shared" si="32"/>
        <v>3.6095226000000004E-5</v>
      </c>
      <c r="H398">
        <f t="shared" si="33"/>
        <v>-1.5438150750000002E-4</v>
      </c>
      <c r="I398">
        <f t="shared" si="34"/>
        <v>32.420116575000002</v>
      </c>
      <c r="J398">
        <f t="shared" si="35"/>
        <v>2.3890400399999997E-4</v>
      </c>
      <c r="M398" s="1">
        <v>1.1507899999999999E-9</v>
      </c>
    </row>
    <row r="399" spans="3:13">
      <c r="C399">
        <v>-0.17438000000000001</v>
      </c>
      <c r="D399">
        <v>6.1240000000000003E-2</v>
      </c>
      <c r="E399">
        <v>-0.24661</v>
      </c>
      <c r="F399">
        <f t="shared" si="31"/>
        <v>-1.0304986100000001E-4</v>
      </c>
      <c r="G399">
        <f t="shared" si="32"/>
        <v>3.6189778000000004E-5</v>
      </c>
      <c r="H399">
        <f t="shared" si="33"/>
        <v>-1.5485874950000003E-4</v>
      </c>
      <c r="I399">
        <f t="shared" si="34"/>
        <v>32.520337395000006</v>
      </c>
      <c r="J399">
        <f t="shared" si="35"/>
        <v>2.3965344000000002E-4</v>
      </c>
      <c r="M399" s="1">
        <v>1.1544000000000001E-9</v>
      </c>
    </row>
    <row r="400" spans="3:13">
      <c r="C400">
        <v>-0.17496999999999999</v>
      </c>
      <c r="D400">
        <v>6.139E-2</v>
      </c>
      <c r="E400">
        <v>-0.24737999999999999</v>
      </c>
      <c r="F400">
        <f t="shared" si="31"/>
        <v>-1.0339852150000001E-4</v>
      </c>
      <c r="G400">
        <f t="shared" si="32"/>
        <v>3.6278420500000001E-5</v>
      </c>
      <c r="H400">
        <f t="shared" si="33"/>
        <v>-1.5534227100000002E-4</v>
      </c>
      <c r="I400">
        <f t="shared" si="34"/>
        <v>32.621876910000005</v>
      </c>
      <c r="J400">
        <f t="shared" si="35"/>
        <v>2.4040702799999999E-4</v>
      </c>
      <c r="M400" s="1">
        <v>1.15803E-9</v>
      </c>
    </row>
    <row r="401" spans="3:13">
      <c r="C401">
        <v>-0.17555000000000001</v>
      </c>
      <c r="D401">
        <v>6.1550000000000001E-2</v>
      </c>
      <c r="E401">
        <v>-0.24814</v>
      </c>
      <c r="F401">
        <f t="shared" si="31"/>
        <v>-1.037412725E-4</v>
      </c>
      <c r="G401">
        <f t="shared" si="32"/>
        <v>3.63729725E-5</v>
      </c>
      <c r="H401">
        <f t="shared" si="33"/>
        <v>-1.55819513E-4</v>
      </c>
      <c r="I401">
        <f t="shared" si="34"/>
        <v>32.722097730000002</v>
      </c>
      <c r="J401">
        <f t="shared" si="35"/>
        <v>2.4116061600000001E-4</v>
      </c>
      <c r="M401" s="1">
        <v>1.1616600000000001E-9</v>
      </c>
    </row>
    <row r="402" spans="3:13">
      <c r="C402">
        <v>-0.17613999999999999</v>
      </c>
      <c r="D402">
        <v>6.1710000000000001E-2</v>
      </c>
      <c r="E402">
        <v>-0.24890999999999999</v>
      </c>
      <c r="F402">
        <f t="shared" si="31"/>
        <v>-1.04089933E-4</v>
      </c>
      <c r="G402">
        <f t="shared" si="32"/>
        <v>3.6467524500000007E-5</v>
      </c>
      <c r="H402">
        <f t="shared" si="33"/>
        <v>-1.563030345E-4</v>
      </c>
      <c r="I402">
        <f t="shared" si="34"/>
        <v>32.823637245</v>
      </c>
      <c r="J402">
        <f t="shared" si="35"/>
        <v>2.4191628E-4</v>
      </c>
      <c r="M402" s="1">
        <v>1.1653000000000001E-9</v>
      </c>
    </row>
    <row r="403" spans="3:13">
      <c r="C403">
        <v>-0.17673</v>
      </c>
      <c r="D403">
        <v>6.1870000000000001E-2</v>
      </c>
      <c r="E403">
        <v>-0.24968000000000001</v>
      </c>
      <c r="F403">
        <f t="shared" si="31"/>
        <v>-1.0443859350000001E-4</v>
      </c>
      <c r="G403">
        <f t="shared" si="32"/>
        <v>3.6562076500000006E-5</v>
      </c>
      <c r="H403">
        <f t="shared" si="33"/>
        <v>-1.5678655600000001E-4</v>
      </c>
      <c r="I403">
        <f t="shared" si="34"/>
        <v>32.925176760000006</v>
      </c>
      <c r="J403">
        <f t="shared" si="35"/>
        <v>2.4267401999999999E-4</v>
      </c>
      <c r="M403" s="1">
        <v>1.16895E-9</v>
      </c>
    </row>
    <row r="404" spans="3:13">
      <c r="C404">
        <v>-0.17732000000000001</v>
      </c>
      <c r="D404">
        <v>6.2030000000000002E-2</v>
      </c>
      <c r="E404">
        <v>-0.25044</v>
      </c>
      <c r="F404">
        <f t="shared" si="31"/>
        <v>-1.04787254E-4</v>
      </c>
      <c r="G404">
        <f t="shared" si="32"/>
        <v>3.6656628500000005E-5</v>
      </c>
      <c r="H404">
        <f t="shared" si="33"/>
        <v>-1.57263798E-4</v>
      </c>
      <c r="I404">
        <f t="shared" si="34"/>
        <v>33.025397579999996</v>
      </c>
      <c r="J404">
        <f t="shared" si="35"/>
        <v>2.4343383599999998E-4</v>
      </c>
      <c r="M404" s="1">
        <v>1.1726099999999999E-9</v>
      </c>
    </row>
    <row r="405" spans="3:13">
      <c r="C405">
        <v>-0.17791000000000001</v>
      </c>
      <c r="D405">
        <v>6.2190000000000002E-2</v>
      </c>
      <c r="E405">
        <v>-0.25120999999999999</v>
      </c>
      <c r="F405">
        <f t="shared" si="31"/>
        <v>-1.0513591450000001E-4</v>
      </c>
      <c r="G405">
        <f t="shared" si="32"/>
        <v>3.6751180500000005E-5</v>
      </c>
      <c r="H405">
        <f t="shared" si="33"/>
        <v>-1.5774731949999999E-4</v>
      </c>
      <c r="I405">
        <f t="shared" si="34"/>
        <v>33.126937094999995</v>
      </c>
      <c r="J405">
        <f t="shared" si="35"/>
        <v>2.4419572799999997E-4</v>
      </c>
      <c r="M405" s="1">
        <v>1.17628E-9</v>
      </c>
    </row>
    <row r="406" spans="3:13">
      <c r="C406">
        <v>-0.17849999999999999</v>
      </c>
      <c r="D406">
        <v>6.2350000000000003E-2</v>
      </c>
      <c r="E406">
        <v>-0.25197999999999998</v>
      </c>
      <c r="F406">
        <f t="shared" si="31"/>
        <v>-1.05484575E-4</v>
      </c>
      <c r="G406">
        <f t="shared" si="32"/>
        <v>3.6845732500000004E-5</v>
      </c>
      <c r="H406">
        <f t="shared" si="33"/>
        <v>-1.5823084100000001E-4</v>
      </c>
      <c r="I406">
        <f t="shared" si="34"/>
        <v>33.228476610000001</v>
      </c>
      <c r="J406">
        <f t="shared" si="35"/>
        <v>2.4495969599999998E-4</v>
      </c>
      <c r="M406" s="1">
        <v>1.1799599999999999E-9</v>
      </c>
    </row>
    <row r="407" spans="3:13">
      <c r="C407">
        <v>-0.17909</v>
      </c>
      <c r="D407">
        <v>6.2520000000000006E-2</v>
      </c>
      <c r="E407">
        <v>-0.25274999999999997</v>
      </c>
      <c r="F407">
        <f t="shared" si="31"/>
        <v>-1.058332355E-4</v>
      </c>
      <c r="G407">
        <f t="shared" si="32"/>
        <v>3.6946194000000006E-5</v>
      </c>
      <c r="H407">
        <f t="shared" si="33"/>
        <v>-1.587143625E-4</v>
      </c>
      <c r="I407">
        <f t="shared" si="34"/>
        <v>33.330016125</v>
      </c>
      <c r="J407">
        <f t="shared" si="35"/>
        <v>2.4572573999999994E-4</v>
      </c>
      <c r="M407" s="1">
        <v>1.1836499999999999E-9</v>
      </c>
    </row>
    <row r="408" spans="3:13">
      <c r="C408">
        <v>-0.17968000000000001</v>
      </c>
      <c r="D408">
        <v>6.268E-2</v>
      </c>
      <c r="E408">
        <v>-0.25351000000000001</v>
      </c>
      <c r="F408">
        <f t="shared" si="31"/>
        <v>-1.06181896E-4</v>
      </c>
      <c r="G408">
        <f t="shared" si="32"/>
        <v>3.7040746000000005E-5</v>
      </c>
      <c r="H408">
        <f t="shared" si="33"/>
        <v>-1.5919160450000001E-4</v>
      </c>
      <c r="I408">
        <f t="shared" si="34"/>
        <v>33.430236945000004</v>
      </c>
      <c r="J408">
        <f t="shared" si="35"/>
        <v>2.4649386000000001E-4</v>
      </c>
      <c r="M408" s="1">
        <v>1.18735E-9</v>
      </c>
    </row>
    <row r="409" spans="3:13">
      <c r="C409">
        <v>-0.18027000000000001</v>
      </c>
      <c r="D409">
        <v>6.2850000000000003E-2</v>
      </c>
      <c r="E409">
        <v>-0.25428000000000001</v>
      </c>
      <c r="F409">
        <f t="shared" si="31"/>
        <v>-1.0653055650000001E-4</v>
      </c>
      <c r="G409">
        <f t="shared" si="32"/>
        <v>3.7141207500000007E-5</v>
      </c>
      <c r="H409">
        <f t="shared" si="33"/>
        <v>-1.59675126E-4</v>
      </c>
      <c r="I409">
        <f t="shared" si="34"/>
        <v>33.531776460000003</v>
      </c>
      <c r="J409">
        <f t="shared" si="35"/>
        <v>2.4726405600000002E-4</v>
      </c>
      <c r="M409" s="1">
        <v>1.19106E-9</v>
      </c>
    </row>
    <row r="410" spans="3:13">
      <c r="C410">
        <v>-0.18085999999999999</v>
      </c>
      <c r="D410">
        <v>6.3020000000000007E-2</v>
      </c>
      <c r="E410">
        <v>-0.25505</v>
      </c>
      <c r="F410">
        <f t="shared" si="31"/>
        <v>-1.0687921699999999E-4</v>
      </c>
      <c r="G410">
        <f t="shared" si="32"/>
        <v>3.7241669000000008E-5</v>
      </c>
      <c r="H410">
        <f t="shared" si="33"/>
        <v>-1.6015864749999999E-4</v>
      </c>
      <c r="I410">
        <f t="shared" si="34"/>
        <v>33.633315975000002</v>
      </c>
      <c r="J410">
        <f t="shared" si="35"/>
        <v>2.4803632799999997E-4</v>
      </c>
      <c r="M410" s="1">
        <v>1.1947800000000001E-9</v>
      </c>
    </row>
    <row r="411" spans="3:13">
      <c r="C411">
        <v>-0.18145</v>
      </c>
      <c r="D411">
        <v>6.318E-2</v>
      </c>
      <c r="E411">
        <v>-0.25581999999999999</v>
      </c>
      <c r="F411">
        <f t="shared" si="31"/>
        <v>-1.072278775E-4</v>
      </c>
      <c r="G411">
        <f t="shared" si="32"/>
        <v>3.7336221000000001E-5</v>
      </c>
      <c r="H411">
        <f t="shared" si="33"/>
        <v>-1.6064216899999999E-4</v>
      </c>
      <c r="I411">
        <f t="shared" si="34"/>
        <v>33.734855489999994</v>
      </c>
      <c r="J411">
        <f t="shared" si="35"/>
        <v>2.4881067599999998E-4</v>
      </c>
      <c r="M411" s="1">
        <v>1.19851E-9</v>
      </c>
    </row>
    <row r="412" spans="3:13">
      <c r="C412">
        <v>-0.18204999999999999</v>
      </c>
      <c r="D412">
        <v>6.3350000000000004E-2</v>
      </c>
      <c r="E412">
        <v>-0.25658999999999998</v>
      </c>
      <c r="F412">
        <f t="shared" si="31"/>
        <v>-1.075824475E-4</v>
      </c>
      <c r="G412">
        <f t="shared" si="32"/>
        <v>3.7436682500000002E-5</v>
      </c>
      <c r="H412">
        <f t="shared" si="33"/>
        <v>-1.6112569049999998E-4</v>
      </c>
      <c r="I412">
        <f t="shared" si="34"/>
        <v>33.836395004999993</v>
      </c>
      <c r="J412">
        <f t="shared" si="35"/>
        <v>2.4958709999999999E-4</v>
      </c>
      <c r="M412" s="1">
        <v>1.2022500000000001E-9</v>
      </c>
    </row>
    <row r="413" spans="3:13">
      <c r="C413">
        <v>-0.18264</v>
      </c>
      <c r="D413">
        <v>6.3519999999999993E-2</v>
      </c>
      <c r="E413">
        <v>-0.25735999999999998</v>
      </c>
      <c r="F413">
        <f t="shared" si="31"/>
        <v>-1.0793110800000001E-4</v>
      </c>
      <c r="G413">
        <f t="shared" si="32"/>
        <v>3.7537143999999997E-5</v>
      </c>
      <c r="H413">
        <f t="shared" si="33"/>
        <v>-1.61609212E-4</v>
      </c>
      <c r="I413">
        <f t="shared" si="34"/>
        <v>33.937934519999999</v>
      </c>
      <c r="J413">
        <f t="shared" si="35"/>
        <v>2.5036559999999999E-4</v>
      </c>
      <c r="M413" s="1">
        <v>1.206E-9</v>
      </c>
    </row>
    <row r="414" spans="3:13">
      <c r="C414">
        <v>-0.18323999999999999</v>
      </c>
      <c r="D414">
        <v>6.3689999999999997E-2</v>
      </c>
      <c r="E414">
        <v>-0.25813999999999998</v>
      </c>
      <c r="F414">
        <f t="shared" si="31"/>
        <v>-1.08285678E-4</v>
      </c>
      <c r="G414">
        <f t="shared" si="32"/>
        <v>3.7637605499999999E-5</v>
      </c>
      <c r="H414">
        <f t="shared" si="33"/>
        <v>-1.6209901300000002E-4</v>
      </c>
      <c r="I414">
        <f t="shared" si="34"/>
        <v>34.040792730000007</v>
      </c>
      <c r="J414">
        <f t="shared" si="35"/>
        <v>2.5114617599999994E-4</v>
      </c>
      <c r="M414" s="1">
        <v>1.20976E-9</v>
      </c>
    </row>
    <row r="415" spans="3:13">
      <c r="C415">
        <v>-0.18382999999999999</v>
      </c>
      <c r="D415">
        <v>6.3869999999999996E-2</v>
      </c>
      <c r="E415">
        <v>-0.25890999999999997</v>
      </c>
      <c r="F415">
        <f t="shared" si="31"/>
        <v>-1.0863433849999999E-4</v>
      </c>
      <c r="G415">
        <f t="shared" si="32"/>
        <v>3.7743976500000002E-5</v>
      </c>
      <c r="H415">
        <f t="shared" si="33"/>
        <v>-1.6258253450000002E-4</v>
      </c>
      <c r="I415">
        <f t="shared" si="34"/>
        <v>34.142332245000006</v>
      </c>
      <c r="J415">
        <f t="shared" si="35"/>
        <v>2.5192675199999995E-4</v>
      </c>
      <c r="M415" s="1">
        <v>1.21352E-9</v>
      </c>
    </row>
    <row r="416" spans="3:13">
      <c r="C416">
        <v>-0.18443000000000001</v>
      </c>
      <c r="D416">
        <v>6.404E-2</v>
      </c>
      <c r="E416">
        <v>-0.25968000000000002</v>
      </c>
      <c r="F416">
        <f t="shared" si="31"/>
        <v>-1.0898890850000001E-4</v>
      </c>
      <c r="G416">
        <f t="shared" si="32"/>
        <v>3.7844438000000004E-5</v>
      </c>
      <c r="H416">
        <f t="shared" si="33"/>
        <v>-1.6306605600000003E-4</v>
      </c>
      <c r="I416">
        <f t="shared" si="34"/>
        <v>34.243871760000005</v>
      </c>
      <c r="J416">
        <f t="shared" si="35"/>
        <v>2.5271147999999995E-4</v>
      </c>
      <c r="M416" s="1">
        <v>1.2172999999999999E-9</v>
      </c>
    </row>
    <row r="417" spans="3:13">
      <c r="C417">
        <v>-0.18503</v>
      </c>
      <c r="D417">
        <v>6.4219999999999999E-2</v>
      </c>
      <c r="E417">
        <v>-0.26045000000000001</v>
      </c>
      <c r="F417">
        <f t="shared" si="31"/>
        <v>-1.093434785E-4</v>
      </c>
      <c r="G417">
        <f t="shared" si="32"/>
        <v>3.7950809000000001E-5</v>
      </c>
      <c r="H417">
        <f t="shared" si="33"/>
        <v>-1.6354957750000003E-4</v>
      </c>
      <c r="I417">
        <f t="shared" si="34"/>
        <v>34.345411275000004</v>
      </c>
      <c r="J417">
        <f t="shared" si="35"/>
        <v>2.5349828399999995E-4</v>
      </c>
      <c r="M417" s="1">
        <v>1.22109E-9</v>
      </c>
    </row>
    <row r="418" spans="3:13">
      <c r="C418">
        <v>-0.18562000000000001</v>
      </c>
      <c r="D418">
        <v>6.4390000000000003E-2</v>
      </c>
      <c r="E418">
        <v>-0.26123000000000002</v>
      </c>
      <c r="F418">
        <f t="shared" si="31"/>
        <v>-1.0969213900000001E-4</v>
      </c>
      <c r="G418">
        <f t="shared" si="32"/>
        <v>3.8051270500000002E-5</v>
      </c>
      <c r="H418">
        <f t="shared" si="33"/>
        <v>-1.6403937850000003E-4</v>
      </c>
      <c r="I418">
        <f t="shared" si="34"/>
        <v>34.448269485000004</v>
      </c>
      <c r="J418">
        <f t="shared" si="35"/>
        <v>2.5428716400000001E-4</v>
      </c>
      <c r="M418" s="1">
        <v>1.2248900000000001E-9</v>
      </c>
    </row>
    <row r="419" spans="3:13">
      <c r="C419">
        <v>-0.18622</v>
      </c>
      <c r="D419">
        <v>6.4570000000000002E-2</v>
      </c>
      <c r="E419">
        <v>-0.26200000000000001</v>
      </c>
      <c r="F419">
        <f t="shared" si="31"/>
        <v>-1.1004670900000001E-4</v>
      </c>
      <c r="G419">
        <f t="shared" si="32"/>
        <v>3.8157641500000006E-5</v>
      </c>
      <c r="H419">
        <f t="shared" si="33"/>
        <v>-1.6452290000000002E-4</v>
      </c>
      <c r="I419">
        <f t="shared" si="34"/>
        <v>34.549809000000003</v>
      </c>
      <c r="J419">
        <f t="shared" si="35"/>
        <v>2.5507811999999995E-4</v>
      </c>
      <c r="M419" s="1">
        <v>1.2286999999999999E-9</v>
      </c>
    </row>
    <row r="420" spans="3:13">
      <c r="C420">
        <v>-0.18682000000000001</v>
      </c>
      <c r="D420">
        <v>6.4750000000000002E-2</v>
      </c>
      <c r="E420">
        <v>-0.26278000000000001</v>
      </c>
      <c r="F420">
        <f t="shared" si="31"/>
        <v>-1.1040127900000001E-4</v>
      </c>
      <c r="G420">
        <f t="shared" si="32"/>
        <v>3.8264012500000009E-5</v>
      </c>
      <c r="H420">
        <f t="shared" si="33"/>
        <v>-1.6501270100000002E-4</v>
      </c>
      <c r="I420">
        <f t="shared" si="34"/>
        <v>34.652667210000004</v>
      </c>
      <c r="J420">
        <f t="shared" si="35"/>
        <v>2.5587322800000001E-4</v>
      </c>
      <c r="M420" s="1">
        <v>1.2325300000000001E-9</v>
      </c>
    </row>
    <row r="421" spans="3:13">
      <c r="C421">
        <v>-0.18742</v>
      </c>
      <c r="D421">
        <v>6.4920000000000005E-2</v>
      </c>
      <c r="E421">
        <v>-0.26355000000000001</v>
      </c>
      <c r="F421">
        <f t="shared" si="31"/>
        <v>-1.1075584900000002E-4</v>
      </c>
      <c r="G421">
        <f t="shared" si="32"/>
        <v>3.8364474000000011E-5</v>
      </c>
      <c r="H421">
        <f t="shared" si="33"/>
        <v>-1.6549622250000001E-4</v>
      </c>
      <c r="I421">
        <f t="shared" si="34"/>
        <v>34.754206725000003</v>
      </c>
      <c r="J421">
        <f t="shared" si="35"/>
        <v>2.56668336E-4</v>
      </c>
      <c r="M421" s="1">
        <v>1.2363600000000001E-9</v>
      </c>
    </row>
    <row r="422" spans="3:13">
      <c r="C422">
        <v>-0.18801999999999999</v>
      </c>
      <c r="D422">
        <v>6.5100000000000005E-2</v>
      </c>
      <c r="E422">
        <v>-0.26433000000000001</v>
      </c>
      <c r="F422">
        <f t="shared" si="31"/>
        <v>-1.11110419E-4</v>
      </c>
      <c r="G422">
        <f t="shared" si="32"/>
        <v>3.8470845000000001E-5</v>
      </c>
      <c r="H422">
        <f t="shared" si="33"/>
        <v>-1.6598602350000001E-4</v>
      </c>
      <c r="I422">
        <f t="shared" si="34"/>
        <v>34.857064935000004</v>
      </c>
      <c r="J422">
        <f t="shared" si="35"/>
        <v>2.5746551999999994E-4</v>
      </c>
      <c r="M422" s="1">
        <v>1.2401999999999999E-9</v>
      </c>
    </row>
    <row r="423" spans="3:13">
      <c r="C423">
        <v>-0.18862000000000001</v>
      </c>
      <c r="D423">
        <v>6.5280000000000005E-2</v>
      </c>
      <c r="E423">
        <v>-0.2651</v>
      </c>
      <c r="F423">
        <f t="shared" si="31"/>
        <v>-1.1146498900000002E-4</v>
      </c>
      <c r="G423">
        <f t="shared" si="32"/>
        <v>3.8577216000000004E-5</v>
      </c>
      <c r="H423">
        <f t="shared" si="33"/>
        <v>-1.66469545E-4</v>
      </c>
      <c r="I423">
        <f t="shared" si="34"/>
        <v>34.958604450000003</v>
      </c>
      <c r="J423">
        <f t="shared" si="35"/>
        <v>2.5826477999999999E-4</v>
      </c>
      <c r="M423" s="1">
        <v>1.2440500000000001E-9</v>
      </c>
    </row>
    <row r="424" spans="3:13">
      <c r="C424">
        <v>-0.18922</v>
      </c>
      <c r="D424">
        <v>6.547E-2</v>
      </c>
      <c r="E424">
        <v>-0.26588000000000001</v>
      </c>
      <c r="F424">
        <f t="shared" si="31"/>
        <v>-1.1181955900000001E-4</v>
      </c>
      <c r="G424">
        <f t="shared" si="32"/>
        <v>3.8689496500000003E-5</v>
      </c>
      <c r="H424">
        <f t="shared" si="33"/>
        <v>-1.66959346E-4</v>
      </c>
      <c r="I424">
        <f t="shared" si="34"/>
        <v>35.061462659999997</v>
      </c>
      <c r="J424">
        <f t="shared" si="35"/>
        <v>2.5906611600000004E-4</v>
      </c>
      <c r="M424" s="1">
        <v>1.2479100000000001E-9</v>
      </c>
    </row>
    <row r="425" spans="3:13">
      <c r="C425">
        <v>-0.18983</v>
      </c>
      <c r="D425">
        <v>6.565E-2</v>
      </c>
      <c r="E425">
        <v>-0.26665</v>
      </c>
      <c r="F425">
        <f t="shared" si="31"/>
        <v>-1.1218003850000001E-4</v>
      </c>
      <c r="G425">
        <f t="shared" si="32"/>
        <v>3.87958675E-5</v>
      </c>
      <c r="H425">
        <f t="shared" si="33"/>
        <v>-1.6744286750000002E-4</v>
      </c>
      <c r="I425">
        <f t="shared" si="34"/>
        <v>35.163002175000003</v>
      </c>
      <c r="J425">
        <f t="shared" si="35"/>
        <v>2.5987160399999998E-4</v>
      </c>
      <c r="M425" s="1">
        <v>1.2517900000000001E-9</v>
      </c>
    </row>
    <row r="426" spans="3:13">
      <c r="C426">
        <v>-0.19042999999999999</v>
      </c>
      <c r="D426">
        <v>6.583E-2</v>
      </c>
      <c r="E426">
        <v>-0.26743</v>
      </c>
      <c r="F426">
        <f t="shared" si="31"/>
        <v>-1.125346085E-4</v>
      </c>
      <c r="G426">
        <f t="shared" si="32"/>
        <v>3.8902238500000004E-5</v>
      </c>
      <c r="H426">
        <f t="shared" si="33"/>
        <v>-1.6793266850000002E-4</v>
      </c>
      <c r="I426">
        <f t="shared" si="34"/>
        <v>35.265860385000003</v>
      </c>
      <c r="J426">
        <f t="shared" si="35"/>
        <v>2.6067709200000002E-4</v>
      </c>
      <c r="M426" s="1">
        <v>1.2556700000000001E-9</v>
      </c>
    </row>
    <row r="427" spans="3:13">
      <c r="C427">
        <v>-0.19103000000000001</v>
      </c>
      <c r="D427">
        <v>6.6019999999999995E-2</v>
      </c>
      <c r="E427">
        <v>-0.26821</v>
      </c>
      <c r="F427">
        <f t="shared" si="31"/>
        <v>-1.1288917850000001E-4</v>
      </c>
      <c r="G427">
        <f t="shared" si="32"/>
        <v>3.9014519000000003E-5</v>
      </c>
      <c r="H427">
        <f t="shared" si="33"/>
        <v>-1.6842246950000002E-4</v>
      </c>
      <c r="I427">
        <f t="shared" si="34"/>
        <v>35.368718595000004</v>
      </c>
      <c r="J427">
        <f t="shared" si="35"/>
        <v>2.6148673200000001E-4</v>
      </c>
      <c r="M427" s="1">
        <v>1.25957E-9</v>
      </c>
    </row>
    <row r="428" spans="3:13">
      <c r="C428">
        <v>-0.19164</v>
      </c>
      <c r="D428">
        <v>6.6210000000000005E-2</v>
      </c>
      <c r="E428">
        <v>-0.26898</v>
      </c>
      <c r="F428">
        <f t="shared" si="31"/>
        <v>-1.1324965800000001E-4</v>
      </c>
      <c r="G428">
        <f t="shared" si="32"/>
        <v>3.9126799500000002E-5</v>
      </c>
      <c r="H428">
        <f t="shared" si="33"/>
        <v>-1.6890599100000001E-4</v>
      </c>
      <c r="I428">
        <f t="shared" si="34"/>
        <v>35.470258110000003</v>
      </c>
      <c r="J428">
        <f t="shared" si="35"/>
        <v>2.62298448E-4</v>
      </c>
      <c r="M428" s="1">
        <v>1.2634800000000001E-9</v>
      </c>
    </row>
    <row r="429" spans="3:13">
      <c r="C429">
        <v>-0.19223999999999999</v>
      </c>
      <c r="D429">
        <v>6.6390000000000005E-2</v>
      </c>
      <c r="E429">
        <v>-0.26976</v>
      </c>
      <c r="F429">
        <f t="shared" si="31"/>
        <v>-1.13604228E-4</v>
      </c>
      <c r="G429">
        <f t="shared" si="32"/>
        <v>3.9233170500000005E-5</v>
      </c>
      <c r="H429">
        <f t="shared" si="33"/>
        <v>-1.6939579200000001E-4</v>
      </c>
      <c r="I429">
        <f t="shared" si="34"/>
        <v>35.573116320000004</v>
      </c>
      <c r="J429">
        <f t="shared" si="35"/>
        <v>2.6311016399999999E-4</v>
      </c>
      <c r="M429" s="1">
        <v>1.2673899999999999E-9</v>
      </c>
    </row>
    <row r="430" spans="3:13">
      <c r="C430">
        <v>-0.19284999999999999</v>
      </c>
      <c r="D430">
        <v>6.658E-2</v>
      </c>
      <c r="E430">
        <v>-0.27054</v>
      </c>
      <c r="F430">
        <f t="shared" si="31"/>
        <v>-1.139647075E-4</v>
      </c>
      <c r="G430">
        <f t="shared" si="32"/>
        <v>3.9345451000000004E-5</v>
      </c>
      <c r="H430">
        <f t="shared" si="33"/>
        <v>-1.6988559300000001E-4</v>
      </c>
      <c r="I430">
        <f t="shared" si="34"/>
        <v>35.675974530000005</v>
      </c>
      <c r="J430">
        <f t="shared" si="35"/>
        <v>2.6392603199999997E-4</v>
      </c>
      <c r="M430" s="1">
        <v>1.2713199999999999E-9</v>
      </c>
    </row>
    <row r="431" spans="3:13">
      <c r="C431">
        <v>-0.19345000000000001</v>
      </c>
      <c r="D431">
        <v>6.6769999999999996E-2</v>
      </c>
      <c r="E431">
        <v>-0.27132000000000001</v>
      </c>
      <c r="F431">
        <f t="shared" si="31"/>
        <v>-1.1431927750000002E-4</v>
      </c>
      <c r="G431">
        <f t="shared" si="32"/>
        <v>3.9457731500000003E-5</v>
      </c>
      <c r="H431">
        <f t="shared" si="33"/>
        <v>-1.7037539400000003E-4</v>
      </c>
      <c r="I431">
        <f t="shared" si="34"/>
        <v>35.778832740000006</v>
      </c>
      <c r="J431">
        <f t="shared" si="35"/>
        <v>2.6474397599999996E-4</v>
      </c>
      <c r="M431" s="1">
        <v>1.27526E-9</v>
      </c>
    </row>
    <row r="432" spans="3:13">
      <c r="C432">
        <v>-0.19406000000000001</v>
      </c>
      <c r="D432">
        <v>6.6960000000000006E-2</v>
      </c>
      <c r="E432">
        <v>-0.27210000000000001</v>
      </c>
      <c r="F432">
        <f t="shared" si="31"/>
        <v>-1.1467975700000002E-4</v>
      </c>
      <c r="G432">
        <f t="shared" si="32"/>
        <v>3.9570012000000009E-5</v>
      </c>
      <c r="H432">
        <f t="shared" si="33"/>
        <v>-1.7086519500000003E-4</v>
      </c>
      <c r="I432">
        <f t="shared" si="34"/>
        <v>35.881690950000007</v>
      </c>
      <c r="J432">
        <f t="shared" si="35"/>
        <v>2.65566072E-4</v>
      </c>
      <c r="M432" s="1">
        <v>1.2792200000000001E-9</v>
      </c>
    </row>
    <row r="433" spans="3:13">
      <c r="C433">
        <v>-0.19467000000000001</v>
      </c>
      <c r="D433">
        <v>6.7159999999999997E-2</v>
      </c>
      <c r="E433">
        <v>-0.27288000000000001</v>
      </c>
      <c r="F433">
        <f t="shared" si="31"/>
        <v>-1.1504023650000001E-4</v>
      </c>
      <c r="G433">
        <f t="shared" si="32"/>
        <v>3.9688202000000003E-5</v>
      </c>
      <c r="H433">
        <f t="shared" si="33"/>
        <v>-1.7135499600000003E-4</v>
      </c>
      <c r="I433">
        <f t="shared" si="34"/>
        <v>35.984549160000007</v>
      </c>
      <c r="J433">
        <f t="shared" si="35"/>
        <v>2.6638816799999992E-4</v>
      </c>
      <c r="M433" s="1">
        <v>1.2831799999999999E-9</v>
      </c>
    </row>
    <row r="434" spans="3:13">
      <c r="C434">
        <v>-0.19528000000000001</v>
      </c>
      <c r="D434">
        <v>6.7349999999999993E-2</v>
      </c>
      <c r="E434">
        <v>-0.27366000000000001</v>
      </c>
      <c r="F434">
        <f t="shared" si="31"/>
        <v>-1.1540071600000001E-4</v>
      </c>
      <c r="G434">
        <f t="shared" si="32"/>
        <v>3.9800482500000002E-5</v>
      </c>
      <c r="H434">
        <f t="shared" si="33"/>
        <v>-1.7184479700000003E-4</v>
      </c>
      <c r="I434">
        <f t="shared" si="34"/>
        <v>36.087407370000008</v>
      </c>
      <c r="J434">
        <f t="shared" si="35"/>
        <v>2.6721234000000001E-4</v>
      </c>
      <c r="M434" s="1">
        <v>1.28715E-9</v>
      </c>
    </row>
    <row r="435" spans="3:13">
      <c r="C435">
        <v>-0.19588</v>
      </c>
      <c r="D435">
        <v>6.7540000000000003E-2</v>
      </c>
      <c r="E435">
        <v>-0.27443000000000001</v>
      </c>
      <c r="F435">
        <f t="shared" si="31"/>
        <v>-1.1575528600000001E-4</v>
      </c>
      <c r="G435">
        <f t="shared" si="32"/>
        <v>3.9912763000000007E-5</v>
      </c>
      <c r="H435">
        <f t="shared" si="33"/>
        <v>-1.7232831850000002E-4</v>
      </c>
      <c r="I435">
        <f t="shared" si="34"/>
        <v>36.188946885000007</v>
      </c>
      <c r="J435">
        <f t="shared" si="35"/>
        <v>2.6804066399999999E-4</v>
      </c>
      <c r="M435" s="1">
        <v>1.2911399999999999E-9</v>
      </c>
    </row>
    <row r="436" spans="3:13">
      <c r="C436">
        <v>-0.19649</v>
      </c>
      <c r="D436">
        <v>6.7739999999999995E-2</v>
      </c>
      <c r="E436">
        <v>-0.27521000000000001</v>
      </c>
      <c r="F436">
        <f t="shared" si="31"/>
        <v>-1.1611576550000001E-4</v>
      </c>
      <c r="G436">
        <f t="shared" si="32"/>
        <v>4.0030952999999995E-5</v>
      </c>
      <c r="H436">
        <f t="shared" si="33"/>
        <v>-1.7281811950000002E-4</v>
      </c>
      <c r="I436">
        <f t="shared" si="34"/>
        <v>36.291805095000008</v>
      </c>
      <c r="J436">
        <f t="shared" si="35"/>
        <v>2.6887106399999997E-4</v>
      </c>
      <c r="M436" s="1">
        <v>1.2951399999999999E-9</v>
      </c>
    </row>
    <row r="437" spans="3:13">
      <c r="C437">
        <v>-0.1971</v>
      </c>
      <c r="D437">
        <v>6.794E-2</v>
      </c>
      <c r="E437">
        <v>-0.27600000000000002</v>
      </c>
      <c r="F437">
        <f t="shared" si="31"/>
        <v>-1.1647624500000001E-4</v>
      </c>
      <c r="G437">
        <f t="shared" si="32"/>
        <v>4.0149143000000003E-5</v>
      </c>
      <c r="H437">
        <f t="shared" si="33"/>
        <v>-1.7331420000000003E-4</v>
      </c>
      <c r="I437">
        <f t="shared" si="34"/>
        <v>36.395982000000004</v>
      </c>
      <c r="J437">
        <f t="shared" si="35"/>
        <v>2.6970146399999995E-4</v>
      </c>
      <c r="M437" s="1">
        <v>1.2991399999999999E-9</v>
      </c>
    </row>
    <row r="438" spans="3:13">
      <c r="C438">
        <v>-0.19771</v>
      </c>
      <c r="D438">
        <v>6.8129999999999996E-2</v>
      </c>
      <c r="E438">
        <v>-0.27678000000000003</v>
      </c>
      <c r="F438">
        <f t="shared" si="31"/>
        <v>-1.168367245E-4</v>
      </c>
      <c r="G438">
        <f t="shared" si="32"/>
        <v>4.0261423500000001E-5</v>
      </c>
      <c r="H438">
        <f t="shared" si="33"/>
        <v>-1.7380400100000003E-4</v>
      </c>
      <c r="I438">
        <f t="shared" si="34"/>
        <v>36.498840210000004</v>
      </c>
      <c r="J438">
        <f t="shared" si="35"/>
        <v>2.7053809199999998E-4</v>
      </c>
      <c r="M438" s="1">
        <v>1.30317E-9</v>
      </c>
    </row>
    <row r="439" spans="3:13">
      <c r="C439">
        <v>-0.19832</v>
      </c>
      <c r="D439">
        <v>6.8330000000000002E-2</v>
      </c>
      <c r="E439">
        <v>-0.27755999999999997</v>
      </c>
      <c r="F439">
        <f t="shared" si="31"/>
        <v>-1.1719720400000001E-4</v>
      </c>
      <c r="G439">
        <f t="shared" si="32"/>
        <v>4.0379613500000002E-5</v>
      </c>
      <c r="H439">
        <f t="shared" si="33"/>
        <v>-1.74293802E-4</v>
      </c>
      <c r="I439">
        <f t="shared" si="34"/>
        <v>36.601698419999998</v>
      </c>
      <c r="J439">
        <f t="shared" si="35"/>
        <v>2.7137471999999995E-4</v>
      </c>
      <c r="M439" s="1">
        <v>1.3072E-9</v>
      </c>
    </row>
    <row r="440" spans="3:13">
      <c r="C440">
        <v>-0.19894000000000001</v>
      </c>
      <c r="D440">
        <v>6.8529999999999994E-2</v>
      </c>
      <c r="E440">
        <v>-0.27833999999999998</v>
      </c>
      <c r="F440">
        <f t="shared" si="31"/>
        <v>-1.1756359300000001E-4</v>
      </c>
      <c r="G440">
        <f t="shared" si="32"/>
        <v>4.0497803499999997E-5</v>
      </c>
      <c r="H440">
        <f t="shared" si="33"/>
        <v>-1.74783603E-4</v>
      </c>
      <c r="I440">
        <f t="shared" si="34"/>
        <v>36.704556629999999</v>
      </c>
      <c r="J440">
        <f t="shared" si="35"/>
        <v>2.7221342399999998E-4</v>
      </c>
      <c r="M440" s="1">
        <v>1.3112399999999999E-9</v>
      </c>
    </row>
    <row r="441" spans="3:13">
      <c r="C441">
        <v>-0.19955000000000001</v>
      </c>
      <c r="D441">
        <v>6.8729999999999999E-2</v>
      </c>
      <c r="E441">
        <v>-0.27911999999999998</v>
      </c>
      <c r="F441">
        <f t="shared" si="31"/>
        <v>-1.1792407250000001E-4</v>
      </c>
      <c r="G441">
        <f t="shared" si="32"/>
        <v>4.0615993500000004E-5</v>
      </c>
      <c r="H441">
        <f t="shared" si="33"/>
        <v>-1.75273404E-4</v>
      </c>
      <c r="I441">
        <f t="shared" si="34"/>
        <v>36.80741484</v>
      </c>
      <c r="J441">
        <f t="shared" si="35"/>
        <v>2.7305628E-4</v>
      </c>
      <c r="M441" s="1">
        <v>1.3153E-9</v>
      </c>
    </row>
    <row r="442" spans="3:13">
      <c r="C442">
        <v>-0.20016</v>
      </c>
      <c r="D442">
        <v>6.8930000000000005E-2</v>
      </c>
      <c r="E442">
        <v>-0.27989999999999998</v>
      </c>
      <c r="F442">
        <f t="shared" si="31"/>
        <v>-1.1828455200000001E-4</v>
      </c>
      <c r="G442">
        <f t="shared" si="32"/>
        <v>4.0734183500000005E-5</v>
      </c>
      <c r="H442">
        <f t="shared" si="33"/>
        <v>-1.75763205E-4</v>
      </c>
      <c r="I442">
        <f t="shared" si="34"/>
        <v>36.910273050000001</v>
      </c>
      <c r="J442">
        <f t="shared" si="35"/>
        <v>2.7389913600000003E-4</v>
      </c>
      <c r="M442" s="1">
        <v>1.3193600000000001E-9</v>
      </c>
    </row>
    <row r="443" spans="3:13">
      <c r="C443">
        <v>-0.20077999999999999</v>
      </c>
      <c r="D443">
        <v>6.9139999999999993E-2</v>
      </c>
      <c r="E443">
        <v>-0.28067999999999999</v>
      </c>
      <c r="F443">
        <f t="shared" si="31"/>
        <v>-1.18650941E-4</v>
      </c>
      <c r="G443">
        <f t="shared" si="32"/>
        <v>4.0858283000000002E-5</v>
      </c>
      <c r="H443">
        <f t="shared" si="33"/>
        <v>-1.76253006E-4</v>
      </c>
      <c r="I443">
        <f t="shared" si="34"/>
        <v>37.013131260000002</v>
      </c>
      <c r="J443">
        <f t="shared" si="35"/>
        <v>2.7474614399999994E-4</v>
      </c>
      <c r="M443" s="1">
        <v>1.3234399999999999E-9</v>
      </c>
    </row>
    <row r="444" spans="3:13">
      <c r="C444">
        <v>-0.20139000000000001</v>
      </c>
      <c r="D444">
        <v>6.9339999999999999E-2</v>
      </c>
      <c r="E444">
        <v>-0.28145999999999999</v>
      </c>
      <c r="F444">
        <f t="shared" si="31"/>
        <v>-1.1901142050000002E-4</v>
      </c>
      <c r="G444">
        <f t="shared" si="32"/>
        <v>4.0976473000000003E-5</v>
      </c>
      <c r="H444">
        <f t="shared" si="33"/>
        <v>-1.76742807E-4</v>
      </c>
      <c r="I444">
        <f t="shared" si="34"/>
        <v>37.115989470000002</v>
      </c>
      <c r="J444">
        <f t="shared" si="35"/>
        <v>2.7559730399999996E-4</v>
      </c>
      <c r="M444" s="1">
        <v>1.3275399999999999E-9</v>
      </c>
    </row>
    <row r="445" spans="3:13">
      <c r="C445">
        <v>-0.20200000000000001</v>
      </c>
      <c r="D445">
        <v>6.9550000000000001E-2</v>
      </c>
      <c r="E445">
        <v>-0.28225</v>
      </c>
      <c r="F445">
        <f t="shared" si="31"/>
        <v>-1.1937190000000001E-4</v>
      </c>
      <c r="G445">
        <f t="shared" si="32"/>
        <v>4.1100572500000006E-5</v>
      </c>
      <c r="H445">
        <f t="shared" si="33"/>
        <v>-1.772388875E-4</v>
      </c>
      <c r="I445">
        <f t="shared" si="34"/>
        <v>37.220166374999998</v>
      </c>
      <c r="J445">
        <f t="shared" si="35"/>
        <v>2.7644846399999998E-4</v>
      </c>
      <c r="M445" s="1">
        <v>1.33164E-9</v>
      </c>
    </row>
    <row r="446" spans="3:13">
      <c r="C446">
        <v>-0.20261999999999999</v>
      </c>
      <c r="D446">
        <v>6.9760000000000003E-2</v>
      </c>
      <c r="E446">
        <v>-0.28303</v>
      </c>
      <c r="F446">
        <f t="shared" si="31"/>
        <v>-1.1973828900000001E-4</v>
      </c>
      <c r="G446">
        <f t="shared" si="32"/>
        <v>4.1224672000000002E-5</v>
      </c>
      <c r="H446">
        <f t="shared" si="33"/>
        <v>-1.777286885E-4</v>
      </c>
      <c r="I446">
        <f t="shared" si="34"/>
        <v>37.323024584999999</v>
      </c>
      <c r="J446">
        <f t="shared" si="35"/>
        <v>2.7730377599999995E-4</v>
      </c>
      <c r="M446" s="1">
        <v>1.3357599999999999E-9</v>
      </c>
    </row>
    <row r="447" spans="3:13">
      <c r="C447">
        <v>-0.20324</v>
      </c>
      <c r="D447">
        <v>6.9959999999999994E-2</v>
      </c>
      <c r="E447">
        <v>-0.28381000000000001</v>
      </c>
      <c r="F447">
        <f t="shared" si="31"/>
        <v>-1.20104678E-4</v>
      </c>
      <c r="G447">
        <f t="shared" si="32"/>
        <v>4.1342861999999996E-5</v>
      </c>
      <c r="H447">
        <f t="shared" si="33"/>
        <v>-1.782184895E-4</v>
      </c>
      <c r="I447">
        <f t="shared" si="34"/>
        <v>37.425882795</v>
      </c>
      <c r="J447">
        <f t="shared" si="35"/>
        <v>2.7815908799999996E-4</v>
      </c>
      <c r="M447" s="1">
        <v>1.3398799999999999E-9</v>
      </c>
    </row>
    <row r="448" spans="3:13">
      <c r="C448">
        <v>-0.20385</v>
      </c>
      <c r="D448">
        <v>7.0169999999999996E-2</v>
      </c>
      <c r="E448">
        <v>-0.28460000000000002</v>
      </c>
      <c r="F448">
        <f t="shared" si="31"/>
        <v>-1.2046515750000001E-4</v>
      </c>
      <c r="G448">
        <f t="shared" si="32"/>
        <v>4.1466961500000006E-5</v>
      </c>
      <c r="H448">
        <f t="shared" si="33"/>
        <v>-1.7871457000000004E-4</v>
      </c>
      <c r="I448">
        <f t="shared" si="34"/>
        <v>37.53005970000001</v>
      </c>
      <c r="J448">
        <f t="shared" si="35"/>
        <v>2.7901855199999998E-4</v>
      </c>
      <c r="M448" s="1">
        <v>1.3440200000000001E-9</v>
      </c>
    </row>
    <row r="449" spans="3:13">
      <c r="C449">
        <v>-0.20447000000000001</v>
      </c>
      <c r="D449">
        <v>7.0379999999999998E-2</v>
      </c>
      <c r="E449">
        <v>-0.28538000000000002</v>
      </c>
      <c r="F449">
        <f t="shared" si="31"/>
        <v>-1.2083154650000002E-4</v>
      </c>
      <c r="G449">
        <f t="shared" si="32"/>
        <v>4.1591061000000002E-5</v>
      </c>
      <c r="H449">
        <f t="shared" si="33"/>
        <v>-1.7920437100000004E-4</v>
      </c>
      <c r="I449">
        <f t="shared" si="34"/>
        <v>37.63291791000001</v>
      </c>
      <c r="J449">
        <f t="shared" si="35"/>
        <v>2.7988216799999999E-4</v>
      </c>
      <c r="M449" s="1">
        <v>1.34818E-9</v>
      </c>
    </row>
    <row r="450" spans="3:13">
      <c r="C450">
        <v>-0.20508999999999999</v>
      </c>
      <c r="D450">
        <v>7.059E-2</v>
      </c>
      <c r="E450">
        <v>-0.28616000000000003</v>
      </c>
      <c r="F450">
        <f t="shared" si="31"/>
        <v>-1.211979355E-4</v>
      </c>
      <c r="G450">
        <f t="shared" si="32"/>
        <v>4.1715160500000005E-5</v>
      </c>
      <c r="H450">
        <f t="shared" si="33"/>
        <v>-1.7969417200000004E-4</v>
      </c>
      <c r="I450">
        <f t="shared" si="34"/>
        <v>37.735776120000004</v>
      </c>
      <c r="J450">
        <f t="shared" si="35"/>
        <v>2.8074578399999995E-4</v>
      </c>
      <c r="M450" s="1">
        <v>1.3523399999999999E-9</v>
      </c>
    </row>
    <row r="451" spans="3:13">
      <c r="C451">
        <v>-0.20569999999999999</v>
      </c>
      <c r="D451">
        <v>7.0809999999999998E-2</v>
      </c>
      <c r="E451">
        <v>-0.28694999999999998</v>
      </c>
      <c r="F451">
        <f t="shared" ref="F451:F514" si="36">C451*590.95/1000000</f>
        <v>-1.2155841500000001E-4</v>
      </c>
      <c r="G451">
        <f t="shared" ref="G451:G514" si="37">D451*590.95/1000000</f>
        <v>4.1845169500000004E-5</v>
      </c>
      <c r="H451">
        <f t="shared" ref="H451:H514" si="38">E451*627.95/1000000</f>
        <v>-1.8019025250000002E-4</v>
      </c>
      <c r="I451">
        <f t="shared" ref="I451:I514" si="39">-210*1000*H451</f>
        <v>37.839953025</v>
      </c>
      <c r="J451">
        <f t="shared" ref="J451:J514" si="40">2*5190*M451/0.05</f>
        <v>2.8161355200000002E-4</v>
      </c>
      <c r="M451" s="1">
        <v>1.35652E-9</v>
      </c>
    </row>
    <row r="452" spans="3:13">
      <c r="C452">
        <v>-0.20632</v>
      </c>
      <c r="D452">
        <v>7.102E-2</v>
      </c>
      <c r="E452">
        <v>-0.28772999999999999</v>
      </c>
      <c r="F452">
        <f t="shared" si="36"/>
        <v>-1.2192480400000001E-4</v>
      </c>
      <c r="G452">
        <f t="shared" si="37"/>
        <v>4.1969269000000007E-5</v>
      </c>
      <c r="H452">
        <f t="shared" si="38"/>
        <v>-1.8068005350000001E-4</v>
      </c>
      <c r="I452">
        <f t="shared" si="39"/>
        <v>37.942811235000001</v>
      </c>
      <c r="J452">
        <f t="shared" si="40"/>
        <v>2.8248339599999998E-4</v>
      </c>
      <c r="M452" s="1">
        <v>1.3607099999999999E-9</v>
      </c>
    </row>
    <row r="453" spans="3:13">
      <c r="C453">
        <v>-0.20694000000000001</v>
      </c>
      <c r="D453">
        <v>7.1239999999999998E-2</v>
      </c>
      <c r="E453">
        <v>-0.28850999999999999</v>
      </c>
      <c r="F453">
        <f t="shared" si="36"/>
        <v>-1.2229119300000003E-4</v>
      </c>
      <c r="G453">
        <f t="shared" si="37"/>
        <v>4.2099278000000005E-5</v>
      </c>
      <c r="H453">
        <f t="shared" si="38"/>
        <v>-1.8116985450000001E-4</v>
      </c>
      <c r="I453">
        <f t="shared" si="39"/>
        <v>38.045669445000001</v>
      </c>
      <c r="J453">
        <f t="shared" si="40"/>
        <v>2.8335531599999998E-4</v>
      </c>
      <c r="M453" s="1">
        <v>1.36491E-9</v>
      </c>
    </row>
    <row r="454" spans="3:13">
      <c r="C454">
        <v>-0.20755999999999999</v>
      </c>
      <c r="D454">
        <v>7.145E-2</v>
      </c>
      <c r="E454">
        <v>-0.2893</v>
      </c>
      <c r="F454">
        <f t="shared" si="36"/>
        <v>-1.2265758200000001E-4</v>
      </c>
      <c r="G454">
        <f t="shared" si="37"/>
        <v>4.2223377500000008E-5</v>
      </c>
      <c r="H454">
        <f t="shared" si="38"/>
        <v>-1.8166593500000002E-4</v>
      </c>
      <c r="I454">
        <f t="shared" si="39"/>
        <v>38.149846350000004</v>
      </c>
      <c r="J454">
        <f t="shared" si="40"/>
        <v>2.8423138799999999E-4</v>
      </c>
      <c r="M454" s="1">
        <v>1.36913E-9</v>
      </c>
    </row>
    <row r="455" spans="3:13">
      <c r="C455">
        <v>-0.20818</v>
      </c>
      <c r="D455">
        <v>7.1669999999999998E-2</v>
      </c>
      <c r="E455">
        <v>-0.29008</v>
      </c>
      <c r="F455">
        <f t="shared" si="36"/>
        <v>-1.2302397100000001E-4</v>
      </c>
      <c r="G455">
        <f t="shared" si="37"/>
        <v>4.23533865E-5</v>
      </c>
      <c r="H455">
        <f t="shared" si="38"/>
        <v>-1.8215573600000002E-4</v>
      </c>
      <c r="I455">
        <f t="shared" si="39"/>
        <v>38.252704560000005</v>
      </c>
      <c r="J455">
        <f t="shared" si="40"/>
        <v>2.8510953599999994E-4</v>
      </c>
      <c r="M455" s="1">
        <v>1.3733599999999999E-9</v>
      </c>
    </row>
    <row r="456" spans="3:13">
      <c r="C456">
        <v>-0.20880000000000001</v>
      </c>
      <c r="D456">
        <v>7.1889999999999996E-2</v>
      </c>
      <c r="E456">
        <v>-0.29087000000000002</v>
      </c>
      <c r="F456">
        <f t="shared" si="36"/>
        <v>-1.2339036000000002E-4</v>
      </c>
      <c r="G456">
        <f t="shared" si="37"/>
        <v>4.2483395499999998E-5</v>
      </c>
      <c r="H456">
        <f t="shared" si="38"/>
        <v>-1.8265181650000003E-4</v>
      </c>
      <c r="I456">
        <f t="shared" si="39"/>
        <v>38.356881465000008</v>
      </c>
      <c r="J456">
        <f t="shared" si="40"/>
        <v>2.8598976E-4</v>
      </c>
      <c r="M456" s="1">
        <v>1.3776000000000001E-9</v>
      </c>
    </row>
    <row r="457" spans="3:13">
      <c r="C457">
        <v>-0.20943000000000001</v>
      </c>
      <c r="D457">
        <v>7.2109999999999994E-2</v>
      </c>
      <c r="E457">
        <v>-0.29165000000000002</v>
      </c>
      <c r="F457">
        <f t="shared" si="36"/>
        <v>-1.2376265850000002E-4</v>
      </c>
      <c r="G457">
        <f t="shared" si="37"/>
        <v>4.2613404500000003E-5</v>
      </c>
      <c r="H457">
        <f t="shared" si="38"/>
        <v>-1.8314161750000003E-4</v>
      </c>
      <c r="I457">
        <f t="shared" si="39"/>
        <v>38.459739675000009</v>
      </c>
      <c r="J457">
        <f t="shared" si="40"/>
        <v>2.86874136E-4</v>
      </c>
      <c r="M457" s="1">
        <v>1.38186E-9</v>
      </c>
    </row>
    <row r="458" spans="3:13">
      <c r="C458">
        <v>-0.21004999999999999</v>
      </c>
      <c r="D458">
        <v>7.2330000000000005E-2</v>
      </c>
      <c r="E458">
        <v>-0.29243999999999998</v>
      </c>
      <c r="F458">
        <f t="shared" si="36"/>
        <v>-1.241290475E-4</v>
      </c>
      <c r="G458">
        <f t="shared" si="37"/>
        <v>4.2743413500000008E-5</v>
      </c>
      <c r="H458">
        <f t="shared" si="38"/>
        <v>-1.8363769800000001E-4</v>
      </c>
      <c r="I458">
        <f t="shared" si="39"/>
        <v>38.563916580000004</v>
      </c>
      <c r="J458">
        <f t="shared" si="40"/>
        <v>2.8775851199999995E-4</v>
      </c>
      <c r="M458" s="1">
        <v>1.38612E-9</v>
      </c>
    </row>
    <row r="459" spans="3:13">
      <c r="C459">
        <v>-0.21067</v>
      </c>
      <c r="D459">
        <v>7.2550000000000003E-2</v>
      </c>
      <c r="E459">
        <v>-0.29321999999999998</v>
      </c>
      <c r="F459">
        <f t="shared" si="36"/>
        <v>-1.2449543650000001E-4</v>
      </c>
      <c r="G459">
        <f t="shared" si="37"/>
        <v>4.2873422500000007E-5</v>
      </c>
      <c r="H459">
        <f t="shared" si="38"/>
        <v>-1.8412749900000001E-4</v>
      </c>
      <c r="I459">
        <f t="shared" si="39"/>
        <v>38.666774789999998</v>
      </c>
      <c r="J459">
        <f t="shared" si="40"/>
        <v>2.8864911599999995E-4</v>
      </c>
      <c r="M459" s="1">
        <v>1.39041E-9</v>
      </c>
    </row>
    <row r="460" spans="3:13">
      <c r="C460">
        <v>-0.21129000000000001</v>
      </c>
      <c r="D460">
        <v>7.2770000000000001E-2</v>
      </c>
      <c r="E460">
        <v>-0.29400999999999999</v>
      </c>
      <c r="F460">
        <f t="shared" si="36"/>
        <v>-1.2486182550000002E-4</v>
      </c>
      <c r="G460">
        <f t="shared" si="37"/>
        <v>4.3003431500000005E-5</v>
      </c>
      <c r="H460">
        <f t="shared" si="38"/>
        <v>-1.8462357950000001E-4</v>
      </c>
      <c r="I460">
        <f t="shared" si="39"/>
        <v>38.770951695000001</v>
      </c>
      <c r="J460">
        <f t="shared" si="40"/>
        <v>2.8953971999999995E-4</v>
      </c>
      <c r="M460" s="1">
        <v>1.3947E-9</v>
      </c>
    </row>
    <row r="461" spans="3:13">
      <c r="C461">
        <v>-0.21192</v>
      </c>
      <c r="D461">
        <v>7.2999999999999995E-2</v>
      </c>
      <c r="E461">
        <v>-0.29479</v>
      </c>
      <c r="F461">
        <f t="shared" si="36"/>
        <v>-1.2523412400000002E-4</v>
      </c>
      <c r="G461">
        <f t="shared" si="37"/>
        <v>4.3139349999999999E-5</v>
      </c>
      <c r="H461">
        <f t="shared" si="38"/>
        <v>-1.8511338050000001E-4</v>
      </c>
      <c r="I461">
        <f t="shared" si="39"/>
        <v>38.873809905000002</v>
      </c>
      <c r="J461">
        <f t="shared" si="40"/>
        <v>2.9043447599999995E-4</v>
      </c>
      <c r="M461" s="1">
        <v>1.3990099999999999E-9</v>
      </c>
    </row>
    <row r="462" spans="3:13">
      <c r="C462">
        <v>-0.21254000000000001</v>
      </c>
      <c r="D462">
        <v>7.3219999999999993E-2</v>
      </c>
      <c r="E462">
        <v>-0.29558000000000001</v>
      </c>
      <c r="F462">
        <f t="shared" si="36"/>
        <v>-1.2560051300000003E-4</v>
      </c>
      <c r="G462">
        <f t="shared" si="37"/>
        <v>4.3269359000000004E-5</v>
      </c>
      <c r="H462">
        <f t="shared" si="38"/>
        <v>-1.8560946100000002E-4</v>
      </c>
      <c r="I462">
        <f t="shared" si="39"/>
        <v>38.977986810000004</v>
      </c>
      <c r="J462">
        <f t="shared" si="40"/>
        <v>2.91331308E-4</v>
      </c>
      <c r="M462" s="1">
        <v>1.40333E-9</v>
      </c>
    </row>
    <row r="463" spans="3:13">
      <c r="C463">
        <v>-0.21317</v>
      </c>
      <c r="D463">
        <v>7.3450000000000001E-2</v>
      </c>
      <c r="E463">
        <v>-0.29636000000000001</v>
      </c>
      <c r="F463">
        <f t="shared" si="36"/>
        <v>-1.259728115E-4</v>
      </c>
      <c r="G463">
        <f t="shared" si="37"/>
        <v>4.3405277500000004E-5</v>
      </c>
      <c r="H463">
        <f t="shared" si="38"/>
        <v>-1.8609926200000002E-4</v>
      </c>
      <c r="I463">
        <f t="shared" si="39"/>
        <v>39.080845020000005</v>
      </c>
      <c r="J463">
        <f t="shared" si="40"/>
        <v>2.9223021599999999E-4</v>
      </c>
      <c r="M463" s="1">
        <v>1.4076600000000001E-9</v>
      </c>
    </row>
    <row r="464" spans="3:13">
      <c r="C464">
        <v>-0.21379000000000001</v>
      </c>
      <c r="D464">
        <v>7.3679999999999995E-2</v>
      </c>
      <c r="E464">
        <v>-0.29715000000000003</v>
      </c>
      <c r="F464">
        <f t="shared" si="36"/>
        <v>-1.2633920050000001E-4</v>
      </c>
      <c r="G464">
        <f t="shared" si="37"/>
        <v>4.3541195999999998E-5</v>
      </c>
      <c r="H464">
        <f t="shared" si="38"/>
        <v>-1.8659534250000003E-4</v>
      </c>
      <c r="I464">
        <f t="shared" si="39"/>
        <v>39.185021925000008</v>
      </c>
      <c r="J464">
        <f t="shared" si="40"/>
        <v>2.9313327599999998E-4</v>
      </c>
      <c r="M464" s="1">
        <v>1.41201E-9</v>
      </c>
    </row>
    <row r="465" spans="3:13">
      <c r="C465">
        <v>-0.21442</v>
      </c>
      <c r="D465">
        <v>7.3910000000000003E-2</v>
      </c>
      <c r="E465">
        <v>-0.29792999999999997</v>
      </c>
      <c r="F465">
        <f t="shared" si="36"/>
        <v>-1.2671149900000001E-4</v>
      </c>
      <c r="G465">
        <f t="shared" si="37"/>
        <v>4.3677114500000012E-5</v>
      </c>
      <c r="H465">
        <f t="shared" si="38"/>
        <v>-1.870851435E-4</v>
      </c>
      <c r="I465">
        <f t="shared" si="39"/>
        <v>39.287880135000002</v>
      </c>
      <c r="J465">
        <f t="shared" si="40"/>
        <v>2.9403841199999997E-4</v>
      </c>
      <c r="M465" s="1">
        <v>1.4163699999999999E-9</v>
      </c>
    </row>
    <row r="466" spans="3:13">
      <c r="C466">
        <v>-0.21504999999999999</v>
      </c>
      <c r="D466">
        <v>7.4139999999999998E-2</v>
      </c>
      <c r="E466">
        <v>-0.29871999999999999</v>
      </c>
      <c r="F466">
        <f t="shared" si="36"/>
        <v>-1.2708379750000001E-4</v>
      </c>
      <c r="G466">
        <f t="shared" si="37"/>
        <v>4.3813033000000006E-5</v>
      </c>
      <c r="H466">
        <f t="shared" si="38"/>
        <v>-1.87581224E-4</v>
      </c>
      <c r="I466">
        <f t="shared" si="39"/>
        <v>39.392057040000005</v>
      </c>
      <c r="J466">
        <f t="shared" si="40"/>
        <v>2.9494562399999996E-4</v>
      </c>
      <c r="M466" s="1">
        <v>1.42074E-9</v>
      </c>
    </row>
    <row r="467" spans="3:13">
      <c r="C467">
        <v>-0.21567</v>
      </c>
      <c r="D467">
        <v>7.4370000000000006E-2</v>
      </c>
      <c r="E467">
        <v>-0.29949999999999999</v>
      </c>
      <c r="F467">
        <f t="shared" si="36"/>
        <v>-1.2745018650000002E-4</v>
      </c>
      <c r="G467">
        <f t="shared" si="37"/>
        <v>4.3948951500000006E-5</v>
      </c>
      <c r="H467">
        <f t="shared" si="38"/>
        <v>-1.8807102500000003E-4</v>
      </c>
      <c r="I467">
        <f t="shared" si="39"/>
        <v>39.494915250000005</v>
      </c>
      <c r="J467">
        <f t="shared" si="40"/>
        <v>2.95856988E-4</v>
      </c>
      <c r="M467" s="1">
        <v>1.42513E-9</v>
      </c>
    </row>
    <row r="468" spans="3:13">
      <c r="C468">
        <v>-0.21629999999999999</v>
      </c>
      <c r="D468">
        <v>7.46E-2</v>
      </c>
      <c r="E468">
        <v>-0.30029</v>
      </c>
      <c r="F468">
        <f t="shared" si="36"/>
        <v>-1.27822485E-4</v>
      </c>
      <c r="G468">
        <f t="shared" si="37"/>
        <v>4.408487E-5</v>
      </c>
      <c r="H468">
        <f t="shared" si="38"/>
        <v>-1.8856710550000004E-4</v>
      </c>
      <c r="I468">
        <f t="shared" si="39"/>
        <v>39.599092155000008</v>
      </c>
      <c r="J468">
        <f t="shared" si="40"/>
        <v>2.9677042799999999E-4</v>
      </c>
      <c r="M468" s="1">
        <v>1.4295299999999999E-9</v>
      </c>
    </row>
    <row r="469" spans="3:13">
      <c r="C469">
        <v>-0.21693000000000001</v>
      </c>
      <c r="D469">
        <v>7.4840000000000004E-2</v>
      </c>
      <c r="E469">
        <v>-0.30108000000000001</v>
      </c>
      <c r="F469">
        <f t="shared" si="36"/>
        <v>-1.2819478350000003E-4</v>
      </c>
      <c r="G469">
        <f t="shared" si="37"/>
        <v>4.4226698000000009E-5</v>
      </c>
      <c r="H469">
        <f t="shared" si="38"/>
        <v>-1.8906318600000002E-4</v>
      </c>
      <c r="I469">
        <f t="shared" si="39"/>
        <v>39.703269060000004</v>
      </c>
      <c r="J469">
        <f t="shared" si="40"/>
        <v>2.9768801999999997E-4</v>
      </c>
      <c r="M469" s="1">
        <v>1.43395E-9</v>
      </c>
    </row>
    <row r="470" spans="3:13">
      <c r="C470">
        <v>-0.21756</v>
      </c>
      <c r="D470">
        <v>7.5069999999999998E-2</v>
      </c>
      <c r="E470">
        <v>-0.30186000000000002</v>
      </c>
      <c r="F470">
        <f t="shared" si="36"/>
        <v>-1.28567082E-4</v>
      </c>
      <c r="G470">
        <f t="shared" si="37"/>
        <v>4.4362616500000003E-5</v>
      </c>
      <c r="H470">
        <f t="shared" si="38"/>
        <v>-1.8955298700000002E-4</v>
      </c>
      <c r="I470">
        <f t="shared" si="39"/>
        <v>39.806127270000005</v>
      </c>
      <c r="J470">
        <f t="shared" si="40"/>
        <v>2.9860768799999996E-4</v>
      </c>
      <c r="M470" s="1">
        <v>1.4383799999999999E-9</v>
      </c>
    </row>
    <row r="471" spans="3:13">
      <c r="C471">
        <v>-0.21819</v>
      </c>
      <c r="D471">
        <v>7.5310000000000002E-2</v>
      </c>
      <c r="E471">
        <v>-0.30264999999999997</v>
      </c>
      <c r="F471">
        <f t="shared" si="36"/>
        <v>-1.289393805E-4</v>
      </c>
      <c r="G471">
        <f t="shared" si="37"/>
        <v>4.4504444500000005E-5</v>
      </c>
      <c r="H471">
        <f t="shared" si="38"/>
        <v>-1.900490675E-4</v>
      </c>
      <c r="I471">
        <f t="shared" si="39"/>
        <v>39.910304175</v>
      </c>
      <c r="J471">
        <f t="shared" si="40"/>
        <v>2.9952943199999999E-4</v>
      </c>
      <c r="M471" s="1">
        <v>1.44282E-9</v>
      </c>
    </row>
    <row r="472" spans="3:13">
      <c r="C472">
        <v>-0.21881999999999999</v>
      </c>
      <c r="D472">
        <v>7.5550000000000006E-2</v>
      </c>
      <c r="E472">
        <v>-0.30342999999999998</v>
      </c>
      <c r="F472">
        <f t="shared" si="36"/>
        <v>-1.2931167900000001E-4</v>
      </c>
      <c r="G472">
        <f t="shared" si="37"/>
        <v>4.4646272500000008E-5</v>
      </c>
      <c r="H472">
        <f t="shared" si="38"/>
        <v>-1.905388685E-4</v>
      </c>
      <c r="I472">
        <f t="shared" si="39"/>
        <v>40.013162385000001</v>
      </c>
      <c r="J472">
        <f t="shared" si="40"/>
        <v>3.0045532799999997E-4</v>
      </c>
      <c r="M472" s="1">
        <v>1.44728E-9</v>
      </c>
    </row>
    <row r="473" spans="3:13">
      <c r="C473">
        <v>-0.21945000000000001</v>
      </c>
      <c r="D473">
        <v>7.578E-2</v>
      </c>
      <c r="E473">
        <v>-0.30421999999999999</v>
      </c>
      <c r="F473">
        <f t="shared" si="36"/>
        <v>-1.2968397750000004E-4</v>
      </c>
      <c r="G473">
        <f t="shared" si="37"/>
        <v>4.4782191000000002E-5</v>
      </c>
      <c r="H473">
        <f t="shared" si="38"/>
        <v>-1.91034949E-4</v>
      </c>
      <c r="I473">
        <f t="shared" si="39"/>
        <v>40.117339290000004</v>
      </c>
      <c r="J473">
        <f t="shared" si="40"/>
        <v>3.0138330000000001E-4</v>
      </c>
      <c r="M473" s="1">
        <v>1.4517500000000001E-9</v>
      </c>
    </row>
    <row r="474" spans="3:13">
      <c r="C474">
        <v>-0.22008</v>
      </c>
      <c r="D474">
        <v>7.6020000000000004E-2</v>
      </c>
      <c r="E474">
        <v>-0.30501</v>
      </c>
      <c r="F474">
        <f t="shared" si="36"/>
        <v>-1.3005627599999998E-4</v>
      </c>
      <c r="G474">
        <f t="shared" si="37"/>
        <v>4.4924019000000011E-5</v>
      </c>
      <c r="H474">
        <f t="shared" si="38"/>
        <v>-1.9153102950000001E-4</v>
      </c>
      <c r="I474">
        <f t="shared" si="39"/>
        <v>40.221516195</v>
      </c>
      <c r="J474">
        <f t="shared" si="40"/>
        <v>3.0231542399999998E-4</v>
      </c>
      <c r="M474" s="1">
        <v>1.4562399999999999E-9</v>
      </c>
    </row>
    <row r="475" spans="3:13">
      <c r="C475">
        <v>-0.22070999999999999</v>
      </c>
      <c r="D475">
        <v>7.6270000000000004E-2</v>
      </c>
      <c r="E475">
        <v>-0.30579000000000001</v>
      </c>
      <c r="F475">
        <f t="shared" si="36"/>
        <v>-1.3042857449999999E-4</v>
      </c>
      <c r="G475">
        <f t="shared" si="37"/>
        <v>4.5071756500000009E-5</v>
      </c>
      <c r="H475">
        <f t="shared" si="38"/>
        <v>-1.9202083050000001E-4</v>
      </c>
      <c r="I475">
        <f t="shared" si="39"/>
        <v>40.324374405</v>
      </c>
      <c r="J475">
        <f t="shared" si="40"/>
        <v>3.0324962400000001E-4</v>
      </c>
      <c r="M475" s="1">
        <v>1.4607400000000001E-9</v>
      </c>
    </row>
    <row r="476" spans="3:13">
      <c r="C476">
        <v>-0.22134999999999999</v>
      </c>
      <c r="D476">
        <v>7.6509999999999995E-2</v>
      </c>
      <c r="E476">
        <v>-0.30658000000000002</v>
      </c>
      <c r="F476">
        <f t="shared" si="36"/>
        <v>-1.3080678249999998E-4</v>
      </c>
      <c r="G476">
        <f t="shared" si="37"/>
        <v>4.5213584500000005E-5</v>
      </c>
      <c r="H476">
        <f t="shared" si="38"/>
        <v>-1.9251691100000002E-4</v>
      </c>
      <c r="I476">
        <f t="shared" si="39"/>
        <v>40.428551310000003</v>
      </c>
      <c r="J476">
        <f t="shared" si="40"/>
        <v>3.0418590000000004E-4</v>
      </c>
      <c r="M476" s="1">
        <v>1.4652500000000001E-9</v>
      </c>
    </row>
    <row r="477" spans="3:13">
      <c r="C477">
        <v>-0.22198000000000001</v>
      </c>
      <c r="D477">
        <v>7.6749999999999999E-2</v>
      </c>
      <c r="E477">
        <v>-0.30736000000000002</v>
      </c>
      <c r="F477">
        <f t="shared" si="36"/>
        <v>-1.3117908100000001E-4</v>
      </c>
      <c r="G477">
        <f t="shared" si="37"/>
        <v>4.53554125E-5</v>
      </c>
      <c r="H477">
        <f t="shared" si="38"/>
        <v>-1.9300671200000002E-4</v>
      </c>
      <c r="I477">
        <f t="shared" si="39"/>
        <v>40.531409520000004</v>
      </c>
      <c r="J477">
        <f t="shared" si="40"/>
        <v>3.0512632800000001E-4</v>
      </c>
      <c r="M477" s="1">
        <v>1.4697800000000001E-9</v>
      </c>
    </row>
    <row r="478" spans="3:13">
      <c r="C478">
        <v>-0.22261</v>
      </c>
      <c r="D478">
        <v>7.6999999999999999E-2</v>
      </c>
      <c r="E478">
        <v>-0.30814999999999998</v>
      </c>
      <c r="F478">
        <f t="shared" si="36"/>
        <v>-1.3155137950000002E-4</v>
      </c>
      <c r="G478">
        <f t="shared" si="37"/>
        <v>4.5503150000000005E-5</v>
      </c>
      <c r="H478">
        <f t="shared" si="38"/>
        <v>-1.935027925E-4</v>
      </c>
      <c r="I478">
        <f t="shared" si="39"/>
        <v>40.635586425</v>
      </c>
      <c r="J478">
        <f t="shared" si="40"/>
        <v>3.0606883199999993E-4</v>
      </c>
      <c r="M478" s="1">
        <v>1.4743199999999999E-9</v>
      </c>
    </row>
    <row r="479" spans="3:13">
      <c r="C479">
        <v>-0.22325</v>
      </c>
      <c r="D479">
        <v>7.7240000000000003E-2</v>
      </c>
      <c r="E479">
        <v>-0.30892999999999998</v>
      </c>
      <c r="F479">
        <f t="shared" si="36"/>
        <v>-1.3192958750000001E-4</v>
      </c>
      <c r="G479">
        <f t="shared" si="37"/>
        <v>4.5644978000000001E-5</v>
      </c>
      <c r="H479">
        <f t="shared" si="38"/>
        <v>-1.939925935E-4</v>
      </c>
      <c r="I479">
        <f t="shared" si="39"/>
        <v>40.738444635</v>
      </c>
      <c r="J479">
        <f t="shared" si="40"/>
        <v>3.07015488E-4</v>
      </c>
      <c r="M479" s="1">
        <v>1.47888E-9</v>
      </c>
    </row>
    <row r="480" spans="3:13">
      <c r="C480">
        <v>-0.22388</v>
      </c>
      <c r="D480">
        <v>7.7490000000000003E-2</v>
      </c>
      <c r="E480">
        <v>-0.30972</v>
      </c>
      <c r="F480">
        <f t="shared" si="36"/>
        <v>-1.3230188599999999E-4</v>
      </c>
      <c r="G480">
        <f t="shared" si="37"/>
        <v>4.5792715500000005E-5</v>
      </c>
      <c r="H480">
        <f t="shared" si="38"/>
        <v>-1.94488674E-4</v>
      </c>
      <c r="I480">
        <f t="shared" si="39"/>
        <v>40.842621540000003</v>
      </c>
      <c r="J480">
        <f t="shared" si="40"/>
        <v>3.0796422000000002E-4</v>
      </c>
      <c r="M480" s="1">
        <v>1.4834500000000001E-9</v>
      </c>
    </row>
    <row r="481" spans="3:13">
      <c r="C481">
        <v>-0.22450999999999999</v>
      </c>
      <c r="D481">
        <v>7.7740000000000004E-2</v>
      </c>
      <c r="E481">
        <v>-0.31051000000000001</v>
      </c>
      <c r="F481">
        <f t="shared" si="36"/>
        <v>-1.3267418449999999E-4</v>
      </c>
      <c r="G481">
        <f t="shared" si="37"/>
        <v>4.5940453000000003E-5</v>
      </c>
      <c r="H481">
        <f t="shared" si="38"/>
        <v>-1.9498475450000001E-4</v>
      </c>
      <c r="I481">
        <f t="shared" si="39"/>
        <v>40.946798444999999</v>
      </c>
      <c r="J481">
        <f t="shared" si="40"/>
        <v>3.0891710399999999E-4</v>
      </c>
      <c r="M481" s="1">
        <v>1.48804E-9</v>
      </c>
    </row>
    <row r="482" spans="3:13">
      <c r="C482">
        <v>-0.22514999999999999</v>
      </c>
      <c r="D482">
        <v>7.7990000000000004E-2</v>
      </c>
      <c r="E482">
        <v>-0.31129000000000001</v>
      </c>
      <c r="F482">
        <f t="shared" si="36"/>
        <v>-1.3305239249999999E-4</v>
      </c>
      <c r="G482">
        <f t="shared" si="37"/>
        <v>4.6088190500000001E-5</v>
      </c>
      <c r="H482">
        <f t="shared" si="38"/>
        <v>-1.9547455550000001E-4</v>
      </c>
      <c r="I482">
        <f t="shared" si="39"/>
        <v>41.049656655</v>
      </c>
      <c r="J482">
        <f t="shared" si="40"/>
        <v>3.0987206399999995E-4</v>
      </c>
      <c r="M482" s="1">
        <v>1.4926399999999999E-9</v>
      </c>
    </row>
    <row r="483" spans="3:13">
      <c r="C483">
        <v>-0.22578999999999999</v>
      </c>
      <c r="D483">
        <v>7.8240000000000004E-2</v>
      </c>
      <c r="E483">
        <v>-0.31208000000000002</v>
      </c>
      <c r="F483">
        <f t="shared" si="36"/>
        <v>-1.3343060049999999E-4</v>
      </c>
      <c r="G483">
        <f t="shared" si="37"/>
        <v>4.6235928000000006E-5</v>
      </c>
      <c r="H483">
        <f t="shared" si="38"/>
        <v>-1.9597063600000004E-4</v>
      </c>
      <c r="I483">
        <f t="shared" si="39"/>
        <v>41.15383356000001</v>
      </c>
      <c r="J483">
        <f t="shared" si="40"/>
        <v>3.1082909999999997E-4</v>
      </c>
      <c r="M483" s="1">
        <v>1.49725E-9</v>
      </c>
    </row>
    <row r="484" spans="3:13">
      <c r="C484">
        <v>-0.22642000000000001</v>
      </c>
      <c r="D484">
        <v>7.8490000000000004E-2</v>
      </c>
      <c r="E484">
        <v>-0.31286000000000003</v>
      </c>
      <c r="F484">
        <f t="shared" si="36"/>
        <v>-1.3380289900000002E-4</v>
      </c>
      <c r="G484">
        <f t="shared" si="37"/>
        <v>4.6383665500000003E-5</v>
      </c>
      <c r="H484">
        <f t="shared" si="38"/>
        <v>-1.9646043700000004E-4</v>
      </c>
      <c r="I484">
        <f t="shared" si="39"/>
        <v>41.25669177000001</v>
      </c>
      <c r="J484">
        <f t="shared" si="40"/>
        <v>3.1179236399999998E-4</v>
      </c>
      <c r="M484" s="1">
        <v>1.5018900000000001E-9</v>
      </c>
    </row>
    <row r="485" spans="3:13">
      <c r="C485">
        <v>-0.22706000000000001</v>
      </c>
      <c r="D485">
        <v>7.8750000000000001E-2</v>
      </c>
      <c r="E485">
        <v>-0.31364999999999998</v>
      </c>
      <c r="F485">
        <f t="shared" si="36"/>
        <v>-1.3418110700000001E-4</v>
      </c>
      <c r="G485">
        <f t="shared" si="37"/>
        <v>4.6537312500000003E-5</v>
      </c>
      <c r="H485">
        <f t="shared" si="38"/>
        <v>-1.9695651750000002E-4</v>
      </c>
      <c r="I485">
        <f t="shared" si="39"/>
        <v>41.360868675000006</v>
      </c>
      <c r="J485">
        <f t="shared" si="40"/>
        <v>3.1275562799999994E-4</v>
      </c>
      <c r="M485" s="1">
        <v>1.50653E-9</v>
      </c>
    </row>
    <row r="486" spans="3:13">
      <c r="C486">
        <v>-0.22770000000000001</v>
      </c>
      <c r="D486">
        <v>7.9000000000000001E-2</v>
      </c>
      <c r="E486">
        <v>-0.31442999999999999</v>
      </c>
      <c r="F486">
        <f t="shared" si="36"/>
        <v>-1.3455931500000004E-4</v>
      </c>
      <c r="G486">
        <f t="shared" si="37"/>
        <v>4.6685050000000001E-5</v>
      </c>
      <c r="H486">
        <f t="shared" si="38"/>
        <v>-1.9744631850000002E-4</v>
      </c>
      <c r="I486">
        <f t="shared" si="39"/>
        <v>41.463726885000007</v>
      </c>
      <c r="J486">
        <f t="shared" si="40"/>
        <v>3.1372304400000001E-4</v>
      </c>
      <c r="M486" s="1">
        <v>1.51119E-9</v>
      </c>
    </row>
    <row r="487" spans="3:13">
      <c r="C487">
        <v>-0.22833999999999999</v>
      </c>
      <c r="D487">
        <v>7.9259999999999997E-2</v>
      </c>
      <c r="E487">
        <v>-0.31522</v>
      </c>
      <c r="F487">
        <f t="shared" si="36"/>
        <v>-1.3493752300000001E-4</v>
      </c>
      <c r="G487">
        <f t="shared" si="37"/>
        <v>4.6838697000000001E-5</v>
      </c>
      <c r="H487">
        <f t="shared" si="38"/>
        <v>-1.9794239900000003E-4</v>
      </c>
      <c r="I487">
        <f t="shared" si="39"/>
        <v>41.567903790000003</v>
      </c>
      <c r="J487">
        <f t="shared" si="40"/>
        <v>3.1469461200000001E-4</v>
      </c>
      <c r="M487" s="1">
        <v>1.5158700000000001E-9</v>
      </c>
    </row>
    <row r="488" spans="3:13">
      <c r="C488">
        <v>-0.22897000000000001</v>
      </c>
      <c r="D488">
        <v>7.9509999999999997E-2</v>
      </c>
      <c r="E488">
        <v>-0.316</v>
      </c>
      <c r="F488">
        <f t="shared" si="36"/>
        <v>-1.3530982150000004E-4</v>
      </c>
      <c r="G488">
        <f t="shared" si="37"/>
        <v>4.6986434499999999E-5</v>
      </c>
      <c r="H488">
        <f t="shared" si="38"/>
        <v>-1.9843220000000003E-4</v>
      </c>
      <c r="I488">
        <f t="shared" si="39"/>
        <v>41.670762000000003</v>
      </c>
      <c r="J488">
        <f t="shared" si="40"/>
        <v>3.1566825600000002E-4</v>
      </c>
      <c r="M488" s="1">
        <v>1.52056E-9</v>
      </c>
    </row>
    <row r="489" spans="3:13">
      <c r="C489">
        <v>-0.22961000000000001</v>
      </c>
      <c r="D489">
        <v>7.9769999999999994E-2</v>
      </c>
      <c r="E489">
        <v>-0.31679000000000002</v>
      </c>
      <c r="F489">
        <f t="shared" si="36"/>
        <v>-1.3568802950000004E-4</v>
      </c>
      <c r="G489">
        <f t="shared" si="37"/>
        <v>4.7140081499999999E-5</v>
      </c>
      <c r="H489">
        <f t="shared" si="38"/>
        <v>-1.9892828050000003E-4</v>
      </c>
      <c r="I489">
        <f t="shared" si="39"/>
        <v>41.774938905000006</v>
      </c>
      <c r="J489">
        <f t="shared" si="40"/>
        <v>3.1664605199999997E-4</v>
      </c>
      <c r="M489" s="1">
        <v>1.52527E-9</v>
      </c>
    </row>
    <row r="490" spans="3:13">
      <c r="C490">
        <v>-0.23025000000000001</v>
      </c>
      <c r="D490">
        <v>8.0030000000000004E-2</v>
      </c>
      <c r="E490">
        <v>-0.31757000000000002</v>
      </c>
      <c r="F490">
        <f t="shared" si="36"/>
        <v>-1.3606623750000003E-4</v>
      </c>
      <c r="G490">
        <f t="shared" si="37"/>
        <v>4.7293728500000006E-5</v>
      </c>
      <c r="H490">
        <f t="shared" si="38"/>
        <v>-1.9941808150000003E-4</v>
      </c>
      <c r="I490">
        <f t="shared" si="39"/>
        <v>41.877797115000007</v>
      </c>
      <c r="J490">
        <f t="shared" si="40"/>
        <v>3.1762592399999998E-4</v>
      </c>
      <c r="M490" s="1">
        <v>1.52999E-9</v>
      </c>
    </row>
    <row r="491" spans="3:13">
      <c r="C491">
        <v>-0.23089000000000001</v>
      </c>
      <c r="D491">
        <v>8.029E-2</v>
      </c>
      <c r="E491">
        <v>-0.31835999999999998</v>
      </c>
      <c r="F491">
        <f t="shared" si="36"/>
        <v>-1.3644444550000003E-4</v>
      </c>
      <c r="G491">
        <f t="shared" si="37"/>
        <v>4.7447375500000006E-5</v>
      </c>
      <c r="H491">
        <f t="shared" si="38"/>
        <v>-1.9991416200000001E-4</v>
      </c>
      <c r="I491">
        <f t="shared" si="39"/>
        <v>41.981974020000003</v>
      </c>
      <c r="J491">
        <f t="shared" si="40"/>
        <v>3.1860994799999998E-4</v>
      </c>
      <c r="M491" s="1">
        <v>1.5347299999999999E-9</v>
      </c>
    </row>
    <row r="492" spans="3:13">
      <c r="C492">
        <v>-0.23153000000000001</v>
      </c>
      <c r="D492">
        <v>8.0549999999999997E-2</v>
      </c>
      <c r="E492">
        <v>-0.31913999999999998</v>
      </c>
      <c r="F492">
        <f t="shared" si="36"/>
        <v>-1.3682265350000003E-4</v>
      </c>
      <c r="G492">
        <f t="shared" si="37"/>
        <v>4.7601022499999999E-5</v>
      </c>
      <c r="H492">
        <f t="shared" si="38"/>
        <v>-2.0040396300000001E-4</v>
      </c>
      <c r="I492">
        <f t="shared" si="39"/>
        <v>42.084832230000004</v>
      </c>
      <c r="J492">
        <f t="shared" si="40"/>
        <v>3.1959604799999998E-4</v>
      </c>
      <c r="M492" s="1">
        <v>1.5394799999999999E-9</v>
      </c>
    </row>
    <row r="493" spans="3:13">
      <c r="C493">
        <v>-0.23216999999999999</v>
      </c>
      <c r="D493">
        <v>8.0820000000000003E-2</v>
      </c>
      <c r="E493">
        <v>-0.31992999999999999</v>
      </c>
      <c r="F493">
        <f t="shared" si="36"/>
        <v>-1.372008615E-4</v>
      </c>
      <c r="G493">
        <f t="shared" si="37"/>
        <v>4.7760579000000007E-5</v>
      </c>
      <c r="H493">
        <f t="shared" si="38"/>
        <v>-2.0090004350000002E-4</v>
      </c>
      <c r="I493">
        <f t="shared" si="39"/>
        <v>42.189009135000006</v>
      </c>
      <c r="J493">
        <f t="shared" si="40"/>
        <v>3.2058629999999998E-4</v>
      </c>
      <c r="M493" s="1">
        <v>1.5442499999999999E-9</v>
      </c>
    </row>
    <row r="494" spans="3:13">
      <c r="C494">
        <v>-0.23282</v>
      </c>
      <c r="D494">
        <v>8.1079999999999999E-2</v>
      </c>
      <c r="E494">
        <v>-0.32071</v>
      </c>
      <c r="F494">
        <f t="shared" si="36"/>
        <v>-1.3758497899999999E-4</v>
      </c>
      <c r="G494">
        <f t="shared" si="37"/>
        <v>4.7914226000000007E-5</v>
      </c>
      <c r="H494">
        <f t="shared" si="38"/>
        <v>-2.0138984450000002E-4</v>
      </c>
      <c r="I494">
        <f t="shared" si="39"/>
        <v>42.291867345000007</v>
      </c>
      <c r="J494">
        <f t="shared" si="40"/>
        <v>3.2157862799999997E-4</v>
      </c>
      <c r="M494" s="1">
        <v>1.54903E-9</v>
      </c>
    </row>
    <row r="495" spans="3:13">
      <c r="C495">
        <v>-0.23346</v>
      </c>
      <c r="D495">
        <v>8.1350000000000006E-2</v>
      </c>
      <c r="E495">
        <v>-0.32150000000000001</v>
      </c>
      <c r="F495">
        <f t="shared" si="36"/>
        <v>-1.3796318699999999E-4</v>
      </c>
      <c r="G495">
        <f t="shared" si="37"/>
        <v>4.8073782500000009E-5</v>
      </c>
      <c r="H495">
        <f t="shared" si="38"/>
        <v>-2.0188592500000003E-4</v>
      </c>
      <c r="I495">
        <f t="shared" si="39"/>
        <v>42.396044250000003</v>
      </c>
      <c r="J495">
        <f t="shared" si="40"/>
        <v>3.2257510799999997E-4</v>
      </c>
      <c r="M495" s="1">
        <v>1.55383E-9</v>
      </c>
    </row>
    <row r="496" spans="3:13">
      <c r="C496">
        <v>-0.2341</v>
      </c>
      <c r="D496">
        <v>8.1619999999999998E-2</v>
      </c>
      <c r="E496">
        <v>-0.32228000000000001</v>
      </c>
      <c r="F496">
        <f t="shared" si="36"/>
        <v>-1.3834139500000002E-4</v>
      </c>
      <c r="G496">
        <f t="shared" si="37"/>
        <v>4.8233338999999998E-5</v>
      </c>
      <c r="H496">
        <f t="shared" si="38"/>
        <v>-2.0237572600000003E-4</v>
      </c>
      <c r="I496">
        <f t="shared" si="39"/>
        <v>42.498902460000004</v>
      </c>
      <c r="J496">
        <f t="shared" si="40"/>
        <v>3.2357366399999996E-4</v>
      </c>
      <c r="M496" s="1">
        <v>1.5586399999999999E-9</v>
      </c>
    </row>
    <row r="497" spans="3:13">
      <c r="C497">
        <v>-0.23474</v>
      </c>
      <c r="D497">
        <v>8.1879999999999994E-2</v>
      </c>
      <c r="E497">
        <v>-0.32307000000000002</v>
      </c>
      <c r="F497">
        <f t="shared" si="36"/>
        <v>-1.3871960300000001E-4</v>
      </c>
      <c r="G497">
        <f t="shared" si="37"/>
        <v>4.8386985999999998E-5</v>
      </c>
      <c r="H497">
        <f t="shared" si="38"/>
        <v>-2.0287180650000003E-4</v>
      </c>
      <c r="I497">
        <f t="shared" si="39"/>
        <v>42.603079365000006</v>
      </c>
      <c r="J497">
        <f t="shared" si="40"/>
        <v>3.2457844799999995E-4</v>
      </c>
      <c r="M497" s="1">
        <v>1.5634800000000001E-9</v>
      </c>
    </row>
    <row r="498" spans="3:13">
      <c r="C498">
        <v>-0.23538999999999999</v>
      </c>
      <c r="D498">
        <v>8.2150000000000001E-2</v>
      </c>
      <c r="E498">
        <v>-0.32385000000000003</v>
      </c>
      <c r="F498">
        <f t="shared" si="36"/>
        <v>-1.3910372050000001E-4</v>
      </c>
      <c r="G498">
        <f t="shared" si="37"/>
        <v>4.85465425E-5</v>
      </c>
      <c r="H498">
        <f t="shared" si="38"/>
        <v>-2.0336160750000003E-4</v>
      </c>
      <c r="I498">
        <f t="shared" si="39"/>
        <v>42.705937575000007</v>
      </c>
      <c r="J498">
        <f t="shared" si="40"/>
        <v>3.25583232E-4</v>
      </c>
      <c r="M498" s="1">
        <v>1.56832E-9</v>
      </c>
    </row>
    <row r="499" spans="3:13">
      <c r="C499">
        <v>-0.23602999999999999</v>
      </c>
      <c r="D499">
        <v>8.2419999999999993E-2</v>
      </c>
      <c r="E499">
        <v>-0.32462999999999997</v>
      </c>
      <c r="F499">
        <f t="shared" si="36"/>
        <v>-1.394819285E-4</v>
      </c>
      <c r="G499">
        <f t="shared" si="37"/>
        <v>4.8706099000000002E-5</v>
      </c>
      <c r="H499">
        <f t="shared" si="38"/>
        <v>-2.0385140849999998E-4</v>
      </c>
      <c r="I499">
        <f t="shared" si="39"/>
        <v>42.808795784999994</v>
      </c>
      <c r="J499">
        <f t="shared" si="40"/>
        <v>3.2659216799999993E-4</v>
      </c>
      <c r="M499" s="1">
        <v>1.5731799999999999E-9</v>
      </c>
    </row>
    <row r="500" spans="3:13">
      <c r="C500">
        <v>-0.23668</v>
      </c>
      <c r="D500">
        <v>8.2699999999999996E-2</v>
      </c>
      <c r="E500">
        <v>-0.32541999999999999</v>
      </c>
      <c r="F500">
        <f t="shared" si="36"/>
        <v>-1.39866046E-4</v>
      </c>
      <c r="G500">
        <f t="shared" si="37"/>
        <v>4.8871565000000006E-5</v>
      </c>
      <c r="H500">
        <f t="shared" si="38"/>
        <v>-2.0434748899999998E-4</v>
      </c>
      <c r="I500">
        <f t="shared" si="39"/>
        <v>42.912972689999997</v>
      </c>
      <c r="J500">
        <f t="shared" si="40"/>
        <v>3.2760525600000003E-4</v>
      </c>
      <c r="M500" s="1">
        <v>1.57806E-9</v>
      </c>
    </row>
    <row r="501" spans="3:13">
      <c r="C501">
        <v>-0.23732</v>
      </c>
      <c r="D501">
        <v>8.2970000000000002E-2</v>
      </c>
      <c r="E501">
        <v>-0.32619999999999999</v>
      </c>
      <c r="F501">
        <f t="shared" si="36"/>
        <v>-1.4024425400000002E-4</v>
      </c>
      <c r="G501">
        <f t="shared" si="37"/>
        <v>4.9031121500000008E-5</v>
      </c>
      <c r="H501">
        <f t="shared" si="38"/>
        <v>-2.0483728999999998E-4</v>
      </c>
      <c r="I501">
        <f t="shared" si="39"/>
        <v>43.015830899999997</v>
      </c>
      <c r="J501">
        <f t="shared" si="40"/>
        <v>3.2862249600000001E-4</v>
      </c>
      <c r="M501" s="1">
        <v>1.5829600000000001E-9</v>
      </c>
    </row>
    <row r="502" spans="3:13">
      <c r="C502">
        <v>-0.23796999999999999</v>
      </c>
      <c r="D502">
        <v>8.3250000000000005E-2</v>
      </c>
      <c r="E502">
        <v>-0.32697999999999999</v>
      </c>
      <c r="F502">
        <f t="shared" si="36"/>
        <v>-1.4062837150000002E-4</v>
      </c>
      <c r="G502">
        <f t="shared" si="37"/>
        <v>4.9196587500000005E-5</v>
      </c>
      <c r="H502">
        <f t="shared" si="38"/>
        <v>-2.0532709100000004E-4</v>
      </c>
      <c r="I502">
        <f t="shared" si="39"/>
        <v>43.118689110000005</v>
      </c>
      <c r="J502">
        <f t="shared" si="40"/>
        <v>3.2964181199999999E-4</v>
      </c>
      <c r="M502" s="1">
        <v>1.58787E-9</v>
      </c>
    </row>
    <row r="503" spans="3:13">
      <c r="C503">
        <v>-0.23860999999999999</v>
      </c>
      <c r="D503">
        <v>8.3519999999999997E-2</v>
      </c>
      <c r="E503">
        <v>-0.32777000000000001</v>
      </c>
      <c r="F503">
        <f t="shared" si="36"/>
        <v>-1.4100657950000001E-4</v>
      </c>
      <c r="G503">
        <f t="shared" si="37"/>
        <v>4.9356144E-5</v>
      </c>
      <c r="H503">
        <f t="shared" si="38"/>
        <v>-2.0582317150000002E-4</v>
      </c>
      <c r="I503">
        <f t="shared" si="39"/>
        <v>43.222866015000001</v>
      </c>
      <c r="J503">
        <f t="shared" si="40"/>
        <v>3.3066527999999992E-4</v>
      </c>
      <c r="M503" s="1">
        <v>1.5927999999999999E-9</v>
      </c>
    </row>
    <row r="504" spans="3:13">
      <c r="C504">
        <v>-0.23926</v>
      </c>
      <c r="D504">
        <v>8.3799999999999999E-2</v>
      </c>
      <c r="E504">
        <v>-0.32855000000000001</v>
      </c>
      <c r="F504">
        <f t="shared" si="36"/>
        <v>-1.4139069700000001E-4</v>
      </c>
      <c r="G504">
        <f t="shared" si="37"/>
        <v>4.9521610000000004E-5</v>
      </c>
      <c r="H504">
        <f t="shared" si="38"/>
        <v>-2.0631297250000002E-4</v>
      </c>
      <c r="I504">
        <f t="shared" si="39"/>
        <v>43.325724225000002</v>
      </c>
      <c r="J504">
        <f t="shared" si="40"/>
        <v>3.3169082399999995E-4</v>
      </c>
      <c r="M504" s="1">
        <v>1.5977399999999999E-9</v>
      </c>
    </row>
    <row r="505" spans="3:13">
      <c r="C505">
        <v>-0.2399</v>
      </c>
      <c r="D505">
        <v>8.4080000000000002E-2</v>
      </c>
      <c r="E505">
        <v>-0.32933000000000001</v>
      </c>
      <c r="F505">
        <f t="shared" si="36"/>
        <v>-1.4176890500000003E-4</v>
      </c>
      <c r="G505">
        <f t="shared" si="37"/>
        <v>4.9687076000000002E-5</v>
      </c>
      <c r="H505">
        <f t="shared" si="38"/>
        <v>-2.0680277350000002E-4</v>
      </c>
      <c r="I505">
        <f t="shared" si="39"/>
        <v>43.428582435000003</v>
      </c>
      <c r="J505">
        <f t="shared" si="40"/>
        <v>3.3272051999999998E-4</v>
      </c>
      <c r="M505" s="1">
        <v>1.6027000000000001E-9</v>
      </c>
    </row>
    <row r="506" spans="3:13">
      <c r="C506">
        <v>-0.24055000000000001</v>
      </c>
      <c r="D506">
        <v>8.4360000000000004E-2</v>
      </c>
      <c r="E506">
        <v>-0.33011000000000001</v>
      </c>
      <c r="F506">
        <f t="shared" si="36"/>
        <v>-1.4215302250000002E-4</v>
      </c>
      <c r="G506">
        <f t="shared" si="37"/>
        <v>4.9852542000000006E-5</v>
      </c>
      <c r="H506">
        <f t="shared" si="38"/>
        <v>-2.0729257450000004E-4</v>
      </c>
      <c r="I506">
        <f t="shared" si="39"/>
        <v>43.531440645000011</v>
      </c>
      <c r="J506">
        <f t="shared" si="40"/>
        <v>3.3375436799999996E-4</v>
      </c>
      <c r="M506" s="1">
        <v>1.60768E-9</v>
      </c>
    </row>
    <row r="507" spans="3:13">
      <c r="C507">
        <v>-0.2412</v>
      </c>
      <c r="D507">
        <v>8.4640000000000007E-2</v>
      </c>
      <c r="E507">
        <v>-0.33090000000000003</v>
      </c>
      <c r="F507">
        <f t="shared" si="36"/>
        <v>-1.4253714000000002E-4</v>
      </c>
      <c r="G507">
        <f t="shared" si="37"/>
        <v>5.001800800000001E-5</v>
      </c>
      <c r="H507">
        <f t="shared" si="38"/>
        <v>-2.0778865500000002E-4</v>
      </c>
      <c r="I507">
        <f t="shared" si="39"/>
        <v>43.635617550000006</v>
      </c>
      <c r="J507">
        <f t="shared" si="40"/>
        <v>3.3479029199999998E-4</v>
      </c>
      <c r="M507" s="1">
        <v>1.61267E-9</v>
      </c>
    </row>
    <row r="508" spans="3:13">
      <c r="C508">
        <v>-0.24185000000000001</v>
      </c>
      <c r="D508">
        <v>8.4919999999999995E-2</v>
      </c>
      <c r="E508">
        <v>-0.33167999999999997</v>
      </c>
      <c r="F508">
        <f t="shared" si="36"/>
        <v>-1.4292125750000004E-4</v>
      </c>
      <c r="G508">
        <f t="shared" si="37"/>
        <v>5.0183474000000007E-5</v>
      </c>
      <c r="H508">
        <f t="shared" si="38"/>
        <v>-2.0827845599999999E-4</v>
      </c>
      <c r="I508">
        <f t="shared" si="39"/>
        <v>43.73847576</v>
      </c>
      <c r="J508">
        <f t="shared" si="40"/>
        <v>3.3583036799999995E-4</v>
      </c>
      <c r="M508" s="1">
        <v>1.6176799999999999E-9</v>
      </c>
    </row>
    <row r="509" spans="3:13">
      <c r="C509">
        <v>-0.24249999999999999</v>
      </c>
      <c r="D509">
        <v>8.5199999999999998E-2</v>
      </c>
      <c r="E509">
        <v>-0.33245999999999998</v>
      </c>
      <c r="F509">
        <f t="shared" si="36"/>
        <v>-1.43305375E-4</v>
      </c>
      <c r="G509">
        <f t="shared" si="37"/>
        <v>5.0348940000000005E-5</v>
      </c>
      <c r="H509">
        <f t="shared" si="38"/>
        <v>-2.0876825699999999E-4</v>
      </c>
      <c r="I509">
        <f t="shared" si="39"/>
        <v>43.841333970000001</v>
      </c>
      <c r="J509">
        <f t="shared" si="40"/>
        <v>3.3687459600000003E-4</v>
      </c>
      <c r="M509" s="1">
        <v>1.6227100000000001E-9</v>
      </c>
    </row>
    <row r="510" spans="3:13">
      <c r="C510">
        <v>-0.24315000000000001</v>
      </c>
      <c r="D510">
        <v>8.5489999999999997E-2</v>
      </c>
      <c r="E510">
        <v>-0.33323999999999998</v>
      </c>
      <c r="F510">
        <f t="shared" si="36"/>
        <v>-1.436894925E-4</v>
      </c>
      <c r="G510">
        <f t="shared" si="37"/>
        <v>5.0520315500000004E-5</v>
      </c>
      <c r="H510">
        <f t="shared" si="38"/>
        <v>-2.0925805799999999E-4</v>
      </c>
      <c r="I510">
        <f t="shared" si="39"/>
        <v>43.944192180000002</v>
      </c>
      <c r="J510">
        <f t="shared" si="40"/>
        <v>3.379209E-4</v>
      </c>
      <c r="M510" s="1">
        <v>1.6277500000000001E-9</v>
      </c>
    </row>
    <row r="511" spans="3:13">
      <c r="C511">
        <v>-0.24379999999999999</v>
      </c>
      <c r="D511">
        <v>8.5779999999999995E-2</v>
      </c>
      <c r="E511">
        <v>-0.33401999999999998</v>
      </c>
      <c r="F511">
        <f t="shared" si="36"/>
        <v>-1.4407360999999999E-4</v>
      </c>
      <c r="G511">
        <f t="shared" si="37"/>
        <v>5.0691690999999997E-5</v>
      </c>
      <c r="H511">
        <f t="shared" si="38"/>
        <v>-2.0974785899999999E-4</v>
      </c>
      <c r="I511">
        <f t="shared" si="39"/>
        <v>44.047050389999995</v>
      </c>
      <c r="J511">
        <f t="shared" si="40"/>
        <v>3.3897135600000002E-4</v>
      </c>
      <c r="M511" s="1">
        <v>1.6328100000000001E-9</v>
      </c>
    </row>
    <row r="512" spans="3:13">
      <c r="C512">
        <v>-0.24445</v>
      </c>
      <c r="D512">
        <v>8.6059999999999998E-2</v>
      </c>
      <c r="E512">
        <v>-0.33479999999999999</v>
      </c>
      <c r="F512">
        <f t="shared" si="36"/>
        <v>-1.4445772750000001E-4</v>
      </c>
      <c r="G512">
        <f t="shared" si="37"/>
        <v>5.0857157000000001E-5</v>
      </c>
      <c r="H512">
        <f t="shared" si="38"/>
        <v>-2.1023765999999999E-4</v>
      </c>
      <c r="I512">
        <f t="shared" si="39"/>
        <v>44.149908599999996</v>
      </c>
      <c r="J512">
        <f t="shared" si="40"/>
        <v>3.4002596399999998E-4</v>
      </c>
      <c r="M512" s="1">
        <v>1.63789E-9</v>
      </c>
    </row>
    <row r="513" spans="3:13">
      <c r="C513">
        <v>-0.24510000000000001</v>
      </c>
      <c r="D513">
        <v>8.6349999999999996E-2</v>
      </c>
      <c r="E513">
        <v>-0.33557999999999999</v>
      </c>
      <c r="F513">
        <f t="shared" si="36"/>
        <v>-1.44841845E-4</v>
      </c>
      <c r="G513">
        <f t="shared" si="37"/>
        <v>5.1028532500000007E-5</v>
      </c>
      <c r="H513">
        <f t="shared" si="38"/>
        <v>-2.1072746100000002E-4</v>
      </c>
      <c r="I513">
        <f t="shared" si="39"/>
        <v>44.252766810000004</v>
      </c>
      <c r="J513">
        <f t="shared" si="40"/>
        <v>3.41082648E-4</v>
      </c>
      <c r="M513" s="1">
        <v>1.64298E-9</v>
      </c>
    </row>
    <row r="514" spans="3:13">
      <c r="C514">
        <v>-0.24575</v>
      </c>
      <c r="D514">
        <v>8.6639999999999995E-2</v>
      </c>
      <c r="E514">
        <v>-0.33635999999999999</v>
      </c>
      <c r="F514">
        <f t="shared" si="36"/>
        <v>-1.452259625E-4</v>
      </c>
      <c r="G514">
        <f t="shared" si="37"/>
        <v>5.1199907999999999E-5</v>
      </c>
      <c r="H514">
        <f t="shared" si="38"/>
        <v>-2.1121726200000002E-4</v>
      </c>
      <c r="I514">
        <f t="shared" si="39"/>
        <v>44.355625020000005</v>
      </c>
      <c r="J514">
        <f t="shared" si="40"/>
        <v>3.4214555999999996E-4</v>
      </c>
      <c r="M514" s="1">
        <v>1.6480999999999999E-9</v>
      </c>
    </row>
    <row r="515" spans="3:13">
      <c r="C515">
        <v>-0.24640000000000001</v>
      </c>
      <c r="D515">
        <v>8.6929999999999993E-2</v>
      </c>
      <c r="E515">
        <v>-0.33714</v>
      </c>
      <c r="F515">
        <f t="shared" ref="F515:F578" si="41">C515*590.95/1000000</f>
        <v>-1.4561008000000002E-4</v>
      </c>
      <c r="G515">
        <f t="shared" ref="G515:G578" si="42">D515*590.95/1000000</f>
        <v>5.1371283499999999E-5</v>
      </c>
      <c r="H515">
        <f t="shared" ref="H515:H578" si="43">E515*627.95/1000000</f>
        <v>-2.1170706300000002E-4</v>
      </c>
      <c r="I515">
        <f t="shared" ref="I515:I578" si="44">-210*1000*H515</f>
        <v>44.458483230000006</v>
      </c>
      <c r="J515">
        <f t="shared" ref="J515:J578" si="45">2*5190*M515/0.05</f>
        <v>3.4320847199999997E-4</v>
      </c>
      <c r="M515" s="1">
        <v>1.65322E-9</v>
      </c>
    </row>
    <row r="516" spans="3:13">
      <c r="C516">
        <v>-0.24704999999999999</v>
      </c>
      <c r="D516">
        <v>8.7230000000000002E-2</v>
      </c>
      <c r="E516">
        <v>-0.33792</v>
      </c>
      <c r="F516">
        <f t="shared" si="41"/>
        <v>-1.4599419750000001E-4</v>
      </c>
      <c r="G516">
        <f t="shared" si="42"/>
        <v>5.15485685E-5</v>
      </c>
      <c r="H516">
        <f t="shared" si="43"/>
        <v>-2.1219686400000002E-4</v>
      </c>
      <c r="I516">
        <f t="shared" si="44"/>
        <v>44.561341440000007</v>
      </c>
      <c r="J516">
        <f t="shared" si="45"/>
        <v>3.4427761199999998E-4</v>
      </c>
      <c r="M516" s="1">
        <v>1.6583699999999999E-9</v>
      </c>
    </row>
    <row r="517" spans="3:13">
      <c r="C517">
        <v>-0.2477</v>
      </c>
      <c r="D517">
        <v>8.7520000000000001E-2</v>
      </c>
      <c r="E517">
        <v>-0.3387</v>
      </c>
      <c r="F517">
        <f t="shared" si="41"/>
        <v>-1.46378315E-4</v>
      </c>
      <c r="G517">
        <f t="shared" si="42"/>
        <v>5.1719944000000006E-5</v>
      </c>
      <c r="H517">
        <f t="shared" si="43"/>
        <v>-2.1268666500000002E-4</v>
      </c>
      <c r="I517">
        <f t="shared" si="44"/>
        <v>44.66419965</v>
      </c>
      <c r="J517">
        <f t="shared" si="45"/>
        <v>3.4534882799999993E-4</v>
      </c>
      <c r="M517" s="1">
        <v>1.6635299999999999E-9</v>
      </c>
    </row>
    <row r="518" spans="3:13">
      <c r="C518">
        <v>-0.24836</v>
      </c>
      <c r="D518">
        <v>8.7809999999999999E-2</v>
      </c>
      <c r="E518">
        <v>-0.33948</v>
      </c>
      <c r="F518">
        <f t="shared" si="41"/>
        <v>-1.4676834200000002E-4</v>
      </c>
      <c r="G518">
        <f t="shared" si="42"/>
        <v>5.1891319499999999E-5</v>
      </c>
      <c r="H518">
        <f t="shared" si="43"/>
        <v>-2.1317646600000001E-4</v>
      </c>
      <c r="I518">
        <f t="shared" si="44"/>
        <v>44.767057860000001</v>
      </c>
      <c r="J518">
        <f t="shared" si="45"/>
        <v>3.4642419599999999E-4</v>
      </c>
      <c r="M518" s="1">
        <v>1.6687099999999999E-9</v>
      </c>
    </row>
    <row r="519" spans="3:13">
      <c r="C519">
        <v>-0.24901000000000001</v>
      </c>
      <c r="D519">
        <v>8.8109999999999994E-2</v>
      </c>
      <c r="E519">
        <v>-0.34026000000000001</v>
      </c>
      <c r="F519">
        <f t="shared" si="41"/>
        <v>-1.4715245950000001E-4</v>
      </c>
      <c r="G519">
        <f t="shared" si="42"/>
        <v>5.20686045E-5</v>
      </c>
      <c r="H519">
        <f t="shared" si="43"/>
        <v>-2.1366626700000004E-4</v>
      </c>
      <c r="I519">
        <f t="shared" si="44"/>
        <v>44.869916070000009</v>
      </c>
      <c r="J519">
        <f t="shared" si="45"/>
        <v>3.47503716E-4</v>
      </c>
      <c r="M519" s="1">
        <v>1.6739100000000001E-9</v>
      </c>
    </row>
    <row r="520" spans="3:13">
      <c r="C520">
        <v>-0.24965999999999999</v>
      </c>
      <c r="D520">
        <v>8.8410000000000002E-2</v>
      </c>
      <c r="E520">
        <v>-0.34103</v>
      </c>
      <c r="F520">
        <f t="shared" si="41"/>
        <v>-1.47536577E-4</v>
      </c>
      <c r="G520">
        <f t="shared" si="42"/>
        <v>5.2245889500000002E-5</v>
      </c>
      <c r="H520">
        <f t="shared" si="43"/>
        <v>-2.1414978850000003E-4</v>
      </c>
      <c r="I520">
        <f t="shared" si="44"/>
        <v>44.971455585000008</v>
      </c>
      <c r="J520">
        <f t="shared" si="45"/>
        <v>3.48587388E-4</v>
      </c>
      <c r="M520" s="1">
        <v>1.67913E-9</v>
      </c>
    </row>
    <row r="521" spans="3:13">
      <c r="C521">
        <v>-0.25031999999999999</v>
      </c>
      <c r="D521">
        <v>8.8709999999999997E-2</v>
      </c>
      <c r="E521">
        <v>-0.34181</v>
      </c>
      <c r="F521">
        <f t="shared" si="41"/>
        <v>-1.4792660399999999E-4</v>
      </c>
      <c r="G521">
        <f t="shared" si="42"/>
        <v>5.2423174500000003E-5</v>
      </c>
      <c r="H521">
        <f t="shared" si="43"/>
        <v>-2.1463958950000003E-4</v>
      </c>
      <c r="I521">
        <f t="shared" si="44"/>
        <v>45.074313795000009</v>
      </c>
      <c r="J521">
        <f t="shared" si="45"/>
        <v>3.4967313599999994E-4</v>
      </c>
      <c r="M521" s="1">
        <v>1.68436E-9</v>
      </c>
    </row>
    <row r="522" spans="3:13">
      <c r="C522">
        <v>-0.25097000000000003</v>
      </c>
      <c r="D522">
        <v>8.9010000000000006E-2</v>
      </c>
      <c r="E522">
        <v>-0.34259000000000001</v>
      </c>
      <c r="F522">
        <f t="shared" si="41"/>
        <v>-1.4831072150000004E-4</v>
      </c>
      <c r="G522">
        <f t="shared" si="42"/>
        <v>5.2600459500000005E-5</v>
      </c>
      <c r="H522">
        <f t="shared" si="43"/>
        <v>-2.1512939050000003E-4</v>
      </c>
      <c r="I522">
        <f t="shared" si="44"/>
        <v>45.17717200500001</v>
      </c>
      <c r="J522">
        <f t="shared" si="45"/>
        <v>3.5076303599999999E-4</v>
      </c>
      <c r="M522" s="1">
        <v>1.6896099999999999E-9</v>
      </c>
    </row>
    <row r="523" spans="3:13">
      <c r="C523">
        <v>-0.25163000000000002</v>
      </c>
      <c r="D523">
        <v>8.931E-2</v>
      </c>
      <c r="E523">
        <v>-0.34336</v>
      </c>
      <c r="F523">
        <f t="shared" si="41"/>
        <v>-1.4870074850000003E-4</v>
      </c>
      <c r="G523">
        <f t="shared" si="42"/>
        <v>5.2777744500000006E-5</v>
      </c>
      <c r="H523">
        <f t="shared" si="43"/>
        <v>-2.1561291200000002E-4</v>
      </c>
      <c r="I523">
        <f t="shared" si="44"/>
        <v>45.278711520000002</v>
      </c>
      <c r="J523">
        <f t="shared" si="45"/>
        <v>3.5185708799999999E-4</v>
      </c>
      <c r="M523" s="1">
        <v>1.69488E-9</v>
      </c>
    </row>
    <row r="524" spans="3:13">
      <c r="C524">
        <v>-0.25228</v>
      </c>
      <c r="D524">
        <v>8.9609999999999995E-2</v>
      </c>
      <c r="E524">
        <v>-0.34414</v>
      </c>
      <c r="F524">
        <f t="shared" si="41"/>
        <v>-1.4908486599999999E-4</v>
      </c>
      <c r="G524">
        <f t="shared" si="42"/>
        <v>5.2955029500000001E-5</v>
      </c>
      <c r="H524">
        <f t="shared" si="43"/>
        <v>-2.1610271300000002E-4</v>
      </c>
      <c r="I524">
        <f t="shared" si="44"/>
        <v>45.381569730000002</v>
      </c>
      <c r="J524">
        <f t="shared" si="45"/>
        <v>3.5295529199999993E-4</v>
      </c>
      <c r="M524" s="1">
        <v>1.7001699999999999E-9</v>
      </c>
    </row>
    <row r="525" spans="3:13">
      <c r="C525">
        <v>-0.25294</v>
      </c>
      <c r="D525">
        <v>8.992E-2</v>
      </c>
      <c r="E525">
        <v>-0.34492</v>
      </c>
      <c r="F525">
        <f t="shared" si="41"/>
        <v>-1.4947489300000001E-4</v>
      </c>
      <c r="G525">
        <f t="shared" si="42"/>
        <v>5.3138223999999998E-5</v>
      </c>
      <c r="H525">
        <f t="shared" si="43"/>
        <v>-2.1659251400000002E-4</v>
      </c>
      <c r="I525">
        <f t="shared" si="44"/>
        <v>45.484427940000003</v>
      </c>
      <c r="J525">
        <f t="shared" si="45"/>
        <v>3.5405557199999998E-4</v>
      </c>
      <c r="M525" s="1">
        <v>1.7054699999999999E-9</v>
      </c>
    </row>
    <row r="526" spans="3:13">
      <c r="C526">
        <v>-0.25358999999999998</v>
      </c>
      <c r="D526">
        <v>9.0219999999999995E-2</v>
      </c>
      <c r="E526">
        <v>-0.34569</v>
      </c>
      <c r="F526">
        <f t="shared" si="41"/>
        <v>-1.498590105E-4</v>
      </c>
      <c r="G526">
        <f t="shared" si="42"/>
        <v>5.3315508999999999E-5</v>
      </c>
      <c r="H526">
        <f t="shared" si="43"/>
        <v>-2.1707603550000001E-4</v>
      </c>
      <c r="I526">
        <f t="shared" si="44"/>
        <v>45.585967455000002</v>
      </c>
      <c r="J526">
        <f t="shared" si="45"/>
        <v>3.5516207999999996E-4</v>
      </c>
      <c r="M526" s="1">
        <v>1.7107999999999999E-9</v>
      </c>
    </row>
    <row r="527" spans="3:13">
      <c r="C527">
        <v>-0.25424999999999998</v>
      </c>
      <c r="D527">
        <v>9.0529999999999999E-2</v>
      </c>
      <c r="E527">
        <v>-0.34647</v>
      </c>
      <c r="F527">
        <f t="shared" si="41"/>
        <v>-1.5024903749999999E-4</v>
      </c>
      <c r="G527">
        <f t="shared" si="42"/>
        <v>5.3498703500000003E-5</v>
      </c>
      <c r="H527">
        <f t="shared" si="43"/>
        <v>-2.1756583650000001E-4</v>
      </c>
      <c r="I527">
        <f t="shared" si="44"/>
        <v>45.688825665000003</v>
      </c>
      <c r="J527">
        <f t="shared" si="45"/>
        <v>3.5627066400000001E-4</v>
      </c>
      <c r="M527" s="1">
        <v>1.71614E-9</v>
      </c>
    </row>
    <row r="528" spans="3:13">
      <c r="C528">
        <v>-0.25491000000000003</v>
      </c>
      <c r="D528">
        <v>9.0840000000000004E-2</v>
      </c>
      <c r="E528">
        <v>-0.34723999999999999</v>
      </c>
      <c r="F528">
        <f t="shared" si="41"/>
        <v>-1.5063906450000001E-4</v>
      </c>
      <c r="G528">
        <f t="shared" si="42"/>
        <v>5.3681898000000006E-5</v>
      </c>
      <c r="H528">
        <f t="shared" si="43"/>
        <v>-2.18049358E-4</v>
      </c>
      <c r="I528">
        <f t="shared" si="44"/>
        <v>45.790365180000002</v>
      </c>
      <c r="J528">
        <f t="shared" si="45"/>
        <v>3.5738339999999999E-4</v>
      </c>
      <c r="M528" s="1">
        <v>1.7214999999999999E-9</v>
      </c>
    </row>
    <row r="529" spans="3:13">
      <c r="C529">
        <v>-0.25556000000000001</v>
      </c>
      <c r="D529">
        <v>9.1149999999999995E-2</v>
      </c>
      <c r="E529">
        <v>-0.34802</v>
      </c>
      <c r="F529">
        <f t="shared" si="41"/>
        <v>-1.5102318200000003E-4</v>
      </c>
      <c r="G529">
        <f t="shared" si="42"/>
        <v>5.3865092500000003E-5</v>
      </c>
      <c r="H529">
        <f t="shared" si="43"/>
        <v>-2.18539159E-4</v>
      </c>
      <c r="I529">
        <f t="shared" si="44"/>
        <v>45.893223390000003</v>
      </c>
      <c r="J529">
        <f t="shared" si="45"/>
        <v>3.5849821200000003E-4</v>
      </c>
      <c r="M529" s="1">
        <v>1.7268700000000001E-9</v>
      </c>
    </row>
    <row r="530" spans="3:13">
      <c r="C530">
        <v>-0.25622</v>
      </c>
      <c r="D530">
        <v>9.146E-2</v>
      </c>
      <c r="E530">
        <v>-0.34878999999999999</v>
      </c>
      <c r="F530">
        <f t="shared" si="41"/>
        <v>-1.5141320900000001E-4</v>
      </c>
      <c r="G530">
        <f t="shared" si="42"/>
        <v>5.4048287E-5</v>
      </c>
      <c r="H530">
        <f t="shared" si="43"/>
        <v>-2.190226805E-4</v>
      </c>
      <c r="I530">
        <f t="shared" si="44"/>
        <v>45.994762905000002</v>
      </c>
      <c r="J530">
        <f t="shared" si="45"/>
        <v>3.5961925200000001E-4</v>
      </c>
      <c r="M530" s="1">
        <v>1.7322700000000001E-9</v>
      </c>
    </row>
    <row r="531" spans="3:13">
      <c r="C531">
        <v>-0.25688</v>
      </c>
      <c r="D531">
        <v>9.1770000000000004E-2</v>
      </c>
      <c r="E531">
        <v>-0.34955999999999998</v>
      </c>
      <c r="F531">
        <f t="shared" si="41"/>
        <v>-1.51803236E-4</v>
      </c>
      <c r="G531">
        <f t="shared" si="42"/>
        <v>5.423148150000001E-5</v>
      </c>
      <c r="H531">
        <f t="shared" si="43"/>
        <v>-2.1950620200000001E-4</v>
      </c>
      <c r="I531">
        <f t="shared" si="44"/>
        <v>46.096302420000001</v>
      </c>
      <c r="J531">
        <f t="shared" si="45"/>
        <v>3.6074236799999999E-4</v>
      </c>
      <c r="M531" s="1">
        <v>1.7376799999999999E-9</v>
      </c>
    </row>
    <row r="532" spans="3:13">
      <c r="C532">
        <v>-0.25753999999999999</v>
      </c>
      <c r="D532">
        <v>9.2079999999999995E-2</v>
      </c>
      <c r="E532">
        <v>-0.35033999999999998</v>
      </c>
      <c r="F532">
        <f t="shared" si="41"/>
        <v>-1.5219326299999999E-4</v>
      </c>
      <c r="G532">
        <f t="shared" si="42"/>
        <v>5.4414676E-5</v>
      </c>
      <c r="H532">
        <f t="shared" si="43"/>
        <v>-2.1999600300000001E-4</v>
      </c>
      <c r="I532">
        <f t="shared" si="44"/>
        <v>46.199160630000002</v>
      </c>
      <c r="J532">
        <f t="shared" si="45"/>
        <v>3.6187171200000002E-4</v>
      </c>
      <c r="M532" s="1">
        <v>1.7431200000000001E-9</v>
      </c>
    </row>
    <row r="533" spans="3:13">
      <c r="C533">
        <v>-0.25819999999999999</v>
      </c>
      <c r="D533">
        <v>9.2399999999999996E-2</v>
      </c>
      <c r="E533">
        <v>-0.35110999999999998</v>
      </c>
      <c r="F533">
        <f t="shared" si="41"/>
        <v>-1.5258329000000001E-4</v>
      </c>
      <c r="G533">
        <f t="shared" si="42"/>
        <v>5.4603779999999999E-5</v>
      </c>
      <c r="H533">
        <f t="shared" si="43"/>
        <v>-2.2047952450000001E-4</v>
      </c>
      <c r="I533">
        <f t="shared" si="44"/>
        <v>46.300700145</v>
      </c>
      <c r="J533">
        <f t="shared" si="45"/>
        <v>3.6300313199999999E-4</v>
      </c>
      <c r="M533" s="1">
        <v>1.7485700000000001E-9</v>
      </c>
    </row>
    <row r="534" spans="3:13">
      <c r="C534">
        <v>-0.25885999999999998</v>
      </c>
      <c r="D534">
        <v>9.2719999999999997E-2</v>
      </c>
      <c r="E534">
        <v>-0.35188000000000003</v>
      </c>
      <c r="F534">
        <f t="shared" si="41"/>
        <v>-1.5297331700000002E-4</v>
      </c>
      <c r="G534">
        <f t="shared" si="42"/>
        <v>5.4792883999999998E-5</v>
      </c>
      <c r="H534">
        <f t="shared" si="43"/>
        <v>-2.2096304600000002E-4</v>
      </c>
      <c r="I534">
        <f t="shared" si="44"/>
        <v>46.402239660000006</v>
      </c>
      <c r="J534">
        <f t="shared" si="45"/>
        <v>3.6413870400000002E-4</v>
      </c>
      <c r="M534" s="1">
        <v>1.7540400000000001E-9</v>
      </c>
    </row>
    <row r="535" spans="3:13">
      <c r="C535">
        <v>-0.25951999999999997</v>
      </c>
      <c r="D535">
        <v>9.3030000000000002E-2</v>
      </c>
      <c r="E535">
        <v>-0.35265000000000002</v>
      </c>
      <c r="F535">
        <f t="shared" si="41"/>
        <v>-1.5336334399999998E-4</v>
      </c>
      <c r="G535">
        <f t="shared" si="42"/>
        <v>5.4976078500000008E-5</v>
      </c>
      <c r="H535">
        <f t="shared" si="43"/>
        <v>-2.2144656750000002E-4</v>
      </c>
      <c r="I535">
        <f t="shared" si="44"/>
        <v>46.503779175000005</v>
      </c>
      <c r="J535">
        <f t="shared" si="45"/>
        <v>3.6527635199999994E-4</v>
      </c>
      <c r="M535" s="1">
        <v>1.7595199999999999E-9</v>
      </c>
    </row>
    <row r="536" spans="3:13">
      <c r="C536">
        <v>-0.26018000000000002</v>
      </c>
      <c r="D536">
        <v>9.3350000000000002E-2</v>
      </c>
      <c r="E536">
        <v>-0.35342000000000001</v>
      </c>
      <c r="F536">
        <f t="shared" si="41"/>
        <v>-1.5375337100000003E-4</v>
      </c>
      <c r="G536">
        <f t="shared" si="42"/>
        <v>5.5165182500000007E-5</v>
      </c>
      <c r="H536">
        <f t="shared" si="43"/>
        <v>-2.2193008900000001E-4</v>
      </c>
      <c r="I536">
        <f t="shared" si="44"/>
        <v>46.605318690000004</v>
      </c>
      <c r="J536">
        <f t="shared" si="45"/>
        <v>3.6642022799999996E-4</v>
      </c>
      <c r="M536" s="1">
        <v>1.7650300000000001E-9</v>
      </c>
    </row>
    <row r="537" spans="3:13">
      <c r="C537">
        <v>-0.26084000000000002</v>
      </c>
      <c r="D537">
        <v>9.3670000000000003E-2</v>
      </c>
      <c r="E537">
        <v>-0.35419</v>
      </c>
      <c r="F537">
        <f t="shared" si="41"/>
        <v>-1.5414339800000001E-4</v>
      </c>
      <c r="G537">
        <f t="shared" si="42"/>
        <v>5.5354286500000006E-5</v>
      </c>
      <c r="H537">
        <f t="shared" si="43"/>
        <v>-2.2241361050000003E-4</v>
      </c>
      <c r="I537">
        <f t="shared" si="44"/>
        <v>46.706858205000003</v>
      </c>
      <c r="J537">
        <f t="shared" si="45"/>
        <v>3.6756825599999998E-4</v>
      </c>
      <c r="M537" s="1">
        <v>1.7705599999999999E-9</v>
      </c>
    </row>
    <row r="538" spans="3:13">
      <c r="C538">
        <v>-0.26150000000000001</v>
      </c>
      <c r="D538">
        <v>9.3990000000000004E-2</v>
      </c>
      <c r="E538">
        <v>-0.35496</v>
      </c>
      <c r="F538">
        <f t="shared" si="41"/>
        <v>-1.5453342500000003E-4</v>
      </c>
      <c r="G538">
        <f t="shared" si="42"/>
        <v>5.5543390500000005E-5</v>
      </c>
      <c r="H538">
        <f t="shared" si="43"/>
        <v>-2.2289713200000002E-4</v>
      </c>
      <c r="I538">
        <f t="shared" si="44"/>
        <v>46.808397720000002</v>
      </c>
      <c r="J538">
        <f t="shared" si="45"/>
        <v>3.6871836E-4</v>
      </c>
      <c r="M538" s="1">
        <v>1.7761000000000001E-9</v>
      </c>
    </row>
    <row r="539" spans="3:13">
      <c r="C539">
        <v>-0.26216</v>
      </c>
      <c r="D539">
        <v>9.4320000000000001E-2</v>
      </c>
      <c r="E539">
        <v>-0.35572999999999999</v>
      </c>
      <c r="F539">
        <f t="shared" si="41"/>
        <v>-1.5492345200000002E-4</v>
      </c>
      <c r="G539">
        <f t="shared" si="42"/>
        <v>5.5738404000000006E-5</v>
      </c>
      <c r="H539">
        <f t="shared" si="43"/>
        <v>-2.2338065350000001E-4</v>
      </c>
      <c r="I539">
        <f t="shared" si="44"/>
        <v>46.909937235000001</v>
      </c>
      <c r="J539">
        <f t="shared" si="45"/>
        <v>3.6987469199999996E-4</v>
      </c>
      <c r="M539" s="1">
        <v>1.7816699999999999E-9</v>
      </c>
    </row>
    <row r="540" spans="3:13">
      <c r="C540">
        <v>-0.26282</v>
      </c>
      <c r="D540">
        <v>9.4640000000000002E-2</v>
      </c>
      <c r="E540">
        <v>-0.35649999999999998</v>
      </c>
      <c r="F540">
        <f t="shared" si="41"/>
        <v>-1.5531347900000001E-4</v>
      </c>
      <c r="G540">
        <f t="shared" si="42"/>
        <v>5.5927508000000005E-5</v>
      </c>
      <c r="H540">
        <f t="shared" si="43"/>
        <v>-2.2386417500000003E-4</v>
      </c>
      <c r="I540">
        <f t="shared" si="44"/>
        <v>47.011476750000007</v>
      </c>
      <c r="J540">
        <f t="shared" si="45"/>
        <v>3.7103309999999998E-4</v>
      </c>
      <c r="M540" s="1">
        <v>1.78725E-9</v>
      </c>
    </row>
    <row r="541" spans="3:13">
      <c r="C541">
        <v>-0.26347999999999999</v>
      </c>
      <c r="D541">
        <v>9.4960000000000003E-2</v>
      </c>
      <c r="E541">
        <v>-0.35726999999999998</v>
      </c>
      <c r="F541">
        <f t="shared" si="41"/>
        <v>-1.5570350599999999E-4</v>
      </c>
      <c r="G541">
        <f t="shared" si="42"/>
        <v>5.6116612000000004E-5</v>
      </c>
      <c r="H541">
        <f t="shared" si="43"/>
        <v>-2.2434769650000002E-4</v>
      </c>
      <c r="I541">
        <f t="shared" si="44"/>
        <v>47.113016265000006</v>
      </c>
      <c r="J541">
        <f t="shared" si="45"/>
        <v>3.7219565999999999E-4</v>
      </c>
      <c r="M541" s="1">
        <v>1.7928500000000001E-9</v>
      </c>
    </row>
    <row r="542" spans="3:13">
      <c r="C542">
        <v>-0.26415</v>
      </c>
      <c r="D542">
        <v>9.529E-2</v>
      </c>
      <c r="E542">
        <v>-0.35804000000000002</v>
      </c>
      <c r="F542">
        <f t="shared" si="41"/>
        <v>-1.560994425E-4</v>
      </c>
      <c r="G542">
        <f t="shared" si="42"/>
        <v>5.6311625500000005E-5</v>
      </c>
      <c r="H542">
        <f t="shared" si="43"/>
        <v>-2.2483121800000004E-4</v>
      </c>
      <c r="I542">
        <f t="shared" si="44"/>
        <v>47.214555780000005</v>
      </c>
      <c r="J542">
        <f t="shared" si="45"/>
        <v>3.73362372E-4</v>
      </c>
      <c r="M542" s="1">
        <v>1.7984700000000001E-9</v>
      </c>
    </row>
    <row r="543" spans="3:13">
      <c r="C543">
        <v>-0.26480999999999999</v>
      </c>
      <c r="D543">
        <v>9.5619999999999997E-2</v>
      </c>
      <c r="E543">
        <v>-0.35881000000000002</v>
      </c>
      <c r="F543">
        <f t="shared" si="41"/>
        <v>-1.5648946950000002E-4</v>
      </c>
      <c r="G543">
        <f t="shared" si="42"/>
        <v>5.6506638999999999E-5</v>
      </c>
      <c r="H543">
        <f t="shared" si="43"/>
        <v>-2.2531473950000003E-4</v>
      </c>
      <c r="I543">
        <f t="shared" si="44"/>
        <v>47.316095295000004</v>
      </c>
      <c r="J543">
        <f t="shared" si="45"/>
        <v>3.7453323600000001E-4</v>
      </c>
      <c r="M543" s="1">
        <v>1.8041100000000001E-9</v>
      </c>
    </row>
    <row r="544" spans="3:13">
      <c r="C544">
        <v>-0.26546999999999998</v>
      </c>
      <c r="D544">
        <v>9.5949999999999994E-2</v>
      </c>
      <c r="E544">
        <v>-0.35957</v>
      </c>
      <c r="F544">
        <f t="shared" si="41"/>
        <v>-1.5687949650000001E-4</v>
      </c>
      <c r="G544">
        <f t="shared" si="42"/>
        <v>5.67016525E-5</v>
      </c>
      <c r="H544">
        <f t="shared" si="43"/>
        <v>-2.2579198150000002E-4</v>
      </c>
      <c r="I544">
        <f t="shared" si="44"/>
        <v>47.416316115000001</v>
      </c>
      <c r="J544">
        <f t="shared" si="45"/>
        <v>3.7570825200000001E-4</v>
      </c>
      <c r="M544" s="1">
        <v>1.80977E-9</v>
      </c>
    </row>
    <row r="545" spans="3:13">
      <c r="C545">
        <v>-0.26613999999999999</v>
      </c>
      <c r="D545">
        <v>9.6280000000000004E-2</v>
      </c>
      <c r="E545">
        <v>-0.36033999999999999</v>
      </c>
      <c r="F545">
        <f t="shared" si="41"/>
        <v>-1.5727543299999999E-4</v>
      </c>
      <c r="G545">
        <f t="shared" si="42"/>
        <v>5.6896666000000007E-5</v>
      </c>
      <c r="H545">
        <f t="shared" si="43"/>
        <v>-2.2627550300000001E-4</v>
      </c>
      <c r="I545">
        <f t="shared" si="44"/>
        <v>47.51785563</v>
      </c>
      <c r="J545">
        <f t="shared" si="45"/>
        <v>3.7688741999999996E-4</v>
      </c>
      <c r="M545" s="1">
        <v>1.81545E-9</v>
      </c>
    </row>
    <row r="546" spans="3:13">
      <c r="C546">
        <v>-0.26679999999999998</v>
      </c>
      <c r="D546">
        <v>9.6610000000000001E-2</v>
      </c>
      <c r="E546">
        <v>-0.36110999999999999</v>
      </c>
      <c r="F546">
        <f t="shared" si="41"/>
        <v>-1.5766546000000001E-4</v>
      </c>
      <c r="G546">
        <f t="shared" si="42"/>
        <v>5.7091679500000008E-5</v>
      </c>
      <c r="H546">
        <f t="shared" si="43"/>
        <v>-2.267590245E-4</v>
      </c>
      <c r="I546">
        <f t="shared" si="44"/>
        <v>47.619395144999999</v>
      </c>
      <c r="J546">
        <f t="shared" si="45"/>
        <v>3.7807074000000001E-4</v>
      </c>
      <c r="M546" s="1">
        <v>1.8211500000000001E-9</v>
      </c>
    </row>
    <row r="547" spans="3:13">
      <c r="C547">
        <v>-0.26746999999999999</v>
      </c>
      <c r="D547">
        <v>9.6939999999999998E-2</v>
      </c>
      <c r="E547">
        <v>-0.36187000000000002</v>
      </c>
      <c r="F547">
        <f t="shared" si="41"/>
        <v>-1.5806139649999999E-4</v>
      </c>
      <c r="G547">
        <f t="shared" si="42"/>
        <v>5.7286693000000009E-5</v>
      </c>
      <c r="H547">
        <f t="shared" si="43"/>
        <v>-2.2723626650000004E-4</v>
      </c>
      <c r="I547">
        <f t="shared" si="44"/>
        <v>47.71961596500001</v>
      </c>
      <c r="J547">
        <f t="shared" si="45"/>
        <v>3.7925821199999996E-4</v>
      </c>
      <c r="M547" s="1">
        <v>1.8268699999999999E-9</v>
      </c>
    </row>
    <row r="548" spans="3:13">
      <c r="C548">
        <v>-0.26812999999999998</v>
      </c>
      <c r="D548">
        <v>9.7280000000000005E-2</v>
      </c>
      <c r="E548">
        <v>-0.36264000000000002</v>
      </c>
      <c r="F548">
        <f t="shared" si="41"/>
        <v>-1.5845142350000001E-4</v>
      </c>
      <c r="G548">
        <f t="shared" si="42"/>
        <v>5.7487616000000012E-5</v>
      </c>
      <c r="H548">
        <f t="shared" si="43"/>
        <v>-2.2771978800000003E-4</v>
      </c>
      <c r="I548">
        <f t="shared" si="44"/>
        <v>47.821155480000009</v>
      </c>
      <c r="J548">
        <f t="shared" si="45"/>
        <v>3.8044983599999996E-4</v>
      </c>
      <c r="M548" s="1">
        <v>1.8326099999999999E-9</v>
      </c>
    </row>
    <row r="549" spans="3:13">
      <c r="C549">
        <v>-0.26879999999999998</v>
      </c>
      <c r="D549">
        <v>9.7610000000000002E-2</v>
      </c>
      <c r="E549">
        <v>-0.3634</v>
      </c>
      <c r="F549">
        <f t="shared" si="41"/>
        <v>-1.5884736000000002E-4</v>
      </c>
      <c r="G549">
        <f t="shared" si="42"/>
        <v>5.7682629500000006E-5</v>
      </c>
      <c r="H549">
        <f t="shared" si="43"/>
        <v>-2.2819703000000001E-4</v>
      </c>
      <c r="I549">
        <f t="shared" si="44"/>
        <v>47.921376300000006</v>
      </c>
      <c r="J549">
        <f t="shared" si="45"/>
        <v>3.81645612E-4</v>
      </c>
      <c r="M549" s="1">
        <v>1.8383699999999999E-9</v>
      </c>
    </row>
    <row r="550" spans="3:13">
      <c r="C550">
        <v>-0.26945999999999998</v>
      </c>
      <c r="D550">
        <v>9.7949999999999995E-2</v>
      </c>
      <c r="E550">
        <v>-0.36415999999999998</v>
      </c>
      <c r="F550">
        <f t="shared" si="41"/>
        <v>-1.5923738700000001E-4</v>
      </c>
      <c r="G550">
        <f t="shared" si="42"/>
        <v>5.7883552500000003E-5</v>
      </c>
      <c r="H550">
        <f t="shared" si="43"/>
        <v>-2.28674272E-4</v>
      </c>
      <c r="I550">
        <f t="shared" si="44"/>
        <v>48.021597120000003</v>
      </c>
      <c r="J550">
        <f t="shared" si="45"/>
        <v>3.8284554E-4</v>
      </c>
      <c r="M550" s="1">
        <v>1.8441500000000001E-9</v>
      </c>
    </row>
    <row r="551" spans="3:13">
      <c r="C551">
        <v>-0.27012999999999998</v>
      </c>
      <c r="D551">
        <v>9.8290000000000002E-2</v>
      </c>
      <c r="E551">
        <v>-0.36492999999999998</v>
      </c>
      <c r="F551">
        <f t="shared" si="41"/>
        <v>-1.5963332349999999E-4</v>
      </c>
      <c r="G551">
        <f t="shared" si="42"/>
        <v>5.8084475500000006E-5</v>
      </c>
      <c r="H551">
        <f t="shared" si="43"/>
        <v>-2.2915779349999999E-4</v>
      </c>
      <c r="I551">
        <f t="shared" si="44"/>
        <v>48.123136634999994</v>
      </c>
      <c r="J551">
        <f t="shared" si="45"/>
        <v>3.8404961999999998E-4</v>
      </c>
      <c r="M551" s="1">
        <v>1.84995E-9</v>
      </c>
    </row>
    <row r="552" spans="3:13">
      <c r="C552">
        <v>-0.27078999999999998</v>
      </c>
      <c r="D552">
        <v>9.8629999999999995E-2</v>
      </c>
      <c r="E552">
        <v>-0.36569000000000002</v>
      </c>
      <c r="F552">
        <f t="shared" si="41"/>
        <v>-1.600233505E-4</v>
      </c>
      <c r="G552">
        <f t="shared" si="42"/>
        <v>5.8285398500000002E-5</v>
      </c>
      <c r="H552">
        <f t="shared" si="43"/>
        <v>-2.2963503550000003E-4</v>
      </c>
      <c r="I552">
        <f t="shared" si="44"/>
        <v>48.223357455000006</v>
      </c>
      <c r="J552">
        <f t="shared" si="45"/>
        <v>3.8525785200000003E-4</v>
      </c>
      <c r="M552" s="1">
        <v>1.8557700000000001E-9</v>
      </c>
    </row>
    <row r="553" spans="3:13">
      <c r="C553">
        <v>-0.27145999999999998</v>
      </c>
      <c r="D553">
        <v>9.8970000000000002E-2</v>
      </c>
      <c r="E553">
        <v>-0.36645</v>
      </c>
      <c r="F553">
        <f t="shared" si="41"/>
        <v>-1.6041928699999999E-4</v>
      </c>
      <c r="G553">
        <f t="shared" si="42"/>
        <v>5.8486321500000005E-5</v>
      </c>
      <c r="H553">
        <f t="shared" si="43"/>
        <v>-2.3011227750000001E-4</v>
      </c>
      <c r="I553">
        <f t="shared" si="44"/>
        <v>48.323578275000003</v>
      </c>
      <c r="J553">
        <f t="shared" si="45"/>
        <v>3.8646816000000001E-4</v>
      </c>
      <c r="M553" s="1">
        <v>1.8616000000000001E-9</v>
      </c>
    </row>
    <row r="554" spans="3:13">
      <c r="C554">
        <v>-0.27212999999999998</v>
      </c>
      <c r="D554">
        <v>9.9309999999999996E-2</v>
      </c>
      <c r="E554">
        <v>-0.36720999999999998</v>
      </c>
      <c r="F554">
        <f t="shared" si="41"/>
        <v>-1.608152235E-4</v>
      </c>
      <c r="G554">
        <f t="shared" si="42"/>
        <v>5.8687244500000001E-5</v>
      </c>
      <c r="H554">
        <f t="shared" si="43"/>
        <v>-2.305895195E-4</v>
      </c>
      <c r="I554">
        <f t="shared" si="44"/>
        <v>48.423799095</v>
      </c>
      <c r="J554">
        <f t="shared" si="45"/>
        <v>3.8768469600000005E-4</v>
      </c>
      <c r="M554" s="1">
        <v>1.8674600000000001E-9</v>
      </c>
    </row>
    <row r="555" spans="3:13">
      <c r="C555">
        <v>-0.27278999999999998</v>
      </c>
      <c r="D555">
        <v>9.9659999999999999E-2</v>
      </c>
      <c r="E555">
        <v>-0.36797000000000002</v>
      </c>
      <c r="F555">
        <f t="shared" si="41"/>
        <v>-1.6120525050000001E-4</v>
      </c>
      <c r="G555">
        <f t="shared" si="42"/>
        <v>5.8894077E-5</v>
      </c>
      <c r="H555">
        <f t="shared" si="43"/>
        <v>-2.3106676150000003E-4</v>
      </c>
      <c r="I555">
        <f t="shared" si="44"/>
        <v>48.524019915000004</v>
      </c>
      <c r="J555">
        <f t="shared" si="45"/>
        <v>3.8890538399999997E-4</v>
      </c>
      <c r="M555" s="1">
        <v>1.8733400000000001E-9</v>
      </c>
    </row>
    <row r="556" spans="3:13">
      <c r="C556">
        <v>-0.27345999999999998</v>
      </c>
      <c r="D556">
        <v>0.1</v>
      </c>
      <c r="E556">
        <v>-0.36873</v>
      </c>
      <c r="F556">
        <f t="shared" si="41"/>
        <v>-1.61601187E-4</v>
      </c>
      <c r="G556">
        <f t="shared" si="42"/>
        <v>5.9095000000000009E-5</v>
      </c>
      <c r="H556">
        <f t="shared" si="43"/>
        <v>-2.3154400350000002E-4</v>
      </c>
      <c r="I556">
        <f t="shared" si="44"/>
        <v>48.624240735000001</v>
      </c>
      <c r="J556">
        <f t="shared" si="45"/>
        <v>3.901302239999999E-4</v>
      </c>
      <c r="M556" s="1">
        <v>1.8792399999999998E-9</v>
      </c>
    </row>
    <row r="557" spans="3:13">
      <c r="C557">
        <v>-0.27412999999999998</v>
      </c>
      <c r="D557">
        <v>0.10034999999999999</v>
      </c>
      <c r="E557">
        <v>-0.36948999999999999</v>
      </c>
      <c r="F557">
        <f t="shared" si="41"/>
        <v>-1.6199712350000001E-4</v>
      </c>
      <c r="G557">
        <f t="shared" si="42"/>
        <v>5.9301832500000001E-5</v>
      </c>
      <c r="H557">
        <f t="shared" si="43"/>
        <v>-2.3202124550000003E-4</v>
      </c>
      <c r="I557">
        <f t="shared" si="44"/>
        <v>48.724461555000005</v>
      </c>
      <c r="J557">
        <f t="shared" si="45"/>
        <v>3.9135921599999998E-4</v>
      </c>
      <c r="M557" s="1">
        <v>1.8851600000000001E-9</v>
      </c>
    </row>
    <row r="558" spans="3:13">
      <c r="C558">
        <v>-0.27479999999999999</v>
      </c>
      <c r="D558">
        <v>0.1007</v>
      </c>
      <c r="E558">
        <v>-0.37025000000000002</v>
      </c>
      <c r="F558">
        <f t="shared" si="41"/>
        <v>-1.6239306000000002E-4</v>
      </c>
      <c r="G558">
        <f t="shared" si="42"/>
        <v>5.9508664999999999E-5</v>
      </c>
      <c r="H558">
        <f t="shared" si="43"/>
        <v>-2.3249848750000004E-4</v>
      </c>
      <c r="I558">
        <f t="shared" si="44"/>
        <v>48.824682375000009</v>
      </c>
      <c r="J558">
        <f t="shared" si="45"/>
        <v>3.9259235999999996E-4</v>
      </c>
      <c r="M558" s="1">
        <v>1.8910999999999998E-9</v>
      </c>
    </row>
    <row r="559" spans="3:13">
      <c r="C559">
        <v>-0.27546999999999999</v>
      </c>
      <c r="D559">
        <v>0.10105</v>
      </c>
      <c r="E559">
        <v>-0.37101000000000001</v>
      </c>
      <c r="F559">
        <f t="shared" si="41"/>
        <v>-1.627889965E-4</v>
      </c>
      <c r="G559">
        <f t="shared" si="42"/>
        <v>5.9715497500000004E-5</v>
      </c>
      <c r="H559">
        <f t="shared" si="43"/>
        <v>-2.3297572950000002E-4</v>
      </c>
      <c r="I559">
        <f t="shared" si="44"/>
        <v>48.924903195000006</v>
      </c>
      <c r="J559">
        <f t="shared" si="45"/>
        <v>3.9382965599999998E-4</v>
      </c>
      <c r="M559" s="1">
        <v>1.8970600000000001E-9</v>
      </c>
    </row>
    <row r="560" spans="3:13">
      <c r="C560">
        <v>-0.27614</v>
      </c>
      <c r="D560">
        <v>0.1014</v>
      </c>
      <c r="E560">
        <v>-0.37175999999999998</v>
      </c>
      <c r="F560">
        <f t="shared" si="41"/>
        <v>-1.6318493300000001E-4</v>
      </c>
      <c r="G560">
        <f t="shared" si="42"/>
        <v>5.9922330000000009E-5</v>
      </c>
      <c r="H560">
        <f t="shared" si="43"/>
        <v>-2.33446692E-4</v>
      </c>
      <c r="I560">
        <f t="shared" si="44"/>
        <v>49.023805320000001</v>
      </c>
      <c r="J560">
        <f t="shared" si="45"/>
        <v>3.95071104E-4</v>
      </c>
      <c r="M560" s="1">
        <v>1.9030400000000001E-9</v>
      </c>
    </row>
    <row r="561" spans="3:13">
      <c r="C561">
        <v>-0.27681</v>
      </c>
      <c r="D561">
        <v>0.10174999999999999</v>
      </c>
      <c r="E561">
        <v>-0.37252000000000002</v>
      </c>
      <c r="F561">
        <f t="shared" si="41"/>
        <v>-1.635808695E-4</v>
      </c>
      <c r="G561">
        <f t="shared" si="42"/>
        <v>6.0129162500000001E-5</v>
      </c>
      <c r="H561">
        <f t="shared" si="43"/>
        <v>-2.3392393400000004E-4</v>
      </c>
      <c r="I561">
        <f t="shared" si="44"/>
        <v>49.124026140000005</v>
      </c>
      <c r="J561">
        <f t="shared" si="45"/>
        <v>3.9631878000000002E-4</v>
      </c>
      <c r="M561" s="1">
        <v>1.9090500000000001E-9</v>
      </c>
    </row>
    <row r="562" spans="3:13">
      <c r="C562">
        <v>-0.27748</v>
      </c>
      <c r="D562">
        <v>0.1021</v>
      </c>
      <c r="E562">
        <v>-0.37328</v>
      </c>
      <c r="F562">
        <f t="shared" si="41"/>
        <v>-1.6397680600000001E-4</v>
      </c>
      <c r="G562">
        <f t="shared" si="42"/>
        <v>6.0335995000000006E-5</v>
      </c>
      <c r="H562">
        <f t="shared" si="43"/>
        <v>-2.3440117600000002E-4</v>
      </c>
      <c r="I562">
        <f t="shared" si="44"/>
        <v>49.224246960000002</v>
      </c>
      <c r="J562">
        <f t="shared" si="45"/>
        <v>3.9756853199999999E-4</v>
      </c>
      <c r="M562" s="1">
        <v>1.9150700000000001E-9</v>
      </c>
    </row>
    <row r="563" spans="3:13">
      <c r="C563">
        <v>-0.27815000000000001</v>
      </c>
      <c r="D563">
        <v>0.10246</v>
      </c>
      <c r="E563">
        <v>-0.37402999999999997</v>
      </c>
      <c r="F563">
        <f t="shared" si="41"/>
        <v>-1.6437274250000002E-4</v>
      </c>
      <c r="G563">
        <f t="shared" si="42"/>
        <v>6.0548737E-5</v>
      </c>
      <c r="H563">
        <f t="shared" si="43"/>
        <v>-2.348721385E-4</v>
      </c>
      <c r="I563">
        <f t="shared" si="44"/>
        <v>49.323149084999997</v>
      </c>
      <c r="J563">
        <f t="shared" si="45"/>
        <v>3.98822436E-4</v>
      </c>
      <c r="M563" s="1">
        <v>1.9211100000000002E-9</v>
      </c>
    </row>
    <row r="564" spans="3:13">
      <c r="C564">
        <v>-0.27882000000000001</v>
      </c>
      <c r="D564">
        <v>0.10281</v>
      </c>
      <c r="E564">
        <v>-0.37478</v>
      </c>
      <c r="F564">
        <f t="shared" si="41"/>
        <v>-1.6476867900000003E-4</v>
      </c>
      <c r="G564">
        <f t="shared" si="42"/>
        <v>6.0755569500000005E-5</v>
      </c>
      <c r="H564">
        <f t="shared" si="43"/>
        <v>-2.3534310100000003E-4</v>
      </c>
      <c r="I564">
        <f t="shared" si="44"/>
        <v>49.422051210000006</v>
      </c>
      <c r="J564">
        <f t="shared" si="45"/>
        <v>4.0008256799999996E-4</v>
      </c>
      <c r="M564" s="1">
        <v>1.92718E-9</v>
      </c>
    </row>
    <row r="565" spans="3:13">
      <c r="C565">
        <v>-0.27949000000000002</v>
      </c>
      <c r="D565">
        <v>0.10317</v>
      </c>
      <c r="E565">
        <v>-0.37553999999999998</v>
      </c>
      <c r="F565">
        <f t="shared" si="41"/>
        <v>-1.6516461550000001E-4</v>
      </c>
      <c r="G565">
        <f t="shared" si="42"/>
        <v>6.0968311500000005E-5</v>
      </c>
      <c r="H565">
        <f t="shared" si="43"/>
        <v>-2.3582034300000001E-4</v>
      </c>
      <c r="I565">
        <f t="shared" si="44"/>
        <v>49.522272030000003</v>
      </c>
      <c r="J565">
        <f t="shared" si="45"/>
        <v>4.0134685199999992E-4</v>
      </c>
      <c r="M565" s="1">
        <v>1.9332699999999999E-9</v>
      </c>
    </row>
    <row r="566" spans="3:13">
      <c r="C566">
        <v>-0.28016000000000002</v>
      </c>
      <c r="D566">
        <v>0.10353</v>
      </c>
      <c r="E566">
        <v>-0.37629000000000001</v>
      </c>
      <c r="F566">
        <f t="shared" si="41"/>
        <v>-1.6556055200000002E-4</v>
      </c>
      <c r="G566">
        <f t="shared" si="42"/>
        <v>6.1181053499999999E-5</v>
      </c>
      <c r="H566">
        <f t="shared" si="43"/>
        <v>-2.3629130550000002E-4</v>
      </c>
      <c r="I566">
        <f t="shared" si="44"/>
        <v>49.621174155000006</v>
      </c>
      <c r="J566">
        <f t="shared" si="45"/>
        <v>4.0261321199999998E-4</v>
      </c>
      <c r="M566" s="1">
        <v>1.9393700000000001E-9</v>
      </c>
    </row>
    <row r="567" spans="3:13">
      <c r="C567">
        <v>-0.28083000000000002</v>
      </c>
      <c r="D567">
        <v>0.10389</v>
      </c>
      <c r="E567">
        <v>-0.37703999999999999</v>
      </c>
      <c r="F567">
        <f t="shared" si="41"/>
        <v>-1.6595648850000003E-4</v>
      </c>
      <c r="G567">
        <f t="shared" si="42"/>
        <v>6.1393795500000006E-5</v>
      </c>
      <c r="H567">
        <f t="shared" si="43"/>
        <v>-2.3676226799999999E-4</v>
      </c>
      <c r="I567">
        <f t="shared" si="44"/>
        <v>49.720076280000001</v>
      </c>
      <c r="J567">
        <f t="shared" si="45"/>
        <v>4.0388579999999999E-4</v>
      </c>
      <c r="M567" s="1">
        <v>1.9455E-9</v>
      </c>
    </row>
    <row r="568" spans="3:13">
      <c r="C568">
        <v>-0.28149999999999997</v>
      </c>
      <c r="D568">
        <v>0.10425</v>
      </c>
      <c r="E568">
        <v>-0.37779000000000001</v>
      </c>
      <c r="F568">
        <f t="shared" si="41"/>
        <v>-1.6635242499999999E-4</v>
      </c>
      <c r="G568">
        <f t="shared" si="42"/>
        <v>6.16065375E-5</v>
      </c>
      <c r="H568">
        <f t="shared" si="43"/>
        <v>-2.3723323050000002E-4</v>
      </c>
      <c r="I568">
        <f t="shared" si="44"/>
        <v>49.818978405000003</v>
      </c>
      <c r="J568">
        <f t="shared" si="45"/>
        <v>4.0516253999999994E-4</v>
      </c>
      <c r="M568" s="1">
        <v>1.95165E-9</v>
      </c>
    </row>
    <row r="569" spans="3:13">
      <c r="C569">
        <v>-0.28216999999999998</v>
      </c>
      <c r="D569">
        <v>0.10460999999999999</v>
      </c>
      <c r="E569">
        <v>-0.37853999999999999</v>
      </c>
      <c r="F569">
        <f t="shared" si="41"/>
        <v>-1.6674836149999998E-4</v>
      </c>
      <c r="G569">
        <f t="shared" si="42"/>
        <v>6.1819279500000007E-5</v>
      </c>
      <c r="H569">
        <f t="shared" si="43"/>
        <v>-2.37704193E-4</v>
      </c>
      <c r="I569">
        <f t="shared" si="44"/>
        <v>49.917880529999998</v>
      </c>
      <c r="J569">
        <f t="shared" si="45"/>
        <v>4.0644343199999999E-4</v>
      </c>
      <c r="M569" s="1">
        <v>1.9578200000000002E-9</v>
      </c>
    </row>
    <row r="570" spans="3:13">
      <c r="C570">
        <v>-0.28284999999999999</v>
      </c>
      <c r="D570">
        <v>0.10498</v>
      </c>
      <c r="E570">
        <v>-0.37929000000000002</v>
      </c>
      <c r="F570">
        <f t="shared" si="41"/>
        <v>-1.6715020749999998E-4</v>
      </c>
      <c r="G570">
        <f t="shared" si="42"/>
        <v>6.2037931000000009E-5</v>
      </c>
      <c r="H570">
        <f t="shared" si="43"/>
        <v>-2.381751555E-4</v>
      </c>
      <c r="I570">
        <f t="shared" si="44"/>
        <v>50.016782655</v>
      </c>
      <c r="J570">
        <f t="shared" si="45"/>
        <v>4.0773055199999994E-4</v>
      </c>
      <c r="M570" s="1">
        <v>1.96402E-9</v>
      </c>
    </row>
    <row r="571" spans="3:13">
      <c r="C571">
        <v>-0.28351999999999999</v>
      </c>
      <c r="D571">
        <v>0.10534</v>
      </c>
      <c r="E571">
        <v>-0.38003999999999999</v>
      </c>
      <c r="F571">
        <f t="shared" si="41"/>
        <v>-1.6754614399999999E-4</v>
      </c>
      <c r="G571">
        <f t="shared" si="42"/>
        <v>6.2250673000000003E-5</v>
      </c>
      <c r="H571">
        <f t="shared" si="43"/>
        <v>-2.3864611800000001E-4</v>
      </c>
      <c r="I571">
        <f t="shared" si="44"/>
        <v>50.115684780000002</v>
      </c>
      <c r="J571">
        <f t="shared" si="45"/>
        <v>4.0901974800000004E-4</v>
      </c>
      <c r="M571" s="1">
        <v>1.9702300000000001E-9</v>
      </c>
    </row>
    <row r="572" spans="3:13">
      <c r="C572">
        <v>-0.28419</v>
      </c>
      <c r="D572">
        <v>0.10571</v>
      </c>
      <c r="E572">
        <v>-0.38079000000000002</v>
      </c>
      <c r="F572">
        <f t="shared" si="41"/>
        <v>-1.679420805E-4</v>
      </c>
      <c r="G572">
        <f t="shared" si="42"/>
        <v>6.2469324500000005E-5</v>
      </c>
      <c r="H572">
        <f t="shared" si="43"/>
        <v>-2.3911708050000001E-4</v>
      </c>
      <c r="I572">
        <f t="shared" si="44"/>
        <v>50.214586905000004</v>
      </c>
      <c r="J572">
        <f t="shared" si="45"/>
        <v>4.1031517199999998E-4</v>
      </c>
      <c r="M572" s="1">
        <v>1.9764699999999999E-9</v>
      </c>
    </row>
    <row r="573" spans="3:13">
      <c r="C573">
        <v>-0.28486</v>
      </c>
      <c r="D573">
        <v>0.10607999999999999</v>
      </c>
      <c r="E573">
        <v>-0.38153999999999999</v>
      </c>
      <c r="F573">
        <f t="shared" si="41"/>
        <v>-1.6833801700000001E-4</v>
      </c>
      <c r="G573">
        <f t="shared" si="42"/>
        <v>6.2687975999999994E-5</v>
      </c>
      <c r="H573">
        <f t="shared" si="43"/>
        <v>-2.3958804299999999E-4</v>
      </c>
      <c r="I573">
        <f t="shared" si="44"/>
        <v>50.31348903</v>
      </c>
      <c r="J573">
        <f t="shared" si="45"/>
        <v>4.1161267199999997E-4</v>
      </c>
      <c r="M573" s="1">
        <v>1.98272E-9</v>
      </c>
    </row>
    <row r="574" spans="3:13">
      <c r="C574">
        <v>-0.28554000000000002</v>
      </c>
      <c r="D574">
        <v>0.10645</v>
      </c>
      <c r="E574">
        <v>-0.38229000000000002</v>
      </c>
      <c r="F574">
        <f t="shared" si="41"/>
        <v>-1.6873986300000002E-4</v>
      </c>
      <c r="G574">
        <f t="shared" si="42"/>
        <v>6.290662750000001E-5</v>
      </c>
      <c r="H574">
        <f t="shared" si="43"/>
        <v>-2.4005900550000005E-4</v>
      </c>
      <c r="I574">
        <f t="shared" si="44"/>
        <v>50.412391155000009</v>
      </c>
      <c r="J574">
        <f t="shared" si="45"/>
        <v>4.1291639999999996E-4</v>
      </c>
      <c r="M574" s="1">
        <v>1.9890000000000001E-9</v>
      </c>
    </row>
    <row r="575" spans="3:13">
      <c r="C575">
        <v>-0.28621000000000002</v>
      </c>
      <c r="D575">
        <v>0.10682</v>
      </c>
      <c r="E575">
        <v>-0.38302999999999998</v>
      </c>
      <c r="F575">
        <f t="shared" si="41"/>
        <v>-1.6913579950000003E-4</v>
      </c>
      <c r="G575">
        <f t="shared" si="42"/>
        <v>6.3125278999999999E-5</v>
      </c>
      <c r="H575">
        <f t="shared" si="43"/>
        <v>-2.4052368850000001E-4</v>
      </c>
      <c r="I575">
        <f t="shared" si="44"/>
        <v>50.509974585000002</v>
      </c>
      <c r="J575">
        <f t="shared" si="45"/>
        <v>4.1422635599999995E-4</v>
      </c>
      <c r="M575" s="1">
        <v>1.9953099999999998E-9</v>
      </c>
    </row>
    <row r="576" spans="3:13">
      <c r="C576">
        <v>-0.28688999999999998</v>
      </c>
      <c r="D576">
        <v>0.10718999999999999</v>
      </c>
      <c r="E576">
        <v>-0.38378000000000001</v>
      </c>
      <c r="F576">
        <f t="shared" si="41"/>
        <v>-1.6953764550000001E-4</v>
      </c>
      <c r="G576">
        <f t="shared" si="42"/>
        <v>6.3343930500000002E-5</v>
      </c>
      <c r="H576">
        <f t="shared" si="43"/>
        <v>-2.4099465100000005E-4</v>
      </c>
      <c r="I576">
        <f t="shared" si="44"/>
        <v>50.608876710000011</v>
      </c>
      <c r="J576">
        <f t="shared" si="45"/>
        <v>4.1553838799999999E-4</v>
      </c>
      <c r="M576" s="1">
        <v>2.0016299999999998E-9</v>
      </c>
    </row>
    <row r="577" spans="3:13">
      <c r="C577">
        <v>-0.28755999999999998</v>
      </c>
      <c r="D577">
        <v>0.10756</v>
      </c>
      <c r="E577">
        <v>-0.38451999999999997</v>
      </c>
      <c r="F577">
        <f t="shared" si="41"/>
        <v>-1.6993358199999999E-4</v>
      </c>
      <c r="G577">
        <f t="shared" si="42"/>
        <v>6.3562582000000004E-5</v>
      </c>
      <c r="H577">
        <f t="shared" si="43"/>
        <v>-2.4145933400000001E-4</v>
      </c>
      <c r="I577">
        <f t="shared" si="44"/>
        <v>50.706460140000004</v>
      </c>
      <c r="J577">
        <f t="shared" si="45"/>
        <v>4.1685457199999997E-4</v>
      </c>
      <c r="M577" s="1">
        <v>2.00797E-9</v>
      </c>
    </row>
    <row r="578" spans="3:13">
      <c r="C578">
        <v>-0.28824</v>
      </c>
      <c r="D578">
        <v>0.10793999999999999</v>
      </c>
      <c r="E578">
        <v>-0.38525999999999999</v>
      </c>
      <c r="F578">
        <f t="shared" si="41"/>
        <v>-1.70335428E-4</v>
      </c>
      <c r="G578">
        <f t="shared" si="42"/>
        <v>6.3787143000000002E-5</v>
      </c>
      <c r="H578">
        <f t="shared" si="43"/>
        <v>-2.4192401700000001E-4</v>
      </c>
      <c r="I578">
        <f t="shared" si="44"/>
        <v>50.804043570000005</v>
      </c>
      <c r="J578">
        <f t="shared" si="45"/>
        <v>4.1817698399999995E-4</v>
      </c>
      <c r="M578" s="1">
        <v>2.0143399999999999E-9</v>
      </c>
    </row>
    <row r="579" spans="3:13">
      <c r="C579">
        <v>-0.28891</v>
      </c>
      <c r="D579">
        <v>0.10831</v>
      </c>
      <c r="E579">
        <v>-0.38601000000000002</v>
      </c>
      <c r="F579">
        <f t="shared" ref="F579:F642" si="46">C579*590.95/1000000</f>
        <v>-1.7073136450000001E-4</v>
      </c>
      <c r="G579">
        <f t="shared" ref="G579:G642" si="47">D579*590.95/1000000</f>
        <v>6.4005794500000005E-5</v>
      </c>
      <c r="H579">
        <f t="shared" ref="H579:H642" si="48">E579*627.95/1000000</f>
        <v>-2.4239497950000004E-4</v>
      </c>
      <c r="I579">
        <f t="shared" ref="I579:I642" si="49">-210*1000*H579</f>
        <v>50.902945695000007</v>
      </c>
      <c r="J579">
        <f t="shared" ref="J579:J642" si="50">2*5190*M579/0.05</f>
        <v>4.1950354799999998E-4</v>
      </c>
      <c r="M579" s="1">
        <v>2.0207299999999999E-9</v>
      </c>
    </row>
    <row r="580" spans="3:13">
      <c r="C580">
        <v>-0.28959000000000001</v>
      </c>
      <c r="D580">
        <v>0.10868999999999999</v>
      </c>
      <c r="E580">
        <v>-0.38674999999999998</v>
      </c>
      <c r="F580">
        <f t="shared" si="46"/>
        <v>-1.7113321050000002E-4</v>
      </c>
      <c r="G580">
        <f t="shared" si="47"/>
        <v>6.4230355500000002E-5</v>
      </c>
      <c r="H580">
        <f t="shared" si="48"/>
        <v>-2.4285966250000001E-4</v>
      </c>
      <c r="I580">
        <f t="shared" si="49"/>
        <v>51.000529125</v>
      </c>
      <c r="J580">
        <f t="shared" si="50"/>
        <v>4.2083426400000001E-4</v>
      </c>
      <c r="M580" s="1">
        <v>2.0271400000000001E-9</v>
      </c>
    </row>
    <row r="581" spans="3:13">
      <c r="C581">
        <v>-0.29026000000000002</v>
      </c>
      <c r="D581">
        <v>0.10907</v>
      </c>
      <c r="E581">
        <v>-0.38749</v>
      </c>
      <c r="F581">
        <f t="shared" si="46"/>
        <v>-1.7152914700000003E-4</v>
      </c>
      <c r="G581">
        <f t="shared" si="47"/>
        <v>6.4454916500000014E-5</v>
      </c>
      <c r="H581">
        <f t="shared" si="48"/>
        <v>-2.4332434550000003E-4</v>
      </c>
      <c r="I581">
        <f t="shared" si="49"/>
        <v>51.098112555000007</v>
      </c>
      <c r="J581">
        <f t="shared" si="50"/>
        <v>4.2217120799999998E-4</v>
      </c>
      <c r="M581" s="1">
        <v>2.0335799999999999E-9</v>
      </c>
    </row>
    <row r="582" spans="3:13">
      <c r="C582">
        <v>-0.29093999999999998</v>
      </c>
      <c r="D582">
        <v>0.10945000000000001</v>
      </c>
      <c r="E582">
        <v>-0.38823000000000002</v>
      </c>
      <c r="F582">
        <f t="shared" si="46"/>
        <v>-1.7193099300000001E-4</v>
      </c>
      <c r="G582">
        <f t="shared" si="47"/>
        <v>6.4679477499999998E-5</v>
      </c>
      <c r="H582">
        <f t="shared" si="48"/>
        <v>-2.4378902850000003E-4</v>
      </c>
      <c r="I582">
        <f t="shared" si="49"/>
        <v>51.195695985000008</v>
      </c>
      <c r="J582">
        <f t="shared" si="50"/>
        <v>4.23510228E-4</v>
      </c>
      <c r="M582" s="1">
        <v>2.04003E-9</v>
      </c>
    </row>
    <row r="583" spans="3:13">
      <c r="C583">
        <v>-0.29160999999999998</v>
      </c>
      <c r="D583">
        <v>0.10983</v>
      </c>
      <c r="E583">
        <v>-0.38896999999999998</v>
      </c>
      <c r="F583">
        <f t="shared" si="46"/>
        <v>-1.7232692950000002E-4</v>
      </c>
      <c r="G583">
        <f t="shared" si="47"/>
        <v>6.4904038499999996E-5</v>
      </c>
      <c r="H583">
        <f t="shared" si="48"/>
        <v>-2.4425371150000002E-4</v>
      </c>
      <c r="I583">
        <f t="shared" si="49"/>
        <v>51.293279415000008</v>
      </c>
      <c r="J583">
        <f t="shared" si="50"/>
        <v>4.2485547600000002E-4</v>
      </c>
      <c r="M583" s="1">
        <v>2.0465100000000002E-9</v>
      </c>
    </row>
    <row r="584" spans="3:13">
      <c r="C584">
        <v>-0.29228999999999999</v>
      </c>
      <c r="D584">
        <v>0.11022</v>
      </c>
      <c r="E584">
        <v>-0.38971</v>
      </c>
      <c r="F584">
        <f t="shared" si="46"/>
        <v>-1.7272877550000002E-4</v>
      </c>
      <c r="G584">
        <f t="shared" si="47"/>
        <v>6.5134509000000003E-5</v>
      </c>
      <c r="H584">
        <f t="shared" si="48"/>
        <v>-2.4471839449999999E-4</v>
      </c>
      <c r="I584">
        <f t="shared" si="49"/>
        <v>51.390862845000001</v>
      </c>
      <c r="J584">
        <f t="shared" si="50"/>
        <v>4.2620695199999998E-4</v>
      </c>
      <c r="M584" s="1">
        <v>2.05302E-9</v>
      </c>
    </row>
    <row r="585" spans="3:13">
      <c r="C585">
        <v>-0.29297000000000001</v>
      </c>
      <c r="D585">
        <v>0.1106</v>
      </c>
      <c r="E585">
        <v>-0.39044000000000001</v>
      </c>
      <c r="F585">
        <f t="shared" si="46"/>
        <v>-1.7313062150000003E-4</v>
      </c>
      <c r="G585">
        <f t="shared" si="47"/>
        <v>6.535907E-5</v>
      </c>
      <c r="H585">
        <f t="shared" si="48"/>
        <v>-2.4517679800000001E-4</v>
      </c>
      <c r="I585">
        <f t="shared" si="49"/>
        <v>51.487127579999999</v>
      </c>
      <c r="J585">
        <f t="shared" si="50"/>
        <v>4.2756050400000005E-4</v>
      </c>
      <c r="M585" s="1">
        <v>2.0595400000000001E-9</v>
      </c>
    </row>
    <row r="586" spans="3:13">
      <c r="C586">
        <v>-0.29364000000000001</v>
      </c>
      <c r="D586">
        <v>0.11099000000000001</v>
      </c>
      <c r="E586">
        <v>-0.39118000000000003</v>
      </c>
      <c r="F586">
        <f t="shared" si="46"/>
        <v>-1.7352655800000001E-4</v>
      </c>
      <c r="G586">
        <f t="shared" si="47"/>
        <v>6.5589540500000007E-5</v>
      </c>
      <c r="H586">
        <f t="shared" si="48"/>
        <v>-2.4564148100000003E-4</v>
      </c>
      <c r="I586">
        <f t="shared" si="49"/>
        <v>51.584711010000007</v>
      </c>
      <c r="J586">
        <f t="shared" si="50"/>
        <v>4.2892028399999996E-4</v>
      </c>
      <c r="M586" s="1">
        <v>2.0660899999999998E-9</v>
      </c>
    </row>
    <row r="587" spans="3:13">
      <c r="C587">
        <v>-0.29432000000000003</v>
      </c>
      <c r="D587">
        <v>0.11137</v>
      </c>
      <c r="E587">
        <v>-0.39190999999999998</v>
      </c>
      <c r="F587">
        <f t="shared" si="46"/>
        <v>-1.7392840400000002E-4</v>
      </c>
      <c r="G587">
        <f t="shared" si="47"/>
        <v>6.5814101500000005E-5</v>
      </c>
      <c r="H587">
        <f t="shared" si="48"/>
        <v>-2.4609988449999999E-4</v>
      </c>
      <c r="I587">
        <f t="shared" si="49"/>
        <v>51.680975744999998</v>
      </c>
      <c r="J587">
        <f t="shared" si="50"/>
        <v>4.3028421600000002E-4</v>
      </c>
      <c r="M587" s="1">
        <v>2.0726600000000002E-9</v>
      </c>
    </row>
    <row r="588" spans="3:13">
      <c r="C588">
        <v>-0.29499999999999998</v>
      </c>
      <c r="D588">
        <v>0.11176</v>
      </c>
      <c r="E588">
        <v>-0.39265</v>
      </c>
      <c r="F588">
        <f t="shared" si="46"/>
        <v>-1.7433025E-4</v>
      </c>
      <c r="G588">
        <f t="shared" si="47"/>
        <v>6.6044571999999998E-5</v>
      </c>
      <c r="H588">
        <f t="shared" si="48"/>
        <v>-2.4656456750000002E-4</v>
      </c>
      <c r="I588">
        <f t="shared" si="49"/>
        <v>51.778559175000005</v>
      </c>
      <c r="J588">
        <f t="shared" si="50"/>
        <v>4.3165229999999992E-4</v>
      </c>
      <c r="M588" s="1">
        <v>2.0792499999999998E-9</v>
      </c>
    </row>
    <row r="589" spans="3:13">
      <c r="C589">
        <v>-0.29568</v>
      </c>
      <c r="D589">
        <v>0.11215</v>
      </c>
      <c r="E589">
        <v>-0.39338000000000001</v>
      </c>
      <c r="F589">
        <f t="shared" si="46"/>
        <v>-1.74732096E-4</v>
      </c>
      <c r="G589">
        <f t="shared" si="47"/>
        <v>6.6275042500000005E-5</v>
      </c>
      <c r="H589">
        <f t="shared" si="48"/>
        <v>-2.4702297100000003E-4</v>
      </c>
      <c r="I589">
        <f t="shared" si="49"/>
        <v>51.874823910000003</v>
      </c>
      <c r="J589">
        <f t="shared" si="50"/>
        <v>4.3302661199999998E-4</v>
      </c>
      <c r="M589" s="1">
        <v>2.08587E-9</v>
      </c>
    </row>
    <row r="590" spans="3:13">
      <c r="C590">
        <v>-0.29635</v>
      </c>
      <c r="D590">
        <v>0.11254</v>
      </c>
      <c r="E590">
        <v>-0.39412000000000003</v>
      </c>
      <c r="F590">
        <f t="shared" si="46"/>
        <v>-1.7512803250000001E-4</v>
      </c>
      <c r="G590">
        <f t="shared" si="47"/>
        <v>6.6505513000000011E-5</v>
      </c>
      <c r="H590">
        <f t="shared" si="48"/>
        <v>-2.47487654E-4</v>
      </c>
      <c r="I590">
        <f t="shared" si="49"/>
        <v>51.972407339999997</v>
      </c>
      <c r="J590">
        <f t="shared" si="50"/>
        <v>4.3440507599999993E-4</v>
      </c>
      <c r="M590" s="1">
        <v>2.0925099999999998E-9</v>
      </c>
    </row>
    <row r="591" spans="3:13">
      <c r="C591">
        <v>-0.29703000000000002</v>
      </c>
      <c r="D591">
        <v>0.11293</v>
      </c>
      <c r="E591">
        <v>-0.39484999999999998</v>
      </c>
      <c r="F591">
        <f t="shared" si="46"/>
        <v>-1.7552987850000002E-4</v>
      </c>
      <c r="G591">
        <f t="shared" si="47"/>
        <v>6.6735983500000004E-5</v>
      </c>
      <c r="H591">
        <f t="shared" si="48"/>
        <v>-2.4794605750000002E-4</v>
      </c>
      <c r="I591">
        <f t="shared" si="49"/>
        <v>52.068672075000002</v>
      </c>
      <c r="J591">
        <f t="shared" si="50"/>
        <v>4.3578769199999993E-4</v>
      </c>
      <c r="M591" s="1">
        <v>2.0991699999999999E-9</v>
      </c>
    </row>
    <row r="592" spans="3:13">
      <c r="C592">
        <v>-0.29770999999999997</v>
      </c>
      <c r="D592">
        <v>0.11333</v>
      </c>
      <c r="E592">
        <v>-0.39557999999999999</v>
      </c>
      <c r="F592">
        <f t="shared" si="46"/>
        <v>-1.759317245E-4</v>
      </c>
      <c r="G592">
        <f t="shared" si="47"/>
        <v>6.6972363500000006E-5</v>
      </c>
      <c r="H592">
        <f t="shared" si="48"/>
        <v>-2.4840446099999998E-4</v>
      </c>
      <c r="I592">
        <f t="shared" si="49"/>
        <v>52.164936809999993</v>
      </c>
      <c r="J592">
        <f t="shared" si="50"/>
        <v>4.3717445999999998E-4</v>
      </c>
      <c r="M592" s="1">
        <v>2.1058500000000001E-9</v>
      </c>
    </row>
    <row r="593" spans="3:13">
      <c r="C593">
        <v>-0.29838999999999999</v>
      </c>
      <c r="D593">
        <v>0.11372</v>
      </c>
      <c r="E593">
        <v>-0.39631</v>
      </c>
      <c r="F593">
        <f t="shared" si="46"/>
        <v>-1.763335705E-4</v>
      </c>
      <c r="G593">
        <f t="shared" si="47"/>
        <v>6.7202834000000013E-5</v>
      </c>
      <c r="H593">
        <f t="shared" si="48"/>
        <v>-2.4886286450000005E-4</v>
      </c>
      <c r="I593">
        <f t="shared" si="49"/>
        <v>52.261201545000013</v>
      </c>
      <c r="J593">
        <f t="shared" si="50"/>
        <v>4.3856745600000003E-4</v>
      </c>
      <c r="M593" s="1">
        <v>2.11256E-9</v>
      </c>
    </row>
    <row r="594" spans="3:13">
      <c r="C594">
        <v>-0.29907</v>
      </c>
      <c r="D594">
        <v>0.11412</v>
      </c>
      <c r="E594">
        <v>-0.39704</v>
      </c>
      <c r="F594">
        <f t="shared" si="46"/>
        <v>-1.7673541650000001E-4</v>
      </c>
      <c r="G594">
        <f t="shared" si="47"/>
        <v>6.7439214000000001E-5</v>
      </c>
      <c r="H594">
        <f t="shared" si="48"/>
        <v>-2.4932126800000001E-4</v>
      </c>
      <c r="I594">
        <f t="shared" si="49"/>
        <v>52.357466280000004</v>
      </c>
      <c r="J594">
        <f t="shared" si="50"/>
        <v>4.3996460400000002E-4</v>
      </c>
      <c r="M594" s="1">
        <v>2.11929E-9</v>
      </c>
    </row>
    <row r="595" spans="3:13">
      <c r="C595">
        <v>-0.29975000000000002</v>
      </c>
      <c r="D595">
        <v>0.11452</v>
      </c>
      <c r="E595">
        <v>-0.39777000000000001</v>
      </c>
      <c r="F595">
        <f t="shared" si="46"/>
        <v>-1.7713726250000002E-4</v>
      </c>
      <c r="G595">
        <f t="shared" si="47"/>
        <v>6.7675594000000003E-5</v>
      </c>
      <c r="H595">
        <f t="shared" si="48"/>
        <v>-2.4977967150000002E-4</v>
      </c>
      <c r="I595">
        <f t="shared" si="49"/>
        <v>52.453731015000002</v>
      </c>
      <c r="J595">
        <f t="shared" si="50"/>
        <v>4.4136798000000001E-4</v>
      </c>
      <c r="M595" s="1">
        <v>2.1260500000000001E-9</v>
      </c>
    </row>
    <row r="596" spans="3:13">
      <c r="C596">
        <v>-0.30042999999999997</v>
      </c>
      <c r="D596">
        <v>0.11491999999999999</v>
      </c>
      <c r="E596">
        <v>-0.39849000000000001</v>
      </c>
      <c r="F596">
        <f t="shared" si="46"/>
        <v>-1.775391085E-4</v>
      </c>
      <c r="G596">
        <f t="shared" si="47"/>
        <v>6.7911974000000005E-5</v>
      </c>
      <c r="H596">
        <f t="shared" si="48"/>
        <v>-2.5023179550000003E-4</v>
      </c>
      <c r="I596">
        <f t="shared" si="49"/>
        <v>52.548677055000006</v>
      </c>
      <c r="J596">
        <f t="shared" si="50"/>
        <v>4.4277550799999999E-4</v>
      </c>
      <c r="M596" s="1">
        <v>2.13283E-9</v>
      </c>
    </row>
    <row r="597" spans="3:13">
      <c r="C597">
        <v>-0.30110999999999999</v>
      </c>
      <c r="D597">
        <v>0.11532000000000001</v>
      </c>
      <c r="E597">
        <v>-0.39922000000000002</v>
      </c>
      <c r="F597">
        <f t="shared" si="46"/>
        <v>-1.779409545E-4</v>
      </c>
      <c r="G597">
        <f t="shared" si="47"/>
        <v>6.8148354000000007E-5</v>
      </c>
      <c r="H597">
        <f t="shared" si="48"/>
        <v>-2.5069019900000005E-4</v>
      </c>
      <c r="I597">
        <f t="shared" si="49"/>
        <v>52.644941790000011</v>
      </c>
      <c r="J597">
        <f t="shared" si="50"/>
        <v>4.4418718799999998E-4</v>
      </c>
      <c r="M597" s="1">
        <v>2.13963E-9</v>
      </c>
    </row>
    <row r="598" spans="3:13">
      <c r="C598">
        <v>-0.30179</v>
      </c>
      <c r="D598">
        <v>0.11572</v>
      </c>
      <c r="E598">
        <v>-0.39994000000000002</v>
      </c>
      <c r="F598">
        <f t="shared" si="46"/>
        <v>-1.7834280050000001E-4</v>
      </c>
      <c r="G598">
        <f t="shared" si="47"/>
        <v>6.8384734000000009E-5</v>
      </c>
      <c r="H598">
        <f t="shared" si="48"/>
        <v>-2.5114232300000005E-4</v>
      </c>
      <c r="I598">
        <f t="shared" si="49"/>
        <v>52.739887830000008</v>
      </c>
      <c r="J598">
        <f t="shared" si="50"/>
        <v>4.4560509600000001E-4</v>
      </c>
      <c r="M598" s="1">
        <v>2.1464600000000001E-9</v>
      </c>
    </row>
    <row r="599" spans="3:13">
      <c r="C599">
        <v>-0.30247000000000002</v>
      </c>
      <c r="D599">
        <v>0.11612</v>
      </c>
      <c r="E599">
        <v>-0.40067000000000003</v>
      </c>
      <c r="F599">
        <f t="shared" si="46"/>
        <v>-1.7874464650000001E-4</v>
      </c>
      <c r="G599">
        <f t="shared" si="47"/>
        <v>6.8621114000000011E-5</v>
      </c>
      <c r="H599">
        <f t="shared" si="48"/>
        <v>-2.5160072650000001E-4</v>
      </c>
      <c r="I599">
        <f t="shared" si="49"/>
        <v>52.836152565000006</v>
      </c>
      <c r="J599">
        <f t="shared" si="50"/>
        <v>4.4702715599999999E-4</v>
      </c>
      <c r="M599" s="1">
        <v>2.1533099999999999E-9</v>
      </c>
    </row>
    <row r="600" spans="3:13">
      <c r="C600">
        <v>-0.30314999999999998</v>
      </c>
      <c r="D600">
        <v>0.11652999999999999</v>
      </c>
      <c r="E600">
        <v>-0.40139000000000002</v>
      </c>
      <c r="F600">
        <f t="shared" si="46"/>
        <v>-1.7914649249999999E-4</v>
      </c>
      <c r="G600">
        <f t="shared" si="47"/>
        <v>6.8863403500000008E-5</v>
      </c>
      <c r="H600">
        <f t="shared" si="48"/>
        <v>-2.5205285050000002E-4</v>
      </c>
      <c r="I600">
        <f t="shared" si="49"/>
        <v>52.931098605000003</v>
      </c>
      <c r="J600">
        <f t="shared" si="50"/>
        <v>4.4845336799999996E-4</v>
      </c>
      <c r="M600" s="1">
        <v>2.1601799999999999E-9</v>
      </c>
    </row>
    <row r="601" spans="3:13">
      <c r="C601">
        <v>-0.30382999999999999</v>
      </c>
      <c r="D601">
        <v>0.11693000000000001</v>
      </c>
      <c r="E601">
        <v>-0.40211000000000002</v>
      </c>
      <c r="F601">
        <f t="shared" si="46"/>
        <v>-1.795483385E-4</v>
      </c>
      <c r="G601">
        <f t="shared" si="47"/>
        <v>6.909978350000001E-5</v>
      </c>
      <c r="H601">
        <f t="shared" si="48"/>
        <v>-2.5250497450000003E-4</v>
      </c>
      <c r="I601">
        <f t="shared" si="49"/>
        <v>53.026044645000006</v>
      </c>
      <c r="J601">
        <f t="shared" si="50"/>
        <v>4.4988580799999994E-4</v>
      </c>
      <c r="M601" s="1">
        <v>2.1670799999999999E-9</v>
      </c>
    </row>
    <row r="602" spans="3:13">
      <c r="C602">
        <v>-0.30451</v>
      </c>
      <c r="D602">
        <v>0.11734</v>
      </c>
      <c r="E602">
        <v>-0.40283000000000002</v>
      </c>
      <c r="F602">
        <f t="shared" si="46"/>
        <v>-1.799501845E-4</v>
      </c>
      <c r="G602">
        <f t="shared" si="47"/>
        <v>6.9342072999999994E-5</v>
      </c>
      <c r="H602">
        <f t="shared" si="48"/>
        <v>-2.5295709850000004E-4</v>
      </c>
      <c r="I602">
        <f t="shared" si="49"/>
        <v>53.12099068500001</v>
      </c>
      <c r="J602">
        <f t="shared" si="50"/>
        <v>4.5132240000000001E-4</v>
      </c>
      <c r="M602" s="1">
        <v>2.1740000000000001E-9</v>
      </c>
    </row>
    <row r="603" spans="3:13">
      <c r="C603">
        <v>-0.30519000000000002</v>
      </c>
      <c r="D603">
        <v>0.11774999999999999</v>
      </c>
      <c r="E603">
        <v>-0.40355000000000002</v>
      </c>
      <c r="F603">
        <f t="shared" si="46"/>
        <v>-1.8035203050000001E-4</v>
      </c>
      <c r="G603">
        <f t="shared" si="47"/>
        <v>6.9584362499999991E-5</v>
      </c>
      <c r="H603">
        <f t="shared" si="48"/>
        <v>-2.5340922250000005E-4</v>
      </c>
      <c r="I603">
        <f t="shared" si="49"/>
        <v>53.215936725000013</v>
      </c>
      <c r="J603">
        <f t="shared" si="50"/>
        <v>4.5276521999999998E-4</v>
      </c>
      <c r="M603" s="1">
        <v>2.18095E-9</v>
      </c>
    </row>
    <row r="604" spans="3:13">
      <c r="C604">
        <v>-0.30586999999999998</v>
      </c>
      <c r="D604">
        <v>0.11816</v>
      </c>
      <c r="E604">
        <v>-0.40427000000000002</v>
      </c>
      <c r="F604">
        <f t="shared" si="46"/>
        <v>-1.8075387649999999E-4</v>
      </c>
      <c r="G604">
        <f t="shared" si="47"/>
        <v>6.9826652000000016E-5</v>
      </c>
      <c r="H604">
        <f t="shared" si="48"/>
        <v>-2.538613465E-4</v>
      </c>
      <c r="I604">
        <f t="shared" si="49"/>
        <v>53.310882765000002</v>
      </c>
      <c r="J604">
        <f t="shared" si="50"/>
        <v>4.54212192E-4</v>
      </c>
      <c r="M604" s="1">
        <v>2.18792E-9</v>
      </c>
    </row>
    <row r="605" spans="3:13">
      <c r="C605">
        <v>-0.30654999999999999</v>
      </c>
      <c r="D605">
        <v>0.11856999999999999</v>
      </c>
      <c r="E605">
        <v>-0.40499000000000002</v>
      </c>
      <c r="F605">
        <f t="shared" si="46"/>
        <v>-1.811557225E-4</v>
      </c>
      <c r="G605">
        <f t="shared" si="47"/>
        <v>7.0068941500000013E-5</v>
      </c>
      <c r="H605">
        <f t="shared" si="48"/>
        <v>-2.5431347050000001E-4</v>
      </c>
      <c r="I605">
        <f t="shared" si="49"/>
        <v>53.405828804999999</v>
      </c>
      <c r="J605">
        <f t="shared" si="50"/>
        <v>4.5566539200000001E-4</v>
      </c>
      <c r="M605" s="1">
        <v>2.1949200000000001E-9</v>
      </c>
    </row>
    <row r="606" spans="3:13">
      <c r="C606">
        <v>-0.30724000000000001</v>
      </c>
      <c r="D606">
        <v>0.11898</v>
      </c>
      <c r="E606">
        <v>-0.40571000000000002</v>
      </c>
      <c r="F606">
        <f t="shared" si="46"/>
        <v>-1.8156347800000002E-4</v>
      </c>
      <c r="G606">
        <f t="shared" si="47"/>
        <v>7.031123100000001E-5</v>
      </c>
      <c r="H606">
        <f t="shared" si="48"/>
        <v>-2.5476559450000001E-4</v>
      </c>
      <c r="I606">
        <f t="shared" si="49"/>
        <v>53.500774845000002</v>
      </c>
      <c r="J606">
        <f t="shared" si="50"/>
        <v>4.5712066799999997E-4</v>
      </c>
      <c r="M606" s="1">
        <v>2.2019300000000001E-9</v>
      </c>
    </row>
    <row r="607" spans="3:13">
      <c r="C607">
        <v>-0.30792000000000003</v>
      </c>
      <c r="D607">
        <v>0.11940000000000001</v>
      </c>
      <c r="E607">
        <v>-0.40642</v>
      </c>
      <c r="F607">
        <f t="shared" si="46"/>
        <v>-1.8196532400000003E-4</v>
      </c>
      <c r="G607">
        <f t="shared" si="47"/>
        <v>7.0559430000000003E-5</v>
      </c>
      <c r="H607">
        <f t="shared" si="48"/>
        <v>-2.5521143900000001E-4</v>
      </c>
      <c r="I607">
        <f t="shared" si="49"/>
        <v>53.594402190000004</v>
      </c>
      <c r="J607">
        <f t="shared" si="50"/>
        <v>4.5858424799999998E-4</v>
      </c>
      <c r="M607" s="1">
        <v>2.20898E-9</v>
      </c>
    </row>
    <row r="608" spans="3:13">
      <c r="C608">
        <v>-0.30859999999999999</v>
      </c>
      <c r="D608">
        <v>0.11981</v>
      </c>
      <c r="E608">
        <v>-0.40714</v>
      </c>
      <c r="F608">
        <f t="shared" si="46"/>
        <v>-1.8236717000000001E-4</v>
      </c>
      <c r="G608">
        <f t="shared" si="47"/>
        <v>7.08017195E-5</v>
      </c>
      <c r="H608">
        <f t="shared" si="48"/>
        <v>-2.5566356300000002E-4</v>
      </c>
      <c r="I608">
        <f t="shared" si="49"/>
        <v>53.689348230000007</v>
      </c>
      <c r="J608">
        <f t="shared" si="50"/>
        <v>4.6005197999999999E-4</v>
      </c>
      <c r="M608" s="1">
        <v>2.21605E-9</v>
      </c>
    </row>
    <row r="609" spans="3:13">
      <c r="C609">
        <v>-0.30928</v>
      </c>
      <c r="D609">
        <v>0.12023</v>
      </c>
      <c r="E609">
        <v>-0.40784999999999999</v>
      </c>
      <c r="F609">
        <f t="shared" si="46"/>
        <v>-1.8276901600000002E-4</v>
      </c>
      <c r="G609">
        <f t="shared" si="47"/>
        <v>7.1049918500000006E-5</v>
      </c>
      <c r="H609">
        <f t="shared" si="48"/>
        <v>-2.5610940750000002E-4</v>
      </c>
      <c r="I609">
        <f t="shared" si="49"/>
        <v>53.782975575000002</v>
      </c>
      <c r="J609">
        <f t="shared" si="50"/>
        <v>4.6152386399999994E-4</v>
      </c>
      <c r="M609" s="1">
        <v>2.2231399999999998E-9</v>
      </c>
    </row>
    <row r="610" spans="3:13">
      <c r="C610">
        <v>-0.30997000000000002</v>
      </c>
      <c r="D610">
        <v>0.12064999999999999</v>
      </c>
      <c r="E610">
        <v>-0.40855999999999998</v>
      </c>
      <c r="F610">
        <f t="shared" si="46"/>
        <v>-1.8317677150000002E-4</v>
      </c>
      <c r="G610">
        <f t="shared" si="47"/>
        <v>7.1298117499999999E-5</v>
      </c>
      <c r="H610">
        <f t="shared" si="48"/>
        <v>-2.5655525200000002E-4</v>
      </c>
      <c r="I610">
        <f t="shared" si="49"/>
        <v>53.876602920000003</v>
      </c>
      <c r="J610">
        <f t="shared" si="50"/>
        <v>4.63001976E-4</v>
      </c>
      <c r="M610" s="1">
        <v>2.2302600000000001E-9</v>
      </c>
    </row>
    <row r="611" spans="3:13">
      <c r="C611">
        <v>-0.31064999999999998</v>
      </c>
      <c r="D611">
        <v>0.12107</v>
      </c>
      <c r="E611">
        <v>-0.40927999999999998</v>
      </c>
      <c r="F611">
        <f t="shared" si="46"/>
        <v>-1.835786175E-4</v>
      </c>
      <c r="G611">
        <f t="shared" si="47"/>
        <v>7.1546316500000005E-5</v>
      </c>
      <c r="H611">
        <f t="shared" si="48"/>
        <v>-2.5700737600000003E-4</v>
      </c>
      <c r="I611">
        <f t="shared" si="49"/>
        <v>53.971548960000007</v>
      </c>
      <c r="J611">
        <f t="shared" si="50"/>
        <v>4.6448424000000005E-4</v>
      </c>
      <c r="M611" s="1">
        <v>2.2374000000000002E-9</v>
      </c>
    </row>
    <row r="612" spans="3:13">
      <c r="C612">
        <v>-0.31133</v>
      </c>
      <c r="D612">
        <v>0.12149</v>
      </c>
      <c r="E612">
        <v>-0.40999000000000002</v>
      </c>
      <c r="F612">
        <f t="shared" si="46"/>
        <v>-1.839804635E-4</v>
      </c>
      <c r="G612">
        <f t="shared" si="47"/>
        <v>7.1794515499999998E-5</v>
      </c>
      <c r="H612">
        <f t="shared" si="48"/>
        <v>-2.5745322050000003E-4</v>
      </c>
      <c r="I612">
        <f t="shared" si="49"/>
        <v>54.065176305000008</v>
      </c>
      <c r="J612">
        <f t="shared" si="50"/>
        <v>4.6597273199999994E-4</v>
      </c>
      <c r="M612" s="1">
        <v>2.2445699999999998E-9</v>
      </c>
    </row>
    <row r="613" spans="3:13">
      <c r="C613">
        <v>-0.31202000000000002</v>
      </c>
      <c r="D613">
        <v>0.12191</v>
      </c>
      <c r="E613">
        <v>-0.41070000000000001</v>
      </c>
      <c r="F613">
        <f t="shared" si="46"/>
        <v>-1.8438821900000003E-4</v>
      </c>
      <c r="G613">
        <f t="shared" si="47"/>
        <v>7.2042714500000004E-5</v>
      </c>
      <c r="H613">
        <f t="shared" si="48"/>
        <v>-2.5789906500000003E-4</v>
      </c>
      <c r="I613">
        <f t="shared" si="49"/>
        <v>54.158803650000003</v>
      </c>
      <c r="J613">
        <f t="shared" si="50"/>
        <v>4.6746537599999999E-4</v>
      </c>
      <c r="M613" s="1">
        <v>2.2517600000000001E-9</v>
      </c>
    </row>
    <row r="614" spans="3:13">
      <c r="C614">
        <v>-0.31269999999999998</v>
      </c>
      <c r="D614">
        <v>0.12234</v>
      </c>
      <c r="E614">
        <v>-0.41139999999999999</v>
      </c>
      <c r="F614">
        <f t="shared" si="46"/>
        <v>-1.8479006500000001E-4</v>
      </c>
      <c r="G614">
        <f t="shared" si="47"/>
        <v>7.2296823000000005E-5</v>
      </c>
      <c r="H614">
        <f t="shared" si="48"/>
        <v>-2.5833863000000002E-4</v>
      </c>
      <c r="I614">
        <f t="shared" si="49"/>
        <v>54.251112300000003</v>
      </c>
      <c r="J614">
        <f t="shared" si="50"/>
        <v>4.6896217200000003E-4</v>
      </c>
      <c r="M614" s="1">
        <v>2.2589700000000001E-9</v>
      </c>
    </row>
    <row r="615" spans="3:13">
      <c r="C615">
        <v>-0.31337999999999999</v>
      </c>
      <c r="D615">
        <v>0.12275999999999999</v>
      </c>
      <c r="E615">
        <v>-0.41210999999999998</v>
      </c>
      <c r="F615">
        <f t="shared" si="46"/>
        <v>-1.8519191100000002E-4</v>
      </c>
      <c r="G615">
        <f t="shared" si="47"/>
        <v>7.2545021999999998E-5</v>
      </c>
      <c r="H615">
        <f t="shared" si="48"/>
        <v>-2.5878447449999997E-4</v>
      </c>
      <c r="I615">
        <f t="shared" si="49"/>
        <v>54.34473964499999</v>
      </c>
      <c r="J615">
        <f t="shared" si="50"/>
        <v>4.7046727200000002E-4</v>
      </c>
      <c r="M615" s="1">
        <v>2.2662200000000001E-9</v>
      </c>
    </row>
    <row r="616" spans="3:13">
      <c r="C616">
        <v>-0.31407000000000002</v>
      </c>
      <c r="D616">
        <v>0.12318999999999999</v>
      </c>
      <c r="E616">
        <v>-0.41282000000000002</v>
      </c>
      <c r="F616">
        <f t="shared" si="46"/>
        <v>-1.8559966650000002E-4</v>
      </c>
      <c r="G616">
        <f t="shared" si="47"/>
        <v>7.2799130499999999E-5</v>
      </c>
      <c r="H616">
        <f t="shared" si="48"/>
        <v>-2.5923031900000002E-4</v>
      </c>
      <c r="I616">
        <f t="shared" si="49"/>
        <v>54.438366990000006</v>
      </c>
      <c r="J616">
        <f t="shared" si="50"/>
        <v>4.7197444799999995E-4</v>
      </c>
      <c r="M616" s="1">
        <v>2.2734799999999999E-9</v>
      </c>
    </row>
    <row r="617" spans="3:13">
      <c r="C617">
        <v>-0.31474999999999997</v>
      </c>
      <c r="D617">
        <v>0.12361999999999999</v>
      </c>
      <c r="E617">
        <v>-0.41352</v>
      </c>
      <c r="F617">
        <f t="shared" si="46"/>
        <v>-1.860015125E-4</v>
      </c>
      <c r="G617">
        <f t="shared" si="47"/>
        <v>7.3053239E-5</v>
      </c>
      <c r="H617">
        <f t="shared" si="48"/>
        <v>-2.5966988400000002E-4</v>
      </c>
      <c r="I617">
        <f t="shared" si="49"/>
        <v>54.530675640000005</v>
      </c>
      <c r="J617">
        <f t="shared" si="50"/>
        <v>4.7348992799999998E-4</v>
      </c>
      <c r="M617" s="1">
        <v>2.2807800000000001E-9</v>
      </c>
    </row>
    <row r="618" spans="3:13">
      <c r="C618">
        <v>-0.31544</v>
      </c>
      <c r="D618">
        <v>0.12404</v>
      </c>
      <c r="E618">
        <v>-0.41422999999999999</v>
      </c>
      <c r="F618">
        <f t="shared" si="46"/>
        <v>-1.8640926800000002E-4</v>
      </c>
      <c r="G618">
        <f t="shared" si="47"/>
        <v>7.3301438000000007E-5</v>
      </c>
      <c r="H618">
        <f t="shared" si="48"/>
        <v>-2.6011572850000002E-4</v>
      </c>
      <c r="I618">
        <f t="shared" si="49"/>
        <v>54.624302985</v>
      </c>
      <c r="J618">
        <f t="shared" si="50"/>
        <v>4.7500748400000002E-4</v>
      </c>
      <c r="M618" s="1">
        <v>2.2880900000000001E-9</v>
      </c>
    </row>
    <row r="619" spans="3:13">
      <c r="C619">
        <v>-0.31612000000000001</v>
      </c>
      <c r="D619">
        <v>0.12447999999999999</v>
      </c>
      <c r="E619">
        <v>-0.41493000000000002</v>
      </c>
      <c r="F619">
        <f t="shared" si="46"/>
        <v>-1.8681111400000003E-4</v>
      </c>
      <c r="G619">
        <f t="shared" si="47"/>
        <v>7.3561456000000003E-5</v>
      </c>
      <c r="H619">
        <f t="shared" si="48"/>
        <v>-2.6055529350000001E-4</v>
      </c>
      <c r="I619">
        <f t="shared" si="49"/>
        <v>54.716611635</v>
      </c>
      <c r="J619">
        <f t="shared" si="50"/>
        <v>4.7653334399999999E-4</v>
      </c>
      <c r="M619" s="1">
        <v>2.2954400000000001E-9</v>
      </c>
    </row>
    <row r="620" spans="3:13">
      <c r="C620">
        <v>-0.31680999999999998</v>
      </c>
      <c r="D620">
        <v>0.12490999999999999</v>
      </c>
      <c r="E620">
        <v>-0.41563</v>
      </c>
      <c r="F620">
        <f t="shared" si="46"/>
        <v>-1.872188695E-4</v>
      </c>
      <c r="G620">
        <f t="shared" si="47"/>
        <v>7.3815564500000005E-5</v>
      </c>
      <c r="H620">
        <f t="shared" si="48"/>
        <v>-2.609948585E-4</v>
      </c>
      <c r="I620">
        <f t="shared" si="49"/>
        <v>54.808920284999999</v>
      </c>
      <c r="J620">
        <f t="shared" si="50"/>
        <v>4.7806335599999991E-4</v>
      </c>
      <c r="M620" s="1">
        <v>2.3028099999999998E-9</v>
      </c>
    </row>
    <row r="621" spans="3:13">
      <c r="C621">
        <v>-0.31748999999999999</v>
      </c>
      <c r="D621">
        <v>0.12534000000000001</v>
      </c>
      <c r="E621">
        <v>-0.41632999999999998</v>
      </c>
      <c r="F621">
        <f t="shared" si="46"/>
        <v>-1.8762071550000001E-4</v>
      </c>
      <c r="G621">
        <f t="shared" si="47"/>
        <v>7.4069673000000006E-5</v>
      </c>
      <c r="H621">
        <f t="shared" si="48"/>
        <v>-2.6143442349999999E-4</v>
      </c>
      <c r="I621">
        <f t="shared" si="49"/>
        <v>54.901228934999999</v>
      </c>
      <c r="J621">
        <f t="shared" si="50"/>
        <v>4.7959751999999999E-4</v>
      </c>
      <c r="M621" s="1">
        <v>2.3102000000000001E-9</v>
      </c>
    </row>
    <row r="622" spans="3:13">
      <c r="C622">
        <v>-0.31818000000000002</v>
      </c>
      <c r="D622">
        <v>0.12576999999999999</v>
      </c>
      <c r="E622">
        <v>-0.41703000000000001</v>
      </c>
      <c r="F622">
        <f t="shared" si="46"/>
        <v>-1.8802847100000001E-4</v>
      </c>
      <c r="G622">
        <f t="shared" si="47"/>
        <v>7.4323781499999994E-5</v>
      </c>
      <c r="H622">
        <f t="shared" si="48"/>
        <v>-2.6187398850000004E-4</v>
      </c>
      <c r="I622">
        <f t="shared" si="49"/>
        <v>54.993537585000006</v>
      </c>
      <c r="J622">
        <f t="shared" si="50"/>
        <v>4.8113791200000001E-4</v>
      </c>
      <c r="M622" s="1">
        <v>2.3176200000000001E-9</v>
      </c>
    </row>
    <row r="623" spans="3:13">
      <c r="C623">
        <v>-0.31885999999999998</v>
      </c>
      <c r="D623">
        <v>0.12620999999999999</v>
      </c>
      <c r="E623">
        <v>-0.41772999999999999</v>
      </c>
      <c r="F623">
        <f t="shared" si="46"/>
        <v>-1.8843031699999999E-4</v>
      </c>
      <c r="G623">
        <f t="shared" si="47"/>
        <v>7.4583799500000004E-5</v>
      </c>
      <c r="H623">
        <f t="shared" si="48"/>
        <v>-2.6231355350000003E-4</v>
      </c>
      <c r="I623">
        <f t="shared" si="49"/>
        <v>55.085846235000005</v>
      </c>
      <c r="J623">
        <f t="shared" si="50"/>
        <v>4.8268453199999998E-4</v>
      </c>
      <c r="M623" s="1">
        <v>2.3250700000000001E-9</v>
      </c>
    </row>
    <row r="624" spans="3:13">
      <c r="C624">
        <v>-0.31955</v>
      </c>
      <c r="D624">
        <v>0.12665000000000001</v>
      </c>
      <c r="E624">
        <v>-0.41842000000000001</v>
      </c>
      <c r="F624">
        <f t="shared" si="46"/>
        <v>-1.8883807250000002E-4</v>
      </c>
      <c r="G624">
        <f t="shared" si="47"/>
        <v>7.4843817500000015E-5</v>
      </c>
      <c r="H624">
        <f t="shared" si="48"/>
        <v>-2.6274683900000002E-4</v>
      </c>
      <c r="I624">
        <f t="shared" si="49"/>
        <v>55.176836190000003</v>
      </c>
      <c r="J624">
        <f t="shared" si="50"/>
        <v>4.8423530399999994E-4</v>
      </c>
      <c r="M624" s="1">
        <v>2.3325399999999999E-9</v>
      </c>
    </row>
    <row r="625" spans="3:13">
      <c r="C625">
        <v>-0.32023000000000001</v>
      </c>
      <c r="D625">
        <v>0.12709000000000001</v>
      </c>
      <c r="E625">
        <v>-0.41911999999999999</v>
      </c>
      <c r="F625">
        <f t="shared" si="46"/>
        <v>-1.8923991850000002E-4</v>
      </c>
      <c r="G625">
        <f t="shared" si="47"/>
        <v>7.5103835500000011E-5</v>
      </c>
      <c r="H625">
        <f t="shared" si="48"/>
        <v>-2.6318640400000006E-4</v>
      </c>
      <c r="I625">
        <f t="shared" si="49"/>
        <v>55.26914484000001</v>
      </c>
      <c r="J625">
        <f t="shared" si="50"/>
        <v>4.8579022799999995E-4</v>
      </c>
      <c r="M625" s="1">
        <v>2.3400299999999998E-9</v>
      </c>
    </row>
    <row r="626" spans="3:13">
      <c r="C626">
        <v>-0.32091999999999998</v>
      </c>
      <c r="D626">
        <v>0.12753</v>
      </c>
      <c r="E626">
        <v>-0.41981000000000002</v>
      </c>
      <c r="F626">
        <f t="shared" si="46"/>
        <v>-1.89647674E-4</v>
      </c>
      <c r="G626">
        <f t="shared" si="47"/>
        <v>7.5363853500000008E-5</v>
      </c>
      <c r="H626">
        <f t="shared" si="48"/>
        <v>-2.6361968950000005E-4</v>
      </c>
      <c r="I626">
        <f t="shared" si="49"/>
        <v>55.360134795000008</v>
      </c>
      <c r="J626">
        <f t="shared" si="50"/>
        <v>4.8735345599999996E-4</v>
      </c>
      <c r="M626" s="1">
        <v>2.3475600000000001E-9</v>
      </c>
    </row>
    <row r="627" spans="3:13">
      <c r="C627">
        <v>-0.3216</v>
      </c>
      <c r="D627">
        <v>0.12797</v>
      </c>
      <c r="E627">
        <v>-0.42050999999999999</v>
      </c>
      <c r="F627">
        <f t="shared" si="46"/>
        <v>-1.9004952000000001E-4</v>
      </c>
      <c r="G627">
        <f t="shared" si="47"/>
        <v>7.5623871500000005E-5</v>
      </c>
      <c r="H627">
        <f t="shared" si="48"/>
        <v>-2.6405925449999999E-4</v>
      </c>
      <c r="I627">
        <f t="shared" si="49"/>
        <v>55.452443445</v>
      </c>
      <c r="J627">
        <f t="shared" si="50"/>
        <v>4.8892083600000002E-4</v>
      </c>
      <c r="M627" s="1">
        <v>2.3551100000000002E-9</v>
      </c>
    </row>
    <row r="628" spans="3:13">
      <c r="C628">
        <v>-0.32229000000000002</v>
      </c>
      <c r="D628">
        <v>0.12841</v>
      </c>
      <c r="E628">
        <v>-0.42120000000000002</v>
      </c>
      <c r="F628">
        <f t="shared" si="46"/>
        <v>-1.9045727550000003E-4</v>
      </c>
      <c r="G628">
        <f t="shared" si="47"/>
        <v>7.5883889500000015E-5</v>
      </c>
      <c r="H628">
        <f t="shared" si="48"/>
        <v>-2.6449254000000003E-4</v>
      </c>
      <c r="I628">
        <f t="shared" si="49"/>
        <v>55.543433400000005</v>
      </c>
      <c r="J628">
        <f t="shared" si="50"/>
        <v>4.9049236799999997E-4</v>
      </c>
      <c r="M628" s="1">
        <v>2.36268E-9</v>
      </c>
    </row>
    <row r="629" spans="3:13">
      <c r="C629">
        <v>-0.32297999999999999</v>
      </c>
      <c r="D629">
        <v>0.12886</v>
      </c>
      <c r="E629">
        <v>-0.42188999999999999</v>
      </c>
      <c r="F629">
        <f t="shared" si="46"/>
        <v>-1.9086503100000001E-4</v>
      </c>
      <c r="G629">
        <f t="shared" si="47"/>
        <v>7.6149817000000007E-5</v>
      </c>
      <c r="H629">
        <f t="shared" si="48"/>
        <v>-2.6492582550000001E-4</v>
      </c>
      <c r="I629">
        <f t="shared" si="49"/>
        <v>55.634423355000003</v>
      </c>
      <c r="J629">
        <f t="shared" si="50"/>
        <v>4.9207012799999997E-4</v>
      </c>
      <c r="M629" s="1">
        <v>2.3702799999999998E-9</v>
      </c>
    </row>
    <row r="630" spans="3:13">
      <c r="C630">
        <v>-0.32366</v>
      </c>
      <c r="D630">
        <v>0.1293</v>
      </c>
      <c r="E630">
        <v>-0.42258000000000001</v>
      </c>
      <c r="F630">
        <f t="shared" si="46"/>
        <v>-1.9126687700000001E-4</v>
      </c>
      <c r="G630">
        <f t="shared" si="47"/>
        <v>7.6409835000000004E-5</v>
      </c>
      <c r="H630">
        <f t="shared" si="48"/>
        <v>-2.6535911100000005E-4</v>
      </c>
      <c r="I630">
        <f t="shared" si="49"/>
        <v>55.725413310000008</v>
      </c>
      <c r="J630">
        <f t="shared" si="50"/>
        <v>4.9365411599999992E-4</v>
      </c>
      <c r="M630" s="1">
        <v>2.3779100000000001E-9</v>
      </c>
    </row>
    <row r="631" spans="3:13">
      <c r="C631">
        <v>-0.32435000000000003</v>
      </c>
      <c r="D631">
        <v>0.12975</v>
      </c>
      <c r="E631">
        <v>-0.42326999999999998</v>
      </c>
      <c r="F631">
        <f t="shared" si="46"/>
        <v>-1.9167463250000004E-4</v>
      </c>
      <c r="G631">
        <f t="shared" si="47"/>
        <v>7.667576250000001E-5</v>
      </c>
      <c r="H631">
        <f t="shared" si="48"/>
        <v>-2.6579239649999998E-4</v>
      </c>
      <c r="I631">
        <f t="shared" si="49"/>
        <v>55.816403264999998</v>
      </c>
      <c r="J631">
        <f t="shared" si="50"/>
        <v>4.9524433200000002E-4</v>
      </c>
      <c r="M631" s="1">
        <v>2.3855700000000001E-9</v>
      </c>
    </row>
    <row r="632" spans="3:13">
      <c r="C632">
        <v>-0.32504</v>
      </c>
      <c r="D632">
        <v>0.13020000000000001</v>
      </c>
      <c r="E632">
        <v>-0.42394999999999999</v>
      </c>
      <c r="F632">
        <f t="shared" si="46"/>
        <v>-1.9208238800000002E-4</v>
      </c>
      <c r="G632">
        <f t="shared" si="47"/>
        <v>7.6941690000000002E-5</v>
      </c>
      <c r="H632">
        <f t="shared" si="48"/>
        <v>-2.6621940250000001E-4</v>
      </c>
      <c r="I632">
        <f t="shared" si="49"/>
        <v>55.906074525000001</v>
      </c>
      <c r="J632">
        <f t="shared" si="50"/>
        <v>4.9683870000000001E-4</v>
      </c>
      <c r="M632" s="1">
        <v>2.3932500000000002E-9</v>
      </c>
    </row>
    <row r="633" spans="3:13">
      <c r="C633">
        <v>-0.32572000000000001</v>
      </c>
      <c r="D633">
        <v>0.13064999999999999</v>
      </c>
      <c r="E633">
        <v>-0.42464000000000002</v>
      </c>
      <c r="F633">
        <f t="shared" si="46"/>
        <v>-1.9248423400000002E-4</v>
      </c>
      <c r="G633">
        <f t="shared" si="47"/>
        <v>7.7207617499999994E-5</v>
      </c>
      <c r="H633">
        <f t="shared" si="48"/>
        <v>-2.66652688E-4</v>
      </c>
      <c r="I633">
        <f t="shared" si="49"/>
        <v>55.997064479999999</v>
      </c>
      <c r="J633">
        <f t="shared" si="50"/>
        <v>4.9843722E-4</v>
      </c>
      <c r="M633" s="1">
        <v>2.4009500000000001E-9</v>
      </c>
    </row>
    <row r="634" spans="3:13">
      <c r="C634">
        <v>-0.32640999999999998</v>
      </c>
      <c r="D634">
        <v>0.13109999999999999</v>
      </c>
      <c r="E634">
        <v>-0.42531999999999998</v>
      </c>
      <c r="F634">
        <f t="shared" si="46"/>
        <v>-1.928919895E-4</v>
      </c>
      <c r="G634">
        <f t="shared" si="47"/>
        <v>7.7473544999999999E-5</v>
      </c>
      <c r="H634">
        <f t="shared" si="48"/>
        <v>-2.6707969400000003E-4</v>
      </c>
      <c r="I634">
        <f t="shared" si="49"/>
        <v>56.086735740000009</v>
      </c>
      <c r="J634">
        <f t="shared" si="50"/>
        <v>5.0004404399999988E-4</v>
      </c>
      <c r="M634" s="1">
        <v>2.4086899999999999E-9</v>
      </c>
    </row>
    <row r="635" spans="3:13">
      <c r="C635">
        <v>-0.3271</v>
      </c>
      <c r="D635">
        <v>0.13155</v>
      </c>
      <c r="E635">
        <v>-0.42601</v>
      </c>
      <c r="F635">
        <f t="shared" si="46"/>
        <v>-1.9329974500000003E-4</v>
      </c>
      <c r="G635">
        <f t="shared" si="47"/>
        <v>7.7739472500000005E-5</v>
      </c>
      <c r="H635">
        <f t="shared" si="48"/>
        <v>-2.6751297950000001E-4</v>
      </c>
      <c r="I635">
        <f t="shared" si="49"/>
        <v>56.177725694999999</v>
      </c>
      <c r="J635">
        <f t="shared" si="50"/>
        <v>5.0165501999999997E-4</v>
      </c>
      <c r="M635" s="1">
        <v>2.4164499999999999E-9</v>
      </c>
    </row>
    <row r="636" spans="3:13">
      <c r="C636">
        <v>-0.32778000000000002</v>
      </c>
      <c r="D636">
        <v>0.13200000000000001</v>
      </c>
      <c r="E636">
        <v>-0.42669000000000001</v>
      </c>
      <c r="F636">
        <f t="shared" si="46"/>
        <v>-1.9370159100000003E-4</v>
      </c>
      <c r="G636">
        <f t="shared" si="47"/>
        <v>7.800540000000001E-5</v>
      </c>
      <c r="H636">
        <f t="shared" si="48"/>
        <v>-2.6793998550000004E-4</v>
      </c>
      <c r="I636">
        <f t="shared" si="49"/>
        <v>56.267396955000009</v>
      </c>
      <c r="J636">
        <f t="shared" si="50"/>
        <v>5.0327222399999989E-4</v>
      </c>
      <c r="M636" s="1">
        <v>2.4242399999999999E-9</v>
      </c>
    </row>
    <row r="637" spans="3:13">
      <c r="C637">
        <v>-0.32846999999999998</v>
      </c>
      <c r="D637">
        <v>0.13245999999999999</v>
      </c>
      <c r="E637">
        <v>-0.42737000000000003</v>
      </c>
      <c r="F637">
        <f t="shared" si="46"/>
        <v>-1.9410934650000001E-4</v>
      </c>
      <c r="G637">
        <f t="shared" si="47"/>
        <v>7.8277236999999998E-5</v>
      </c>
      <c r="H637">
        <f t="shared" si="48"/>
        <v>-2.6836699150000002E-4</v>
      </c>
      <c r="I637">
        <f t="shared" si="49"/>
        <v>56.357068215000005</v>
      </c>
      <c r="J637">
        <f t="shared" si="50"/>
        <v>5.0489358000000003E-4</v>
      </c>
      <c r="M637" s="1">
        <v>2.4320500000000001E-9</v>
      </c>
    </row>
    <row r="638" spans="3:13">
      <c r="C638">
        <v>-0.32916000000000001</v>
      </c>
      <c r="D638">
        <v>0.13291</v>
      </c>
      <c r="E638">
        <v>-0.42804999999999999</v>
      </c>
      <c r="F638">
        <f t="shared" si="46"/>
        <v>-1.9451710200000003E-4</v>
      </c>
      <c r="G638">
        <f t="shared" si="47"/>
        <v>7.8543164500000003E-5</v>
      </c>
      <c r="H638">
        <f t="shared" si="48"/>
        <v>-2.687939975E-4</v>
      </c>
      <c r="I638">
        <f t="shared" si="49"/>
        <v>56.446739475000001</v>
      </c>
      <c r="J638">
        <f t="shared" si="50"/>
        <v>5.0652116400000001E-4</v>
      </c>
      <c r="M638" s="1">
        <v>2.4398899999999999E-9</v>
      </c>
    </row>
    <row r="639" spans="3:13">
      <c r="C639">
        <v>-0.32984999999999998</v>
      </c>
      <c r="D639">
        <v>0.13336999999999999</v>
      </c>
      <c r="E639">
        <v>-0.42871999999999999</v>
      </c>
      <c r="F639">
        <f t="shared" si="46"/>
        <v>-1.9492485750000001E-4</v>
      </c>
      <c r="G639">
        <f t="shared" si="47"/>
        <v>7.8815001499999991E-5</v>
      </c>
      <c r="H639">
        <f t="shared" si="48"/>
        <v>-2.6921472399999997E-4</v>
      </c>
      <c r="I639">
        <f t="shared" si="49"/>
        <v>56.535092039999995</v>
      </c>
      <c r="J639">
        <f t="shared" si="50"/>
        <v>5.0815497599999992E-4</v>
      </c>
      <c r="M639" s="1">
        <v>2.4477599999999998E-9</v>
      </c>
    </row>
    <row r="640" spans="3:13">
      <c r="C640">
        <v>-0.33054</v>
      </c>
      <c r="D640">
        <v>0.13383</v>
      </c>
      <c r="E640">
        <v>-0.4294</v>
      </c>
      <c r="F640">
        <f t="shared" si="46"/>
        <v>-1.9533261300000001E-4</v>
      </c>
      <c r="G640">
        <f t="shared" si="47"/>
        <v>7.9086838500000019E-5</v>
      </c>
      <c r="H640">
        <f t="shared" si="48"/>
        <v>-2.6964173E-4</v>
      </c>
      <c r="I640">
        <f t="shared" si="49"/>
        <v>56.624763299999998</v>
      </c>
      <c r="J640">
        <f t="shared" si="50"/>
        <v>5.0979293999999994E-4</v>
      </c>
      <c r="M640" s="1">
        <v>2.4556499999999999E-9</v>
      </c>
    </row>
    <row r="641" spans="3:13">
      <c r="C641">
        <v>-0.33122000000000001</v>
      </c>
      <c r="D641">
        <v>0.13428999999999999</v>
      </c>
      <c r="E641">
        <v>-0.43008000000000002</v>
      </c>
      <c r="F641">
        <f t="shared" si="46"/>
        <v>-1.9573445900000002E-4</v>
      </c>
      <c r="G641">
        <f t="shared" si="47"/>
        <v>7.9358675500000006E-5</v>
      </c>
      <c r="H641">
        <f t="shared" si="48"/>
        <v>-2.7006873600000008E-4</v>
      </c>
      <c r="I641">
        <f t="shared" si="49"/>
        <v>56.714434560000015</v>
      </c>
      <c r="J641">
        <f t="shared" si="50"/>
        <v>5.1143920799999996E-4</v>
      </c>
      <c r="M641" s="1">
        <v>2.4635799999999999E-9</v>
      </c>
    </row>
    <row r="642" spans="3:13">
      <c r="C642">
        <v>-0.33190999999999998</v>
      </c>
      <c r="D642">
        <v>0.13475000000000001</v>
      </c>
      <c r="E642">
        <v>-0.43075000000000002</v>
      </c>
      <c r="F642">
        <f t="shared" si="46"/>
        <v>-1.9614221449999999E-4</v>
      </c>
      <c r="G642">
        <f t="shared" si="47"/>
        <v>7.9630512500000007E-5</v>
      </c>
      <c r="H642">
        <f t="shared" si="48"/>
        <v>-2.7048946250000005E-4</v>
      </c>
      <c r="I642">
        <f t="shared" si="49"/>
        <v>56.802787125000009</v>
      </c>
      <c r="J642">
        <f t="shared" si="50"/>
        <v>5.1308962799999998E-4</v>
      </c>
      <c r="M642" s="1">
        <v>2.47153E-9</v>
      </c>
    </row>
    <row r="643" spans="3:13">
      <c r="C643">
        <v>-0.33260000000000001</v>
      </c>
      <c r="D643">
        <v>0.13522000000000001</v>
      </c>
      <c r="E643">
        <v>-0.43142000000000003</v>
      </c>
      <c r="F643">
        <f t="shared" ref="F643:F706" si="51">C643*590.95/1000000</f>
        <v>-1.9654997000000002E-4</v>
      </c>
      <c r="G643">
        <f t="shared" ref="G643:G706" si="52">D643*590.95/1000000</f>
        <v>7.9908259000000017E-5</v>
      </c>
      <c r="H643">
        <f t="shared" ref="H643:H706" si="53">E643*627.95/1000000</f>
        <v>-2.7091018900000008E-4</v>
      </c>
      <c r="I643">
        <f t="shared" ref="I643:I706" si="54">-210*1000*H643</f>
        <v>56.891139690000017</v>
      </c>
      <c r="J643">
        <f t="shared" ref="J643:J706" si="55">2*5190*M643/0.05</f>
        <v>5.1474419999999999E-4</v>
      </c>
      <c r="M643" s="1">
        <v>2.4795E-9</v>
      </c>
    </row>
    <row r="644" spans="3:13">
      <c r="C644">
        <v>-0.33328999999999998</v>
      </c>
      <c r="D644">
        <v>0.13568</v>
      </c>
      <c r="E644">
        <v>-0.43208999999999997</v>
      </c>
      <c r="F644">
        <f t="shared" si="51"/>
        <v>-1.9695772550000002E-4</v>
      </c>
      <c r="G644">
        <f t="shared" si="52"/>
        <v>8.0180096000000004E-5</v>
      </c>
      <c r="H644">
        <f t="shared" si="53"/>
        <v>-2.7133091549999999E-4</v>
      </c>
      <c r="I644">
        <f t="shared" si="54"/>
        <v>56.979492254999997</v>
      </c>
      <c r="J644">
        <f t="shared" si="55"/>
        <v>5.1640707599999989E-4</v>
      </c>
      <c r="M644" s="1">
        <v>2.4875099999999998E-9</v>
      </c>
    </row>
    <row r="645" spans="3:13">
      <c r="C645">
        <v>-0.33398</v>
      </c>
      <c r="D645">
        <v>0.13614999999999999</v>
      </c>
      <c r="E645">
        <v>-0.43275999999999998</v>
      </c>
      <c r="F645">
        <f t="shared" si="51"/>
        <v>-1.9736548100000002E-4</v>
      </c>
      <c r="G645">
        <f t="shared" si="52"/>
        <v>8.04578425E-5</v>
      </c>
      <c r="H645">
        <f t="shared" si="53"/>
        <v>-2.7175164200000002E-4</v>
      </c>
      <c r="I645">
        <f t="shared" si="54"/>
        <v>57.067844820000005</v>
      </c>
      <c r="J645">
        <f t="shared" si="55"/>
        <v>5.180741039999999E-4</v>
      </c>
      <c r="M645" s="1">
        <v>2.4955399999999998E-9</v>
      </c>
    </row>
    <row r="646" spans="3:13">
      <c r="C646">
        <v>-0.33467000000000002</v>
      </c>
      <c r="D646">
        <v>0.13661000000000001</v>
      </c>
      <c r="E646">
        <v>-0.43342999999999998</v>
      </c>
      <c r="F646">
        <f t="shared" si="51"/>
        <v>-1.9777323650000002E-4</v>
      </c>
      <c r="G646">
        <f t="shared" si="52"/>
        <v>8.0729679500000015E-5</v>
      </c>
      <c r="H646">
        <f t="shared" si="53"/>
        <v>-2.7217236849999999E-4</v>
      </c>
      <c r="I646">
        <f t="shared" si="54"/>
        <v>57.156197384999999</v>
      </c>
      <c r="J646">
        <f t="shared" si="55"/>
        <v>5.1974735999999995E-4</v>
      </c>
      <c r="M646" s="1">
        <v>2.5035999999999999E-9</v>
      </c>
    </row>
    <row r="647" spans="3:13">
      <c r="C647">
        <v>-0.33534999999999998</v>
      </c>
      <c r="D647">
        <v>0.13708000000000001</v>
      </c>
      <c r="E647">
        <v>-0.43409999999999999</v>
      </c>
      <c r="F647">
        <f t="shared" si="51"/>
        <v>-1.981750825E-4</v>
      </c>
      <c r="G647">
        <f t="shared" si="52"/>
        <v>8.1007426000000011E-5</v>
      </c>
      <c r="H647">
        <f t="shared" si="53"/>
        <v>-2.7259309500000001E-4</v>
      </c>
      <c r="I647">
        <f t="shared" si="54"/>
        <v>57.24454995</v>
      </c>
      <c r="J647">
        <f t="shared" si="55"/>
        <v>5.2142684399999995E-4</v>
      </c>
      <c r="M647" s="1">
        <v>2.51169E-9</v>
      </c>
    </row>
    <row r="648" spans="3:13">
      <c r="C648">
        <v>-0.33604000000000001</v>
      </c>
      <c r="D648">
        <v>0.13755000000000001</v>
      </c>
      <c r="E648">
        <v>-0.43475999999999998</v>
      </c>
      <c r="F648">
        <f t="shared" si="51"/>
        <v>-1.98582838E-4</v>
      </c>
      <c r="G648">
        <f t="shared" si="52"/>
        <v>8.1285172500000021E-5</v>
      </c>
      <c r="H648">
        <f t="shared" si="53"/>
        <v>-2.7300754200000003E-4</v>
      </c>
      <c r="I648">
        <f t="shared" si="54"/>
        <v>57.331583820000006</v>
      </c>
      <c r="J648">
        <f t="shared" si="55"/>
        <v>5.2311047999999995E-4</v>
      </c>
      <c r="M648" s="1">
        <v>2.5197999999999999E-9</v>
      </c>
    </row>
    <row r="649" spans="3:13">
      <c r="C649">
        <v>-0.33672999999999997</v>
      </c>
      <c r="D649">
        <v>0.13802</v>
      </c>
      <c r="E649">
        <v>-0.43542999999999998</v>
      </c>
      <c r="F649">
        <f t="shared" si="51"/>
        <v>-1.9899059349999998E-4</v>
      </c>
      <c r="G649">
        <f t="shared" si="52"/>
        <v>8.1562919000000003E-5</v>
      </c>
      <c r="H649">
        <f t="shared" si="53"/>
        <v>-2.734282685E-4</v>
      </c>
      <c r="I649">
        <f t="shared" si="54"/>
        <v>57.419936385</v>
      </c>
      <c r="J649">
        <f t="shared" si="55"/>
        <v>5.24800344E-4</v>
      </c>
      <c r="M649" s="1">
        <v>2.5279399999999999E-9</v>
      </c>
    </row>
    <row r="650" spans="3:13">
      <c r="C650">
        <v>-0.33742</v>
      </c>
      <c r="D650">
        <v>0.13850000000000001</v>
      </c>
      <c r="E650">
        <v>-0.43608999999999998</v>
      </c>
      <c r="F650">
        <f t="shared" si="51"/>
        <v>-1.9939834900000003E-4</v>
      </c>
      <c r="G650">
        <f t="shared" si="52"/>
        <v>8.1846575000000022E-5</v>
      </c>
      <c r="H650">
        <f t="shared" si="53"/>
        <v>-2.7384271550000001E-4</v>
      </c>
      <c r="I650">
        <f t="shared" si="54"/>
        <v>57.506970255000006</v>
      </c>
      <c r="J650">
        <f t="shared" si="55"/>
        <v>5.2649643599999999E-4</v>
      </c>
      <c r="M650" s="1">
        <v>2.5361099999999998E-9</v>
      </c>
    </row>
    <row r="651" spans="3:13">
      <c r="C651">
        <v>-0.33811000000000002</v>
      </c>
      <c r="D651">
        <v>0.13897000000000001</v>
      </c>
      <c r="E651">
        <v>-0.43675000000000003</v>
      </c>
      <c r="F651">
        <f t="shared" si="51"/>
        <v>-1.9980610450000003E-4</v>
      </c>
      <c r="G651">
        <f t="shared" si="52"/>
        <v>8.2124321500000005E-5</v>
      </c>
      <c r="H651">
        <f t="shared" si="53"/>
        <v>-2.7425716250000003E-4</v>
      </c>
      <c r="I651">
        <f t="shared" si="54"/>
        <v>57.594004125000005</v>
      </c>
      <c r="J651">
        <f t="shared" si="55"/>
        <v>5.2819875599999992E-4</v>
      </c>
      <c r="M651" s="1">
        <v>2.5443099999999999E-9</v>
      </c>
    </row>
    <row r="652" spans="3:13">
      <c r="C652">
        <v>-0.33879999999999999</v>
      </c>
      <c r="D652">
        <v>0.13944000000000001</v>
      </c>
      <c r="E652">
        <v>-0.43741000000000002</v>
      </c>
      <c r="F652">
        <f t="shared" si="51"/>
        <v>-2.0021386000000001E-4</v>
      </c>
      <c r="G652">
        <f t="shared" si="52"/>
        <v>8.2402068000000014E-5</v>
      </c>
      <c r="H652">
        <f t="shared" si="53"/>
        <v>-2.7467160950000004E-4</v>
      </c>
      <c r="I652">
        <f t="shared" si="54"/>
        <v>57.681037995000011</v>
      </c>
      <c r="J652">
        <f t="shared" si="55"/>
        <v>5.299073039999999E-4</v>
      </c>
      <c r="M652" s="1">
        <v>2.55254E-9</v>
      </c>
    </row>
    <row r="653" spans="3:13">
      <c r="C653">
        <v>-0.33949000000000001</v>
      </c>
      <c r="D653">
        <v>0.13991999999999999</v>
      </c>
      <c r="E653">
        <v>-0.43807000000000001</v>
      </c>
      <c r="F653">
        <f t="shared" si="51"/>
        <v>-2.0062161550000001E-4</v>
      </c>
      <c r="G653">
        <f t="shared" si="52"/>
        <v>8.2685723999999992E-5</v>
      </c>
      <c r="H653">
        <f t="shared" si="53"/>
        <v>-2.7508605650000006E-4</v>
      </c>
      <c r="I653">
        <f t="shared" si="54"/>
        <v>57.76807186500001</v>
      </c>
      <c r="J653">
        <f t="shared" si="55"/>
        <v>5.3162000399999988E-4</v>
      </c>
      <c r="M653" s="1">
        <v>2.5607899999999998E-9</v>
      </c>
    </row>
    <row r="654" spans="3:13">
      <c r="C654">
        <v>-0.34017999999999998</v>
      </c>
      <c r="D654">
        <v>0.1404</v>
      </c>
      <c r="E654">
        <v>-0.43873000000000001</v>
      </c>
      <c r="F654">
        <f t="shared" si="51"/>
        <v>-2.0102937100000001E-4</v>
      </c>
      <c r="G654">
        <f t="shared" si="52"/>
        <v>8.2969379999999997E-5</v>
      </c>
      <c r="H654">
        <f t="shared" si="53"/>
        <v>-2.7550050350000002E-4</v>
      </c>
      <c r="I654">
        <f t="shared" si="54"/>
        <v>57.855105735000002</v>
      </c>
      <c r="J654">
        <f t="shared" si="55"/>
        <v>5.3334100799999997E-4</v>
      </c>
      <c r="M654" s="1">
        <v>2.56908E-9</v>
      </c>
    </row>
    <row r="655" spans="3:13">
      <c r="C655">
        <v>-0.34087000000000001</v>
      </c>
      <c r="D655">
        <v>0.14088000000000001</v>
      </c>
      <c r="E655">
        <v>-0.43939</v>
      </c>
      <c r="F655">
        <f t="shared" si="51"/>
        <v>-2.0143712650000001E-4</v>
      </c>
      <c r="G655">
        <f t="shared" si="52"/>
        <v>8.3253036000000002E-5</v>
      </c>
      <c r="H655">
        <f t="shared" si="53"/>
        <v>-2.7591495050000004E-4</v>
      </c>
      <c r="I655">
        <f t="shared" si="54"/>
        <v>57.942139605000008</v>
      </c>
      <c r="J655">
        <f t="shared" si="55"/>
        <v>5.3506616399999994E-4</v>
      </c>
      <c r="M655" s="1">
        <v>2.5773899999999999E-9</v>
      </c>
    </row>
    <row r="656" spans="3:13">
      <c r="C656">
        <v>-0.34155999999999997</v>
      </c>
      <c r="D656">
        <v>0.14136000000000001</v>
      </c>
      <c r="E656">
        <v>-0.44003999999999999</v>
      </c>
      <c r="F656">
        <f t="shared" si="51"/>
        <v>-2.0184488200000001E-4</v>
      </c>
      <c r="G656">
        <f t="shared" si="52"/>
        <v>8.3536692000000021E-5</v>
      </c>
      <c r="H656">
        <f t="shared" si="53"/>
        <v>-2.7632311800000005E-4</v>
      </c>
      <c r="I656">
        <f t="shared" si="54"/>
        <v>58.027854780000013</v>
      </c>
      <c r="J656">
        <f t="shared" si="55"/>
        <v>5.3679754799999997E-4</v>
      </c>
      <c r="M656" s="1">
        <v>2.5857299999999999E-9</v>
      </c>
    </row>
    <row r="657" spans="3:13">
      <c r="C657">
        <v>-0.34225</v>
      </c>
      <c r="D657">
        <v>0.14183999999999999</v>
      </c>
      <c r="E657">
        <v>-0.44069000000000003</v>
      </c>
      <c r="F657">
        <f t="shared" si="51"/>
        <v>-2.0225263750000002E-4</v>
      </c>
      <c r="G657">
        <f t="shared" si="52"/>
        <v>8.3820348000000013E-5</v>
      </c>
      <c r="H657">
        <f t="shared" si="53"/>
        <v>-2.767312855E-4</v>
      </c>
      <c r="I657">
        <f t="shared" si="54"/>
        <v>58.113569955000003</v>
      </c>
      <c r="J657">
        <f t="shared" si="55"/>
        <v>5.3853308399999999E-4</v>
      </c>
      <c r="M657" s="1">
        <v>2.5940900000000001E-9</v>
      </c>
    </row>
    <row r="658" spans="3:13">
      <c r="C658">
        <v>-0.34294000000000002</v>
      </c>
      <c r="D658">
        <v>0.14232</v>
      </c>
      <c r="E658">
        <v>-0.44134000000000001</v>
      </c>
      <c r="F658">
        <f t="shared" si="51"/>
        <v>-2.0266039300000002E-4</v>
      </c>
      <c r="G658">
        <f t="shared" si="52"/>
        <v>8.4104004000000004E-5</v>
      </c>
      <c r="H658">
        <f t="shared" si="53"/>
        <v>-2.7713945300000001E-4</v>
      </c>
      <c r="I658">
        <f t="shared" si="54"/>
        <v>58.19928513</v>
      </c>
      <c r="J658">
        <f t="shared" si="55"/>
        <v>5.4027692400000001E-4</v>
      </c>
      <c r="M658" s="1">
        <v>2.6024900000000002E-9</v>
      </c>
    </row>
    <row r="659" spans="3:13">
      <c r="C659">
        <v>-0.34362999999999999</v>
      </c>
      <c r="D659">
        <v>0.14280999999999999</v>
      </c>
      <c r="E659">
        <v>-0.44198999999999999</v>
      </c>
      <c r="F659">
        <f t="shared" si="51"/>
        <v>-2.0306814850000002E-4</v>
      </c>
      <c r="G659">
        <f t="shared" si="52"/>
        <v>8.4393569500000004E-5</v>
      </c>
      <c r="H659">
        <f t="shared" si="53"/>
        <v>-2.7754762050000002E-4</v>
      </c>
      <c r="I659">
        <f t="shared" si="54"/>
        <v>58.285000305000004</v>
      </c>
      <c r="J659">
        <f t="shared" si="55"/>
        <v>5.4202491599999992E-4</v>
      </c>
      <c r="M659" s="1">
        <v>2.61091E-9</v>
      </c>
    </row>
    <row r="660" spans="3:13">
      <c r="C660">
        <v>-0.34432000000000001</v>
      </c>
      <c r="D660">
        <v>0.14329</v>
      </c>
      <c r="E660">
        <v>-0.44263999999999998</v>
      </c>
      <c r="F660">
        <f t="shared" si="51"/>
        <v>-2.0347590400000002E-4</v>
      </c>
      <c r="G660">
        <f t="shared" si="52"/>
        <v>8.467722550000001E-5</v>
      </c>
      <c r="H660">
        <f t="shared" si="53"/>
        <v>-2.7795578799999997E-4</v>
      </c>
      <c r="I660">
        <f t="shared" si="54"/>
        <v>58.370715479999994</v>
      </c>
      <c r="J660">
        <f t="shared" si="55"/>
        <v>5.4378121199999993E-4</v>
      </c>
      <c r="M660" s="1">
        <v>2.6193699999999998E-9</v>
      </c>
    </row>
    <row r="661" spans="3:13">
      <c r="C661">
        <v>-0.34500999999999998</v>
      </c>
      <c r="D661">
        <v>0.14377999999999999</v>
      </c>
      <c r="E661">
        <v>-0.44329000000000002</v>
      </c>
      <c r="F661">
        <f t="shared" si="51"/>
        <v>-2.0388365949999999E-4</v>
      </c>
      <c r="G661">
        <f t="shared" si="52"/>
        <v>8.4966790999999996E-5</v>
      </c>
      <c r="H661">
        <f t="shared" si="53"/>
        <v>-2.7836395550000004E-4</v>
      </c>
      <c r="I661">
        <f t="shared" si="54"/>
        <v>58.456430655000005</v>
      </c>
      <c r="J661">
        <f t="shared" si="55"/>
        <v>5.4554165999999994E-4</v>
      </c>
      <c r="M661" s="1">
        <v>2.6278500000000002E-9</v>
      </c>
    </row>
    <row r="662" spans="3:13">
      <c r="C662">
        <v>-0.34570000000000001</v>
      </c>
      <c r="D662">
        <v>0.14427000000000001</v>
      </c>
      <c r="E662">
        <v>-0.44394</v>
      </c>
      <c r="F662">
        <f t="shared" si="51"/>
        <v>-2.0429141500000002E-4</v>
      </c>
      <c r="G662">
        <f t="shared" si="52"/>
        <v>8.525635650000001E-5</v>
      </c>
      <c r="H662">
        <f t="shared" si="53"/>
        <v>-2.7877212300000004E-4</v>
      </c>
      <c r="I662">
        <f t="shared" si="54"/>
        <v>58.54214583000001</v>
      </c>
      <c r="J662">
        <f t="shared" si="55"/>
        <v>5.47308336E-4</v>
      </c>
      <c r="M662" s="1">
        <v>2.6363600000000002E-9</v>
      </c>
    </row>
    <row r="663" spans="3:13">
      <c r="C663">
        <v>-0.34638999999999998</v>
      </c>
      <c r="D663">
        <v>0.14476</v>
      </c>
      <c r="E663">
        <v>-0.44457999999999998</v>
      </c>
      <c r="F663">
        <f t="shared" si="51"/>
        <v>-2.046991705E-4</v>
      </c>
      <c r="G663">
        <f t="shared" si="52"/>
        <v>8.5545922000000011E-5</v>
      </c>
      <c r="H663">
        <f t="shared" si="53"/>
        <v>-2.7917401099999999E-4</v>
      </c>
      <c r="I663">
        <f t="shared" si="54"/>
        <v>58.626542309999998</v>
      </c>
      <c r="J663">
        <f t="shared" si="55"/>
        <v>5.4908123999999989E-4</v>
      </c>
      <c r="M663" s="1">
        <v>2.6448999999999998E-9</v>
      </c>
    </row>
    <row r="664" spans="3:13">
      <c r="C664">
        <v>-0.34708</v>
      </c>
      <c r="D664">
        <v>0.14524999999999999</v>
      </c>
      <c r="E664">
        <v>-0.44522</v>
      </c>
      <c r="F664">
        <f t="shared" si="51"/>
        <v>-2.0510692600000002E-4</v>
      </c>
      <c r="G664">
        <f t="shared" si="52"/>
        <v>8.5835487499999997E-5</v>
      </c>
      <c r="H664">
        <f t="shared" si="53"/>
        <v>-2.7957589900000005E-4</v>
      </c>
      <c r="I664">
        <f t="shared" si="54"/>
        <v>58.710938790000007</v>
      </c>
      <c r="J664">
        <f t="shared" si="55"/>
        <v>5.5086037199999994E-4</v>
      </c>
      <c r="M664" s="1">
        <v>2.6534699999999999E-9</v>
      </c>
    </row>
    <row r="665" spans="3:13">
      <c r="C665">
        <v>-0.34777000000000002</v>
      </c>
      <c r="D665">
        <v>0.14574000000000001</v>
      </c>
      <c r="E665">
        <v>-0.44585999999999998</v>
      </c>
      <c r="F665">
        <f t="shared" si="51"/>
        <v>-2.0551468150000003E-4</v>
      </c>
      <c r="G665">
        <f t="shared" si="52"/>
        <v>8.6125053000000011E-5</v>
      </c>
      <c r="H665">
        <f t="shared" si="53"/>
        <v>-2.7997778700000005E-4</v>
      </c>
      <c r="I665">
        <f t="shared" si="54"/>
        <v>58.79533527000001</v>
      </c>
      <c r="J665">
        <f t="shared" si="55"/>
        <v>5.5264573199999994E-4</v>
      </c>
      <c r="M665" s="1">
        <v>2.6620700000000001E-9</v>
      </c>
    </row>
    <row r="666" spans="3:13">
      <c r="C666">
        <v>-0.34845999999999999</v>
      </c>
      <c r="D666">
        <v>0.14624000000000001</v>
      </c>
      <c r="E666">
        <v>-0.44650000000000001</v>
      </c>
      <c r="F666">
        <f t="shared" si="51"/>
        <v>-2.05922437E-4</v>
      </c>
      <c r="G666">
        <f t="shared" si="52"/>
        <v>8.6420528000000021E-5</v>
      </c>
      <c r="H666">
        <f t="shared" si="53"/>
        <v>-2.8037967499999999E-4</v>
      </c>
      <c r="I666">
        <f t="shared" si="54"/>
        <v>58.879731749999998</v>
      </c>
      <c r="J666">
        <f t="shared" si="55"/>
        <v>5.5443731999999999E-4</v>
      </c>
      <c r="M666" s="1">
        <v>2.6706999999999999E-9</v>
      </c>
    </row>
    <row r="667" spans="3:13">
      <c r="C667">
        <v>-0.34915000000000002</v>
      </c>
      <c r="D667">
        <v>0.14673</v>
      </c>
      <c r="E667">
        <v>-0.44713999999999998</v>
      </c>
      <c r="F667">
        <f t="shared" si="51"/>
        <v>-2.0633019250000003E-4</v>
      </c>
      <c r="G667">
        <f t="shared" si="52"/>
        <v>8.6710093499999994E-5</v>
      </c>
      <c r="H667">
        <f t="shared" si="53"/>
        <v>-2.8078156299999999E-4</v>
      </c>
      <c r="I667">
        <f t="shared" si="54"/>
        <v>58.96412823</v>
      </c>
      <c r="J667">
        <f t="shared" si="55"/>
        <v>5.5623305999999992E-4</v>
      </c>
      <c r="M667" s="1">
        <v>2.6793499999999999E-9</v>
      </c>
    </row>
    <row r="668" spans="3:13">
      <c r="C668">
        <v>-0.34983999999999998</v>
      </c>
      <c r="D668">
        <v>0.14723</v>
      </c>
      <c r="E668">
        <v>-0.44778000000000001</v>
      </c>
      <c r="F668">
        <f t="shared" si="51"/>
        <v>-2.0673794800000003E-4</v>
      </c>
      <c r="G668">
        <f t="shared" si="52"/>
        <v>8.7005568500000003E-5</v>
      </c>
      <c r="H668">
        <f t="shared" si="53"/>
        <v>-2.8118345100000005E-4</v>
      </c>
      <c r="I668">
        <f t="shared" si="54"/>
        <v>59.048524710000009</v>
      </c>
      <c r="J668">
        <f t="shared" si="55"/>
        <v>5.5803710399999996E-4</v>
      </c>
      <c r="M668" s="1">
        <v>2.6880400000000002E-9</v>
      </c>
    </row>
    <row r="669" spans="3:13">
      <c r="C669">
        <v>-0.35053000000000001</v>
      </c>
      <c r="D669">
        <v>0.14773</v>
      </c>
      <c r="E669">
        <v>-0.44840999999999998</v>
      </c>
      <c r="F669">
        <f t="shared" si="51"/>
        <v>-2.0714570350000003E-4</v>
      </c>
      <c r="G669">
        <f t="shared" si="52"/>
        <v>8.7301043500000012E-5</v>
      </c>
      <c r="H669">
        <f t="shared" si="53"/>
        <v>-2.8157905950000004E-4</v>
      </c>
      <c r="I669">
        <f t="shared" si="54"/>
        <v>59.13160249500001</v>
      </c>
      <c r="J669">
        <f t="shared" si="55"/>
        <v>5.5984529999999989E-4</v>
      </c>
      <c r="M669" s="1">
        <v>2.6967499999999998E-9</v>
      </c>
    </row>
    <row r="670" spans="3:13">
      <c r="C670">
        <v>-0.35121999999999998</v>
      </c>
      <c r="D670">
        <v>0.14823</v>
      </c>
      <c r="E670">
        <v>-0.44905</v>
      </c>
      <c r="F670">
        <f t="shared" si="51"/>
        <v>-2.0755345900000001E-4</v>
      </c>
      <c r="G670">
        <f t="shared" si="52"/>
        <v>8.7596518500000008E-5</v>
      </c>
      <c r="H670">
        <f t="shared" si="53"/>
        <v>-2.8198094749999999E-4</v>
      </c>
      <c r="I670">
        <f t="shared" si="54"/>
        <v>59.215998974999998</v>
      </c>
      <c r="J670">
        <f t="shared" si="55"/>
        <v>5.6166179999999992E-4</v>
      </c>
      <c r="M670" s="1">
        <v>2.7054999999999998E-9</v>
      </c>
    </row>
    <row r="671" spans="3:13">
      <c r="C671">
        <v>-0.35191</v>
      </c>
      <c r="D671">
        <v>0.14873</v>
      </c>
      <c r="E671">
        <v>-0.44968000000000002</v>
      </c>
      <c r="F671">
        <f t="shared" si="51"/>
        <v>-2.0796121450000001E-4</v>
      </c>
      <c r="G671">
        <f t="shared" si="52"/>
        <v>8.7891993500000017E-5</v>
      </c>
      <c r="H671">
        <f t="shared" si="53"/>
        <v>-2.8237655600000004E-4</v>
      </c>
      <c r="I671">
        <f t="shared" si="54"/>
        <v>59.299076760000005</v>
      </c>
      <c r="J671">
        <f t="shared" si="55"/>
        <v>5.6348245199999995E-4</v>
      </c>
      <c r="M671" s="1">
        <v>2.71427E-9</v>
      </c>
    </row>
    <row r="672" spans="3:13">
      <c r="C672">
        <v>-0.35260000000000002</v>
      </c>
      <c r="D672">
        <v>0.14923</v>
      </c>
      <c r="E672">
        <v>-0.45030999999999999</v>
      </c>
      <c r="F672">
        <f t="shared" si="51"/>
        <v>-2.0836897000000001E-4</v>
      </c>
      <c r="G672">
        <f t="shared" si="52"/>
        <v>8.8187468500000013E-5</v>
      </c>
      <c r="H672">
        <f t="shared" si="53"/>
        <v>-2.8277216450000003E-4</v>
      </c>
      <c r="I672">
        <f t="shared" si="54"/>
        <v>59.382154545000006</v>
      </c>
      <c r="J672">
        <f t="shared" si="55"/>
        <v>5.6531140799999998E-4</v>
      </c>
      <c r="M672" s="1">
        <v>2.7230800000000001E-9</v>
      </c>
    </row>
    <row r="673" spans="3:13">
      <c r="C673">
        <v>-0.35328999999999999</v>
      </c>
      <c r="D673">
        <v>0.14973</v>
      </c>
      <c r="E673">
        <v>-0.45094000000000001</v>
      </c>
      <c r="F673">
        <f t="shared" si="51"/>
        <v>-2.0877672550000001E-4</v>
      </c>
      <c r="G673">
        <f t="shared" si="52"/>
        <v>8.8482943500000009E-5</v>
      </c>
      <c r="H673">
        <f t="shared" si="53"/>
        <v>-2.8316777300000002E-4</v>
      </c>
      <c r="I673">
        <f t="shared" si="54"/>
        <v>59.465232330000006</v>
      </c>
      <c r="J673">
        <f t="shared" si="55"/>
        <v>5.6714451599999989E-4</v>
      </c>
      <c r="M673" s="1">
        <v>2.7319099999999999E-9</v>
      </c>
    </row>
    <row r="674" spans="3:13">
      <c r="C674">
        <v>-0.35398000000000002</v>
      </c>
      <c r="D674">
        <v>0.15024000000000001</v>
      </c>
      <c r="E674">
        <v>-0.45157000000000003</v>
      </c>
      <c r="F674">
        <f t="shared" si="51"/>
        <v>-2.0918448100000004E-4</v>
      </c>
      <c r="G674">
        <f t="shared" si="52"/>
        <v>8.8784328000000013E-5</v>
      </c>
      <c r="H674">
        <f t="shared" si="53"/>
        <v>-2.8356338150000007E-4</v>
      </c>
      <c r="I674">
        <f t="shared" si="54"/>
        <v>59.548310115000014</v>
      </c>
      <c r="J674">
        <f t="shared" si="55"/>
        <v>5.6898385199999997E-4</v>
      </c>
      <c r="M674" s="1">
        <v>2.7407699999999998E-9</v>
      </c>
    </row>
    <row r="675" spans="3:13">
      <c r="C675">
        <v>-0.35466999999999999</v>
      </c>
      <c r="D675">
        <v>0.15074000000000001</v>
      </c>
      <c r="E675">
        <v>-0.45218999999999998</v>
      </c>
      <c r="F675">
        <f t="shared" si="51"/>
        <v>-2.0959223650000001E-4</v>
      </c>
      <c r="G675">
        <f t="shared" si="52"/>
        <v>8.9079803000000009E-5</v>
      </c>
      <c r="H675">
        <f t="shared" si="53"/>
        <v>-2.839527105E-4</v>
      </c>
      <c r="I675">
        <f t="shared" si="54"/>
        <v>59.630069204999998</v>
      </c>
      <c r="J675">
        <f t="shared" si="55"/>
        <v>5.7083149199999993E-4</v>
      </c>
      <c r="M675" s="1">
        <v>2.7496700000000001E-9</v>
      </c>
    </row>
    <row r="676" spans="3:13">
      <c r="C676">
        <v>-0.35536000000000001</v>
      </c>
      <c r="D676">
        <v>0.15125</v>
      </c>
      <c r="E676">
        <v>-0.45282</v>
      </c>
      <c r="F676">
        <f t="shared" si="51"/>
        <v>-2.0999999200000001E-4</v>
      </c>
      <c r="G676">
        <f t="shared" si="52"/>
        <v>8.9381187500000013E-5</v>
      </c>
      <c r="H676">
        <f t="shared" si="53"/>
        <v>-2.8434831899999999E-4</v>
      </c>
      <c r="I676">
        <f t="shared" si="54"/>
        <v>59.713146989999998</v>
      </c>
      <c r="J676">
        <f t="shared" si="55"/>
        <v>5.72683284E-4</v>
      </c>
      <c r="M676" s="1">
        <v>2.7585900000000001E-9</v>
      </c>
    </row>
    <row r="677" spans="3:13">
      <c r="C677">
        <v>-0.35604999999999998</v>
      </c>
      <c r="D677">
        <v>0.15176000000000001</v>
      </c>
      <c r="E677">
        <v>-0.45344000000000001</v>
      </c>
      <c r="F677">
        <f t="shared" si="51"/>
        <v>-2.1040774749999999E-4</v>
      </c>
      <c r="G677">
        <f t="shared" si="52"/>
        <v>8.9682572000000004E-5</v>
      </c>
      <c r="H677">
        <f t="shared" si="53"/>
        <v>-2.8473764800000003E-4</v>
      </c>
      <c r="I677">
        <f t="shared" si="54"/>
        <v>59.794906080000004</v>
      </c>
      <c r="J677">
        <f t="shared" si="55"/>
        <v>5.7454130400000001E-4</v>
      </c>
      <c r="M677" s="1">
        <v>2.7675400000000001E-9</v>
      </c>
    </row>
    <row r="678" spans="3:13">
      <c r="C678">
        <v>-0.35675000000000001</v>
      </c>
      <c r="D678">
        <v>0.15226999999999999</v>
      </c>
      <c r="E678">
        <v>-0.45406000000000002</v>
      </c>
      <c r="F678">
        <f t="shared" si="51"/>
        <v>-2.1082141250000004E-4</v>
      </c>
      <c r="G678">
        <f t="shared" si="52"/>
        <v>8.9983956500000009E-5</v>
      </c>
      <c r="H678">
        <f t="shared" si="53"/>
        <v>-2.8512697700000002E-4</v>
      </c>
      <c r="I678">
        <f t="shared" si="54"/>
        <v>59.876665170000003</v>
      </c>
      <c r="J678">
        <f t="shared" si="55"/>
        <v>5.7640762800000001E-4</v>
      </c>
      <c r="M678" s="1">
        <v>2.7765300000000001E-9</v>
      </c>
    </row>
    <row r="679" spans="3:13">
      <c r="C679">
        <v>-0.35743999999999998</v>
      </c>
      <c r="D679">
        <v>0.15278</v>
      </c>
      <c r="E679">
        <v>-0.45467999999999997</v>
      </c>
      <c r="F679">
        <f t="shared" si="51"/>
        <v>-2.1122916800000001E-4</v>
      </c>
      <c r="G679">
        <f t="shared" si="52"/>
        <v>9.0285341E-5</v>
      </c>
      <c r="H679">
        <f t="shared" si="53"/>
        <v>-2.8551630600000001E-4</v>
      </c>
      <c r="I679">
        <f t="shared" si="54"/>
        <v>59.958424260000001</v>
      </c>
      <c r="J679">
        <f t="shared" si="55"/>
        <v>5.782781039999999E-4</v>
      </c>
      <c r="M679" s="1">
        <v>2.7855399999999999E-9</v>
      </c>
    </row>
    <row r="680" spans="3:13">
      <c r="C680">
        <v>-0.35813</v>
      </c>
      <c r="D680">
        <v>0.15329000000000001</v>
      </c>
      <c r="E680">
        <v>-0.45529999999999998</v>
      </c>
      <c r="F680">
        <f t="shared" si="51"/>
        <v>-2.1163692350000001E-4</v>
      </c>
      <c r="G680">
        <f t="shared" si="52"/>
        <v>9.0586725500000018E-5</v>
      </c>
      <c r="H680">
        <f t="shared" si="53"/>
        <v>-2.8590563499999999E-4</v>
      </c>
      <c r="I680">
        <f t="shared" si="54"/>
        <v>60.04018335</v>
      </c>
      <c r="J680">
        <f t="shared" si="55"/>
        <v>5.8015480799999996E-4</v>
      </c>
      <c r="M680" s="1">
        <v>2.7945800000000001E-9</v>
      </c>
    </row>
    <row r="681" spans="3:13">
      <c r="C681">
        <v>-0.35881999999999997</v>
      </c>
      <c r="D681">
        <v>0.15381</v>
      </c>
      <c r="E681">
        <v>-0.45590999999999998</v>
      </c>
      <c r="F681">
        <f t="shared" si="51"/>
        <v>-2.1204467900000002E-4</v>
      </c>
      <c r="G681">
        <f t="shared" si="52"/>
        <v>9.0894019500000018E-5</v>
      </c>
      <c r="H681">
        <f t="shared" si="53"/>
        <v>-2.8628868449999997E-4</v>
      </c>
      <c r="I681">
        <f t="shared" si="54"/>
        <v>60.120623744999996</v>
      </c>
      <c r="J681">
        <f t="shared" si="55"/>
        <v>5.820398159999999E-4</v>
      </c>
      <c r="M681" s="1">
        <v>2.8036599999999998E-9</v>
      </c>
    </row>
    <row r="682" spans="3:13">
      <c r="C682">
        <v>-0.35951</v>
      </c>
      <c r="D682">
        <v>0.15432000000000001</v>
      </c>
      <c r="E682">
        <v>-0.45652999999999999</v>
      </c>
      <c r="F682">
        <f t="shared" si="51"/>
        <v>-2.1245243450000002E-4</v>
      </c>
      <c r="G682">
        <f t="shared" si="52"/>
        <v>9.1195404000000009E-5</v>
      </c>
      <c r="H682">
        <f t="shared" si="53"/>
        <v>-2.8667801350000001E-4</v>
      </c>
      <c r="I682">
        <f t="shared" si="54"/>
        <v>60.202382835000002</v>
      </c>
      <c r="J682">
        <f t="shared" si="55"/>
        <v>5.8392897599999995E-4</v>
      </c>
      <c r="M682" s="1">
        <v>2.8127600000000001E-9</v>
      </c>
    </row>
    <row r="683" spans="3:13">
      <c r="C683">
        <v>-0.36020000000000002</v>
      </c>
      <c r="D683">
        <v>0.15484000000000001</v>
      </c>
      <c r="E683">
        <v>-0.45713999999999999</v>
      </c>
      <c r="F683">
        <f t="shared" si="51"/>
        <v>-2.1286019000000002E-4</v>
      </c>
      <c r="G683">
        <f t="shared" si="52"/>
        <v>9.1502698000000009E-5</v>
      </c>
      <c r="H683">
        <f t="shared" si="53"/>
        <v>-2.8706106299999999E-4</v>
      </c>
      <c r="I683">
        <f t="shared" si="54"/>
        <v>60.282823229999998</v>
      </c>
      <c r="J683">
        <f t="shared" si="55"/>
        <v>5.8582643999999999E-4</v>
      </c>
      <c r="M683" s="1">
        <v>2.8218999999999999E-9</v>
      </c>
    </row>
    <row r="684" spans="3:13">
      <c r="C684">
        <v>-0.36088999999999999</v>
      </c>
      <c r="D684">
        <v>0.15536</v>
      </c>
      <c r="E684">
        <v>-0.45774999999999999</v>
      </c>
      <c r="F684">
        <f t="shared" si="51"/>
        <v>-2.1326794549999999E-4</v>
      </c>
      <c r="G684">
        <f t="shared" si="52"/>
        <v>9.1809992000000008E-5</v>
      </c>
      <c r="H684">
        <f t="shared" si="53"/>
        <v>-2.8744411250000002E-4</v>
      </c>
      <c r="I684">
        <f t="shared" si="54"/>
        <v>60.363263625000002</v>
      </c>
      <c r="J684">
        <f t="shared" si="55"/>
        <v>5.8772805599999992E-4</v>
      </c>
      <c r="M684" s="1">
        <v>2.8310599999999999E-9</v>
      </c>
    </row>
    <row r="685" spans="3:13">
      <c r="C685">
        <v>-0.36158000000000001</v>
      </c>
      <c r="D685">
        <v>0.15587999999999999</v>
      </c>
      <c r="E685">
        <v>-0.45835999999999999</v>
      </c>
      <c r="F685">
        <f t="shared" si="51"/>
        <v>-2.1367570100000002E-4</v>
      </c>
      <c r="G685">
        <f t="shared" si="52"/>
        <v>9.2117286000000008E-5</v>
      </c>
      <c r="H685">
        <f t="shared" si="53"/>
        <v>-2.87827162E-4</v>
      </c>
      <c r="I685">
        <f t="shared" si="54"/>
        <v>60.443704019999998</v>
      </c>
      <c r="J685">
        <f t="shared" si="55"/>
        <v>5.8963797599999996E-4</v>
      </c>
      <c r="M685" s="1">
        <v>2.8402599999999999E-9</v>
      </c>
    </row>
    <row r="686" spans="3:13">
      <c r="C686">
        <v>-0.36226999999999998</v>
      </c>
      <c r="D686">
        <v>0.15640000000000001</v>
      </c>
      <c r="E686">
        <v>-0.45896999999999999</v>
      </c>
      <c r="F686">
        <f t="shared" si="51"/>
        <v>-2.1408345650000002E-4</v>
      </c>
      <c r="G686">
        <f t="shared" si="52"/>
        <v>9.2424580000000022E-5</v>
      </c>
      <c r="H686">
        <f t="shared" si="53"/>
        <v>-2.8821021150000003E-4</v>
      </c>
      <c r="I686">
        <f t="shared" si="54"/>
        <v>60.524144415000009</v>
      </c>
      <c r="J686">
        <f t="shared" si="55"/>
        <v>5.9155412399999993E-4</v>
      </c>
      <c r="M686" s="1">
        <v>2.8494899999999998E-9</v>
      </c>
    </row>
    <row r="687" spans="3:13">
      <c r="C687">
        <v>-0.36296</v>
      </c>
      <c r="D687">
        <v>0.15692</v>
      </c>
      <c r="E687">
        <v>-0.45956999999999998</v>
      </c>
      <c r="F687">
        <f t="shared" si="51"/>
        <v>-2.1449121200000002E-4</v>
      </c>
      <c r="G687">
        <f t="shared" si="52"/>
        <v>9.2731874000000008E-5</v>
      </c>
      <c r="H687">
        <f t="shared" si="53"/>
        <v>-2.8858698150000005E-4</v>
      </c>
      <c r="I687">
        <f t="shared" si="54"/>
        <v>60.603266115000011</v>
      </c>
      <c r="J687">
        <f t="shared" si="55"/>
        <v>5.9347442400000002E-4</v>
      </c>
      <c r="M687" s="1">
        <v>2.85874E-9</v>
      </c>
    </row>
    <row r="688" spans="3:13">
      <c r="C688">
        <v>-0.36364999999999997</v>
      </c>
      <c r="D688">
        <v>0.15744</v>
      </c>
      <c r="E688">
        <v>-0.46017999999999998</v>
      </c>
      <c r="F688">
        <f t="shared" si="51"/>
        <v>-2.148989675E-4</v>
      </c>
      <c r="G688">
        <f t="shared" si="52"/>
        <v>9.3039168000000008E-5</v>
      </c>
      <c r="H688">
        <f t="shared" si="53"/>
        <v>-2.8897003100000003E-4</v>
      </c>
      <c r="I688">
        <f t="shared" si="54"/>
        <v>60.683706510000007</v>
      </c>
      <c r="J688">
        <f t="shared" si="55"/>
        <v>5.9540302799999999E-4</v>
      </c>
      <c r="M688" s="1">
        <v>2.8680300000000001E-9</v>
      </c>
    </row>
    <row r="689" spans="3:13">
      <c r="C689">
        <v>-0.36435000000000001</v>
      </c>
      <c r="D689">
        <v>0.15797</v>
      </c>
      <c r="E689">
        <v>-0.46078000000000002</v>
      </c>
      <c r="F689">
        <f t="shared" si="51"/>
        <v>-2.1531263250000002E-4</v>
      </c>
      <c r="G689">
        <f t="shared" si="52"/>
        <v>9.3352371500000003E-5</v>
      </c>
      <c r="H689">
        <f t="shared" si="53"/>
        <v>-2.89346801E-4</v>
      </c>
      <c r="I689">
        <f t="shared" si="54"/>
        <v>60.762828210000002</v>
      </c>
      <c r="J689">
        <f t="shared" si="55"/>
        <v>5.9733786000000001E-4</v>
      </c>
      <c r="M689" s="1">
        <v>2.8773500000000002E-9</v>
      </c>
    </row>
    <row r="690" spans="3:13">
      <c r="C690">
        <v>-0.36503999999999998</v>
      </c>
      <c r="D690">
        <v>0.15848999999999999</v>
      </c>
      <c r="E690">
        <v>-0.46138000000000001</v>
      </c>
      <c r="F690">
        <f t="shared" si="51"/>
        <v>-2.1572038800000002E-4</v>
      </c>
      <c r="G690">
        <f t="shared" si="52"/>
        <v>9.3659665500000003E-5</v>
      </c>
      <c r="H690">
        <f t="shared" si="53"/>
        <v>-2.8972357100000003E-4</v>
      </c>
      <c r="I690">
        <f t="shared" si="54"/>
        <v>60.841949910000004</v>
      </c>
      <c r="J690">
        <f t="shared" si="55"/>
        <v>5.9927891999999997E-4</v>
      </c>
      <c r="M690" s="1">
        <v>2.8867E-9</v>
      </c>
    </row>
    <row r="691" spans="3:13">
      <c r="C691">
        <v>-0.36573</v>
      </c>
      <c r="D691">
        <v>0.15901999999999999</v>
      </c>
      <c r="E691">
        <v>-0.46198</v>
      </c>
      <c r="F691">
        <f t="shared" si="51"/>
        <v>-2.1612814350000002E-4</v>
      </c>
      <c r="G691">
        <f t="shared" si="52"/>
        <v>9.3972868999999998E-5</v>
      </c>
      <c r="H691">
        <f t="shared" si="53"/>
        <v>-2.90100341E-4</v>
      </c>
      <c r="I691">
        <f t="shared" si="54"/>
        <v>60.921071609999998</v>
      </c>
      <c r="J691">
        <f t="shared" si="55"/>
        <v>6.0122620799999999E-4</v>
      </c>
      <c r="M691" s="1">
        <v>2.8960800000000002E-9</v>
      </c>
    </row>
    <row r="692" spans="3:13">
      <c r="C692">
        <v>-0.36642000000000002</v>
      </c>
      <c r="D692">
        <v>0.15955</v>
      </c>
      <c r="E692">
        <v>-0.46257999999999999</v>
      </c>
      <c r="F692">
        <f t="shared" si="51"/>
        <v>-2.1653589900000003E-4</v>
      </c>
      <c r="G692">
        <f t="shared" si="52"/>
        <v>9.4286072500000007E-5</v>
      </c>
      <c r="H692">
        <f t="shared" si="53"/>
        <v>-2.9047711100000002E-4</v>
      </c>
      <c r="I692">
        <f t="shared" si="54"/>
        <v>61.000193310000007</v>
      </c>
      <c r="J692">
        <f t="shared" si="55"/>
        <v>6.031818E-4</v>
      </c>
      <c r="M692" s="1">
        <v>2.9054999999999999E-9</v>
      </c>
    </row>
    <row r="693" spans="3:13">
      <c r="C693">
        <v>-0.36710999999999999</v>
      </c>
      <c r="D693">
        <v>0.16008</v>
      </c>
      <c r="E693">
        <v>-0.46317999999999998</v>
      </c>
      <c r="F693">
        <f t="shared" si="51"/>
        <v>-2.169436545E-4</v>
      </c>
      <c r="G693">
        <f t="shared" si="52"/>
        <v>9.4599276000000002E-5</v>
      </c>
      <c r="H693">
        <f t="shared" si="53"/>
        <v>-2.9085388099999999E-4</v>
      </c>
      <c r="I693">
        <f t="shared" si="54"/>
        <v>61.079315009999995</v>
      </c>
      <c r="J693">
        <f t="shared" si="55"/>
        <v>6.051415439999999E-4</v>
      </c>
      <c r="M693" s="1">
        <v>2.9149399999999999E-9</v>
      </c>
    </row>
    <row r="694" spans="3:13">
      <c r="C694">
        <v>-0.36780000000000002</v>
      </c>
      <c r="D694">
        <v>0.16061</v>
      </c>
      <c r="E694">
        <v>-0.46377000000000002</v>
      </c>
      <c r="F694">
        <f t="shared" si="51"/>
        <v>-2.1735141000000003E-4</v>
      </c>
      <c r="G694">
        <f t="shared" si="52"/>
        <v>9.4912479499999997E-5</v>
      </c>
      <c r="H694">
        <f t="shared" si="53"/>
        <v>-2.9122437150000001E-4</v>
      </c>
      <c r="I694">
        <f t="shared" si="54"/>
        <v>61.157118015000002</v>
      </c>
      <c r="J694">
        <f t="shared" si="55"/>
        <v>6.0710959200000001E-4</v>
      </c>
      <c r="M694" s="1">
        <v>2.9244200000000001E-9</v>
      </c>
    </row>
    <row r="695" spans="3:13">
      <c r="C695">
        <v>-0.36848999999999998</v>
      </c>
      <c r="D695">
        <v>0.16114000000000001</v>
      </c>
      <c r="E695">
        <v>-0.46435999999999999</v>
      </c>
      <c r="F695">
        <f t="shared" si="51"/>
        <v>-2.177591655E-4</v>
      </c>
      <c r="G695">
        <f t="shared" si="52"/>
        <v>9.5225683000000006E-5</v>
      </c>
      <c r="H695">
        <f t="shared" si="53"/>
        <v>-2.9159486200000003E-4</v>
      </c>
      <c r="I695">
        <f t="shared" si="54"/>
        <v>61.234921020000009</v>
      </c>
      <c r="J695">
        <f t="shared" si="55"/>
        <v>6.0908179200000001E-4</v>
      </c>
      <c r="M695" s="1">
        <v>2.9339200000000001E-9</v>
      </c>
    </row>
    <row r="696" spans="3:13">
      <c r="C696">
        <v>-0.36918000000000001</v>
      </c>
      <c r="D696">
        <v>0.16167000000000001</v>
      </c>
      <c r="E696">
        <v>-0.46495999999999998</v>
      </c>
      <c r="F696">
        <f t="shared" si="51"/>
        <v>-2.1816692100000003E-4</v>
      </c>
      <c r="G696">
        <f t="shared" si="52"/>
        <v>9.5538886500000014E-5</v>
      </c>
      <c r="H696">
        <f t="shared" si="53"/>
        <v>-2.91971632E-4</v>
      </c>
      <c r="I696">
        <f t="shared" si="54"/>
        <v>61.314042719999996</v>
      </c>
      <c r="J696">
        <f t="shared" si="55"/>
        <v>6.1106229600000001E-4</v>
      </c>
      <c r="M696" s="1">
        <v>2.9434600000000001E-9</v>
      </c>
    </row>
    <row r="697" spans="3:13">
      <c r="C697">
        <v>-0.36986999999999998</v>
      </c>
      <c r="D697">
        <v>0.16220999999999999</v>
      </c>
      <c r="E697">
        <v>-0.46555000000000002</v>
      </c>
      <c r="F697">
        <f t="shared" si="51"/>
        <v>-2.1857467650000001E-4</v>
      </c>
      <c r="G697">
        <f t="shared" si="52"/>
        <v>9.5857999500000005E-5</v>
      </c>
      <c r="H697">
        <f t="shared" si="53"/>
        <v>-2.9234212250000001E-4</v>
      </c>
      <c r="I697">
        <f t="shared" si="54"/>
        <v>61.391845725000003</v>
      </c>
      <c r="J697">
        <f t="shared" si="55"/>
        <v>6.1304902800000006E-4</v>
      </c>
      <c r="M697" s="1">
        <v>2.9530300000000001E-9</v>
      </c>
    </row>
    <row r="698" spans="3:13">
      <c r="C698">
        <v>-0.37056</v>
      </c>
      <c r="D698">
        <v>0.16274</v>
      </c>
      <c r="E698">
        <v>-0.46612999999999999</v>
      </c>
      <c r="F698">
        <f t="shared" si="51"/>
        <v>-2.1898243200000001E-4</v>
      </c>
      <c r="G698">
        <f t="shared" si="52"/>
        <v>9.6171203E-5</v>
      </c>
      <c r="H698">
        <f t="shared" si="53"/>
        <v>-2.9270633350000002E-4</v>
      </c>
      <c r="I698">
        <f t="shared" si="54"/>
        <v>61.468330035000001</v>
      </c>
      <c r="J698">
        <f t="shared" si="55"/>
        <v>6.1504198800000005E-4</v>
      </c>
      <c r="M698" s="1">
        <v>2.9626300000000001E-9</v>
      </c>
    </row>
    <row r="699" spans="3:13">
      <c r="C699">
        <v>-0.37125000000000002</v>
      </c>
      <c r="D699">
        <v>0.16328000000000001</v>
      </c>
      <c r="E699">
        <v>-0.46672000000000002</v>
      </c>
      <c r="F699">
        <f t="shared" si="51"/>
        <v>-2.1939018750000004E-4</v>
      </c>
      <c r="G699">
        <f t="shared" si="52"/>
        <v>9.6490316000000004E-5</v>
      </c>
      <c r="H699">
        <f t="shared" si="53"/>
        <v>-2.9307682400000004E-4</v>
      </c>
      <c r="I699">
        <f t="shared" si="54"/>
        <v>61.546133040000008</v>
      </c>
      <c r="J699">
        <f t="shared" si="55"/>
        <v>6.1704325200000003E-4</v>
      </c>
      <c r="M699" s="1">
        <v>2.9722700000000001E-9</v>
      </c>
    </row>
    <row r="700" spans="3:13">
      <c r="C700">
        <v>-0.37193999999999999</v>
      </c>
      <c r="D700">
        <v>0.16381999999999999</v>
      </c>
      <c r="E700">
        <v>-0.46729999999999999</v>
      </c>
      <c r="F700">
        <f t="shared" si="51"/>
        <v>-2.1979794300000001E-4</v>
      </c>
      <c r="G700">
        <f t="shared" si="52"/>
        <v>9.6809429000000008E-5</v>
      </c>
      <c r="H700">
        <f t="shared" si="53"/>
        <v>-2.9344103499999999E-4</v>
      </c>
      <c r="I700">
        <f t="shared" si="54"/>
        <v>61.622617349999999</v>
      </c>
      <c r="J700">
        <f t="shared" si="55"/>
        <v>6.1904866799999991E-4</v>
      </c>
      <c r="M700" s="1">
        <v>2.9819299999999999E-9</v>
      </c>
    </row>
    <row r="701" spans="3:13">
      <c r="C701">
        <v>-0.37264000000000003</v>
      </c>
      <c r="D701">
        <v>0.16436000000000001</v>
      </c>
      <c r="E701">
        <v>-0.46788999999999997</v>
      </c>
      <c r="F701">
        <f t="shared" si="51"/>
        <v>-2.2021160800000003E-4</v>
      </c>
      <c r="G701">
        <f t="shared" si="52"/>
        <v>9.7128542000000012E-5</v>
      </c>
      <c r="H701">
        <f t="shared" si="53"/>
        <v>-2.9381152550000001E-4</v>
      </c>
      <c r="I701">
        <f t="shared" si="54"/>
        <v>61.700420355000006</v>
      </c>
      <c r="J701">
        <f t="shared" si="55"/>
        <v>6.2106238799999999E-4</v>
      </c>
      <c r="M701" s="1">
        <v>2.9916299999999999E-9</v>
      </c>
    </row>
    <row r="702" spans="3:13">
      <c r="C702">
        <v>-0.37333</v>
      </c>
      <c r="D702">
        <v>0.16489999999999999</v>
      </c>
      <c r="E702">
        <v>-0.46847</v>
      </c>
      <c r="F702">
        <f t="shared" si="51"/>
        <v>-2.2061936350000001E-4</v>
      </c>
      <c r="G702">
        <f t="shared" si="52"/>
        <v>9.7447655000000002E-5</v>
      </c>
      <c r="H702">
        <f t="shared" si="53"/>
        <v>-2.9417573650000002E-4</v>
      </c>
      <c r="I702">
        <f t="shared" si="54"/>
        <v>61.776904665000004</v>
      </c>
      <c r="J702">
        <f t="shared" si="55"/>
        <v>6.2308233600000002E-4</v>
      </c>
      <c r="M702" s="1">
        <v>3.0013600000000001E-9</v>
      </c>
    </row>
    <row r="703" spans="3:13">
      <c r="C703">
        <v>-0.37402000000000002</v>
      </c>
      <c r="D703">
        <v>0.16544</v>
      </c>
      <c r="E703">
        <v>-0.46904000000000001</v>
      </c>
      <c r="F703">
        <f t="shared" si="51"/>
        <v>-2.2102711900000004E-4</v>
      </c>
      <c r="G703">
        <f t="shared" si="52"/>
        <v>9.776676800000002E-5</v>
      </c>
      <c r="H703">
        <f t="shared" si="53"/>
        <v>-2.9453366800000002E-4</v>
      </c>
      <c r="I703">
        <f t="shared" si="54"/>
        <v>61.852070280000007</v>
      </c>
      <c r="J703">
        <f t="shared" si="55"/>
        <v>6.2510851199999988E-4</v>
      </c>
      <c r="M703" s="1">
        <v>3.0111199999999998E-9</v>
      </c>
    </row>
    <row r="704" spans="3:13">
      <c r="C704">
        <v>-0.37470999999999999</v>
      </c>
      <c r="D704">
        <v>0.16599</v>
      </c>
      <c r="E704">
        <v>-0.46961999999999998</v>
      </c>
      <c r="F704">
        <f t="shared" si="51"/>
        <v>-2.2143487450000001E-4</v>
      </c>
      <c r="G704">
        <f t="shared" si="52"/>
        <v>9.8091790500000006E-5</v>
      </c>
      <c r="H704">
        <f t="shared" si="53"/>
        <v>-2.9489787899999998E-4</v>
      </c>
      <c r="I704">
        <f t="shared" si="54"/>
        <v>61.928554589999997</v>
      </c>
      <c r="J704">
        <f t="shared" si="55"/>
        <v>6.2714091600000002E-4</v>
      </c>
      <c r="M704" s="1">
        <v>3.0209100000000001E-9</v>
      </c>
    </row>
    <row r="705" spans="3:13">
      <c r="C705">
        <v>-0.37540000000000001</v>
      </c>
      <c r="D705">
        <v>0.16653000000000001</v>
      </c>
      <c r="E705">
        <v>-0.47020000000000001</v>
      </c>
      <c r="F705">
        <f t="shared" si="51"/>
        <v>-2.2184263000000001E-4</v>
      </c>
      <c r="G705">
        <f t="shared" si="52"/>
        <v>9.8410903500000023E-5</v>
      </c>
      <c r="H705">
        <f t="shared" si="53"/>
        <v>-2.9526208999999999E-4</v>
      </c>
      <c r="I705">
        <f t="shared" si="54"/>
        <v>62.005038899999995</v>
      </c>
      <c r="J705">
        <f t="shared" si="55"/>
        <v>6.2918162399999992E-4</v>
      </c>
      <c r="M705" s="1">
        <v>3.0307399999999998E-9</v>
      </c>
    </row>
    <row r="706" spans="3:13">
      <c r="C706">
        <v>-0.37608999999999998</v>
      </c>
      <c r="D706">
        <v>0.16708000000000001</v>
      </c>
      <c r="E706">
        <v>-0.47077000000000002</v>
      </c>
      <c r="F706">
        <f t="shared" si="51"/>
        <v>-2.2225038549999999E-4</v>
      </c>
      <c r="G706">
        <f t="shared" si="52"/>
        <v>9.8735926000000009E-5</v>
      </c>
      <c r="H706">
        <f t="shared" si="53"/>
        <v>-2.9562002149999999E-4</v>
      </c>
      <c r="I706">
        <f t="shared" si="54"/>
        <v>62.080204514999998</v>
      </c>
      <c r="J706">
        <f t="shared" si="55"/>
        <v>6.3122648399999994E-4</v>
      </c>
      <c r="M706" s="1">
        <v>3.0405900000000001E-9</v>
      </c>
    </row>
    <row r="707" spans="3:13">
      <c r="C707">
        <v>-0.37678</v>
      </c>
      <c r="D707">
        <v>0.16763</v>
      </c>
      <c r="E707">
        <v>-0.47133999999999998</v>
      </c>
      <c r="F707">
        <f t="shared" ref="F707:F770" si="56">C707*590.95/1000000</f>
        <v>-2.2265814100000004E-4</v>
      </c>
      <c r="G707">
        <f t="shared" ref="G707:G770" si="57">D707*590.95/1000000</f>
        <v>9.9060948500000008E-5</v>
      </c>
      <c r="H707">
        <f t="shared" ref="H707:H770" si="58">E707*627.95/1000000</f>
        <v>-2.9597795299999999E-4</v>
      </c>
      <c r="I707">
        <f t="shared" ref="I707:I770" si="59">-210*1000*H707</f>
        <v>62.155370129999994</v>
      </c>
      <c r="J707">
        <f t="shared" ref="J707:J770" si="60">2*5190*M707/0.05</f>
        <v>6.3327964799999995E-4</v>
      </c>
      <c r="M707" s="1">
        <v>3.05048E-9</v>
      </c>
    </row>
    <row r="708" spans="3:13">
      <c r="C708">
        <v>-0.37747000000000003</v>
      </c>
      <c r="D708">
        <v>0.16816999999999999</v>
      </c>
      <c r="E708">
        <v>-0.47191</v>
      </c>
      <c r="F708">
        <f t="shared" si="56"/>
        <v>-2.2306589650000004E-4</v>
      </c>
      <c r="G708">
        <f t="shared" si="57"/>
        <v>9.9380061499999999E-5</v>
      </c>
      <c r="H708">
        <f t="shared" si="58"/>
        <v>-2.9633588450000004E-4</v>
      </c>
      <c r="I708">
        <f t="shared" si="59"/>
        <v>62.230535745000012</v>
      </c>
      <c r="J708">
        <f t="shared" si="60"/>
        <v>6.3534111599999996E-4</v>
      </c>
      <c r="M708" s="1">
        <v>3.0604100000000002E-9</v>
      </c>
    </row>
    <row r="709" spans="3:13">
      <c r="C709">
        <v>-0.37816</v>
      </c>
      <c r="D709">
        <v>0.16872000000000001</v>
      </c>
      <c r="E709">
        <v>-0.47248000000000001</v>
      </c>
      <c r="F709">
        <f t="shared" si="56"/>
        <v>-2.2347365200000002E-4</v>
      </c>
      <c r="G709">
        <f t="shared" si="57"/>
        <v>9.9705084000000012E-5</v>
      </c>
      <c r="H709">
        <f t="shared" si="58"/>
        <v>-2.9669381600000005E-4</v>
      </c>
      <c r="I709">
        <f t="shared" si="59"/>
        <v>62.305701360000008</v>
      </c>
      <c r="J709">
        <f t="shared" si="60"/>
        <v>6.3740673600000007E-4</v>
      </c>
      <c r="M709" s="1">
        <v>3.0703600000000001E-9</v>
      </c>
    </row>
    <row r="710" spans="3:13">
      <c r="C710">
        <v>-0.37885000000000002</v>
      </c>
      <c r="D710">
        <v>0.16928000000000001</v>
      </c>
      <c r="E710">
        <v>-0.47305000000000003</v>
      </c>
      <c r="F710">
        <f t="shared" si="56"/>
        <v>-2.2388140750000002E-4</v>
      </c>
      <c r="G710">
        <f t="shared" si="57"/>
        <v>1.0003601600000002E-4</v>
      </c>
      <c r="H710">
        <f t="shared" si="58"/>
        <v>-2.9705174750000005E-4</v>
      </c>
      <c r="I710">
        <f t="shared" si="59"/>
        <v>62.380866975000011</v>
      </c>
      <c r="J710">
        <f t="shared" si="60"/>
        <v>6.3948065999999996E-4</v>
      </c>
      <c r="M710" s="1">
        <v>3.08035E-9</v>
      </c>
    </row>
    <row r="711" spans="3:13">
      <c r="C711">
        <v>-0.37953999999999999</v>
      </c>
      <c r="D711">
        <v>0.16983000000000001</v>
      </c>
      <c r="E711">
        <v>-0.47360999999999998</v>
      </c>
      <c r="F711">
        <f t="shared" si="56"/>
        <v>-2.2428916299999999E-4</v>
      </c>
      <c r="G711">
        <f t="shared" si="57"/>
        <v>1.0036103850000001E-4</v>
      </c>
      <c r="H711">
        <f t="shared" si="58"/>
        <v>-2.9740339949999999E-4</v>
      </c>
      <c r="I711">
        <f t="shared" si="59"/>
        <v>62.454713894999998</v>
      </c>
      <c r="J711">
        <f t="shared" si="60"/>
        <v>6.415608119999999E-4</v>
      </c>
      <c r="M711" s="1">
        <v>3.0903699999999999E-9</v>
      </c>
    </row>
    <row r="712" spans="3:13">
      <c r="C712">
        <v>-0.38023000000000001</v>
      </c>
      <c r="D712">
        <v>0.17038</v>
      </c>
      <c r="E712">
        <v>-0.47416999999999998</v>
      </c>
      <c r="F712">
        <f t="shared" si="56"/>
        <v>-2.2469691850000005E-4</v>
      </c>
      <c r="G712">
        <f t="shared" si="57"/>
        <v>1.00686061E-4</v>
      </c>
      <c r="H712">
        <f t="shared" si="58"/>
        <v>-2.9775505150000004E-4</v>
      </c>
      <c r="I712">
        <f t="shared" si="59"/>
        <v>62.528560815000006</v>
      </c>
      <c r="J712">
        <f t="shared" si="60"/>
        <v>6.436471919999999E-4</v>
      </c>
      <c r="M712" s="1">
        <v>3.1004199999999999E-9</v>
      </c>
    </row>
    <row r="713" spans="3:13">
      <c r="C713">
        <v>-0.38091999999999998</v>
      </c>
      <c r="D713">
        <v>0.17094000000000001</v>
      </c>
      <c r="E713">
        <v>-0.47472999999999999</v>
      </c>
      <c r="F713">
        <f t="shared" si="56"/>
        <v>-2.2510467400000002E-4</v>
      </c>
      <c r="G713">
        <f t="shared" si="57"/>
        <v>1.0101699300000001E-4</v>
      </c>
      <c r="H713">
        <f t="shared" si="58"/>
        <v>-2.9810670350000003E-4</v>
      </c>
      <c r="I713">
        <f t="shared" si="59"/>
        <v>62.602407735000007</v>
      </c>
      <c r="J713">
        <f t="shared" si="60"/>
        <v>6.4573979999999994E-4</v>
      </c>
      <c r="M713" s="1">
        <v>3.1105E-9</v>
      </c>
    </row>
    <row r="714" spans="3:13">
      <c r="C714">
        <v>-0.38161</v>
      </c>
      <c r="D714">
        <v>0.17149</v>
      </c>
      <c r="E714">
        <v>-0.47528999999999999</v>
      </c>
      <c r="F714">
        <f t="shared" si="56"/>
        <v>-2.2551242950000002E-4</v>
      </c>
      <c r="G714">
        <f t="shared" si="57"/>
        <v>1.0134201550000001E-4</v>
      </c>
      <c r="H714">
        <f t="shared" si="58"/>
        <v>-2.9845835550000002E-4</v>
      </c>
      <c r="I714">
        <f t="shared" si="59"/>
        <v>62.676254655000008</v>
      </c>
      <c r="J714">
        <f t="shared" si="60"/>
        <v>6.4784071199999987E-4</v>
      </c>
      <c r="M714" s="1">
        <v>3.1206199999999999E-9</v>
      </c>
    </row>
    <row r="715" spans="3:13">
      <c r="C715">
        <v>-0.38229999999999997</v>
      </c>
      <c r="D715">
        <v>0.17205000000000001</v>
      </c>
      <c r="E715">
        <v>-0.47585</v>
      </c>
      <c r="F715">
        <f t="shared" si="56"/>
        <v>-2.25920185E-4</v>
      </c>
      <c r="G715">
        <f t="shared" si="57"/>
        <v>1.0167294750000001E-4</v>
      </c>
      <c r="H715">
        <f t="shared" si="58"/>
        <v>-2.9881000750000002E-4</v>
      </c>
      <c r="I715">
        <f t="shared" si="59"/>
        <v>62.750101575000002</v>
      </c>
      <c r="J715">
        <f t="shared" si="60"/>
        <v>6.4994785199999996E-4</v>
      </c>
      <c r="M715" s="1">
        <v>3.1307699999999999E-9</v>
      </c>
    </row>
    <row r="716" spans="3:13">
      <c r="C716">
        <v>-0.38299</v>
      </c>
      <c r="D716">
        <v>0.17261000000000001</v>
      </c>
      <c r="E716">
        <v>-0.47641</v>
      </c>
      <c r="F716">
        <f t="shared" si="56"/>
        <v>-2.263279405E-4</v>
      </c>
      <c r="G716">
        <f t="shared" si="57"/>
        <v>1.0200387950000002E-4</v>
      </c>
      <c r="H716">
        <f t="shared" si="58"/>
        <v>-2.9916165950000007E-4</v>
      </c>
      <c r="I716">
        <f t="shared" si="59"/>
        <v>62.82394849500001</v>
      </c>
      <c r="J716">
        <f t="shared" si="60"/>
        <v>6.5206329599999994E-4</v>
      </c>
      <c r="M716" s="1">
        <v>3.1409599999999999E-9</v>
      </c>
    </row>
    <row r="717" spans="3:13">
      <c r="C717">
        <v>-0.38368000000000002</v>
      </c>
      <c r="D717">
        <v>0.17316999999999999</v>
      </c>
      <c r="E717">
        <v>-0.47696</v>
      </c>
      <c r="F717">
        <f t="shared" si="56"/>
        <v>-2.2673569600000003E-4</v>
      </c>
      <c r="G717">
        <f t="shared" si="57"/>
        <v>1.023348115E-4</v>
      </c>
      <c r="H717">
        <f t="shared" si="58"/>
        <v>-2.9950703200000005E-4</v>
      </c>
      <c r="I717">
        <f t="shared" si="59"/>
        <v>62.89647672000001</v>
      </c>
      <c r="J717">
        <f t="shared" si="60"/>
        <v>6.5418289199999991E-4</v>
      </c>
      <c r="M717" s="1">
        <v>3.15117E-9</v>
      </c>
    </row>
    <row r="718" spans="3:13">
      <c r="C718">
        <v>-0.38436999999999999</v>
      </c>
      <c r="D718">
        <v>0.17373</v>
      </c>
      <c r="E718">
        <v>-0.47750999999999999</v>
      </c>
      <c r="F718">
        <f t="shared" si="56"/>
        <v>-2.271434515E-4</v>
      </c>
      <c r="G718">
        <f t="shared" si="57"/>
        <v>1.026657435E-4</v>
      </c>
      <c r="H718">
        <f t="shared" si="58"/>
        <v>-2.9985240450000004E-4</v>
      </c>
      <c r="I718">
        <f t="shared" si="59"/>
        <v>62.969004945000009</v>
      </c>
      <c r="J718">
        <f t="shared" si="60"/>
        <v>6.5631079199999999E-4</v>
      </c>
      <c r="M718" s="1">
        <v>3.16142E-9</v>
      </c>
    </row>
    <row r="719" spans="3:13">
      <c r="C719">
        <v>-0.38506000000000001</v>
      </c>
      <c r="D719">
        <v>0.17430000000000001</v>
      </c>
      <c r="E719">
        <v>-0.47805999999999998</v>
      </c>
      <c r="F719">
        <f t="shared" si="56"/>
        <v>-2.2755120700000003E-4</v>
      </c>
      <c r="G719">
        <f t="shared" si="57"/>
        <v>1.0300258500000001E-4</v>
      </c>
      <c r="H719">
        <f t="shared" si="58"/>
        <v>-3.0019777700000003E-4</v>
      </c>
      <c r="I719">
        <f t="shared" si="59"/>
        <v>63.041533170000008</v>
      </c>
      <c r="J719">
        <f t="shared" si="60"/>
        <v>6.5844699599999995E-4</v>
      </c>
      <c r="M719" s="1">
        <v>3.17171E-9</v>
      </c>
    </row>
    <row r="720" spans="3:13">
      <c r="C720">
        <v>-0.38574999999999998</v>
      </c>
      <c r="D720">
        <v>0.17485999999999999</v>
      </c>
      <c r="E720">
        <v>-0.47860999999999998</v>
      </c>
      <c r="F720">
        <f t="shared" si="56"/>
        <v>-2.279589625E-4</v>
      </c>
      <c r="G720">
        <f t="shared" si="57"/>
        <v>1.03333517E-4</v>
      </c>
      <c r="H720">
        <f t="shared" si="58"/>
        <v>-3.0054314950000001E-4</v>
      </c>
      <c r="I720">
        <f t="shared" si="59"/>
        <v>63.114061395</v>
      </c>
      <c r="J720">
        <f t="shared" si="60"/>
        <v>6.6058735199999992E-4</v>
      </c>
      <c r="M720" s="1">
        <v>3.1820200000000001E-9</v>
      </c>
    </row>
    <row r="721" spans="3:13">
      <c r="C721">
        <v>-0.38644000000000001</v>
      </c>
      <c r="D721">
        <v>0.17541999999999999</v>
      </c>
      <c r="E721">
        <v>-0.47915000000000002</v>
      </c>
      <c r="F721">
        <f t="shared" si="56"/>
        <v>-2.2836671800000003E-4</v>
      </c>
      <c r="G721">
        <f t="shared" si="57"/>
        <v>1.0366444900000001E-4</v>
      </c>
      <c r="H721">
        <f t="shared" si="58"/>
        <v>-3.0088224250000004E-4</v>
      </c>
      <c r="I721">
        <f t="shared" si="59"/>
        <v>63.185270925000012</v>
      </c>
      <c r="J721">
        <f t="shared" si="60"/>
        <v>6.6273601199999998E-4</v>
      </c>
      <c r="M721" s="1">
        <v>3.1923699999999998E-9</v>
      </c>
    </row>
    <row r="722" spans="3:13">
      <c r="C722">
        <v>-0.38712000000000002</v>
      </c>
      <c r="D722">
        <v>0.17599000000000001</v>
      </c>
      <c r="E722">
        <v>-0.47970000000000002</v>
      </c>
      <c r="F722">
        <f t="shared" si="56"/>
        <v>-2.2876856400000004E-4</v>
      </c>
      <c r="G722">
        <f t="shared" si="57"/>
        <v>1.0400129050000001E-4</v>
      </c>
      <c r="H722">
        <f t="shared" si="58"/>
        <v>-3.0122761500000003E-4</v>
      </c>
      <c r="I722">
        <f t="shared" si="59"/>
        <v>63.257799150000004</v>
      </c>
      <c r="J722">
        <f t="shared" si="60"/>
        <v>6.6489297599999994E-4</v>
      </c>
      <c r="M722" s="1">
        <v>3.2027599999999998E-9</v>
      </c>
    </row>
    <row r="723" spans="3:13">
      <c r="C723">
        <v>-0.38780999999999999</v>
      </c>
      <c r="D723">
        <v>0.17655999999999999</v>
      </c>
      <c r="E723">
        <v>-0.48024</v>
      </c>
      <c r="F723">
        <f t="shared" si="56"/>
        <v>-2.2917631950000001E-4</v>
      </c>
      <c r="G723">
        <f t="shared" si="57"/>
        <v>1.04338132E-4</v>
      </c>
      <c r="H723">
        <f t="shared" si="58"/>
        <v>-3.0156670800000001E-4</v>
      </c>
      <c r="I723">
        <f t="shared" si="59"/>
        <v>63.329008680000001</v>
      </c>
      <c r="J723">
        <f t="shared" si="60"/>
        <v>6.6705409199999989E-4</v>
      </c>
      <c r="M723" s="1">
        <v>3.21317E-9</v>
      </c>
    </row>
    <row r="724" spans="3:13">
      <c r="C724">
        <v>-0.38850000000000001</v>
      </c>
      <c r="D724">
        <v>0.17713000000000001</v>
      </c>
      <c r="E724">
        <v>-0.48077999999999999</v>
      </c>
      <c r="F724">
        <f t="shared" si="56"/>
        <v>-2.2958407500000001E-4</v>
      </c>
      <c r="G724">
        <f t="shared" si="57"/>
        <v>1.0467497350000001E-4</v>
      </c>
      <c r="H724">
        <f t="shared" si="58"/>
        <v>-3.0190580099999999E-4</v>
      </c>
      <c r="I724">
        <f t="shared" si="59"/>
        <v>63.400218209999998</v>
      </c>
      <c r="J724">
        <f t="shared" si="60"/>
        <v>6.6922351199999995E-4</v>
      </c>
      <c r="M724" s="1">
        <v>3.2236200000000001E-9</v>
      </c>
    </row>
    <row r="725" spans="3:13">
      <c r="C725">
        <v>-0.38918999999999998</v>
      </c>
      <c r="D725">
        <v>0.1777</v>
      </c>
      <c r="E725">
        <v>-0.48132000000000003</v>
      </c>
      <c r="F725">
        <f t="shared" si="56"/>
        <v>-2.2999183050000002E-4</v>
      </c>
      <c r="G725">
        <f t="shared" si="57"/>
        <v>1.0501181500000001E-4</v>
      </c>
      <c r="H725">
        <f t="shared" si="58"/>
        <v>-3.0224489400000002E-4</v>
      </c>
      <c r="I725">
        <f t="shared" si="59"/>
        <v>63.471427740000003</v>
      </c>
      <c r="J725">
        <f t="shared" si="60"/>
        <v>6.7140123599999989E-4</v>
      </c>
      <c r="M725" s="1">
        <v>3.2341100000000001E-9</v>
      </c>
    </row>
    <row r="726" spans="3:13">
      <c r="C726">
        <v>-0.38988</v>
      </c>
      <c r="D726">
        <v>0.17827000000000001</v>
      </c>
      <c r="E726">
        <v>-0.48186000000000001</v>
      </c>
      <c r="F726">
        <f t="shared" si="56"/>
        <v>-2.3039958600000002E-4</v>
      </c>
      <c r="G726">
        <f t="shared" si="57"/>
        <v>1.0534865650000001E-4</v>
      </c>
      <c r="H726">
        <f t="shared" si="58"/>
        <v>-3.0258398700000005E-4</v>
      </c>
      <c r="I726">
        <f t="shared" si="59"/>
        <v>63.542637270000014</v>
      </c>
      <c r="J726">
        <f t="shared" si="60"/>
        <v>6.7358518799999999E-4</v>
      </c>
      <c r="M726" s="1">
        <v>3.2446300000000002E-9</v>
      </c>
    </row>
    <row r="727" spans="3:13">
      <c r="C727">
        <v>-0.39056999999999997</v>
      </c>
      <c r="D727">
        <v>0.17884</v>
      </c>
      <c r="E727">
        <v>-0.48238999999999999</v>
      </c>
      <c r="F727">
        <f t="shared" si="56"/>
        <v>-2.3080734150000002E-4</v>
      </c>
      <c r="G727">
        <f t="shared" si="57"/>
        <v>1.05685498E-4</v>
      </c>
      <c r="H727">
        <f t="shared" si="58"/>
        <v>-3.0291680050000002E-4</v>
      </c>
      <c r="I727">
        <f t="shared" si="59"/>
        <v>63.612528105000003</v>
      </c>
      <c r="J727">
        <f t="shared" si="60"/>
        <v>6.7577536799999993E-4</v>
      </c>
      <c r="M727" s="1">
        <v>3.2551799999999999E-9</v>
      </c>
    </row>
    <row r="728" spans="3:13">
      <c r="C728">
        <v>-0.39126</v>
      </c>
      <c r="D728">
        <v>0.17942</v>
      </c>
      <c r="E728">
        <v>-0.48292000000000002</v>
      </c>
      <c r="F728">
        <f t="shared" si="56"/>
        <v>-2.3121509700000002E-4</v>
      </c>
      <c r="G728">
        <f t="shared" si="57"/>
        <v>1.06028249E-4</v>
      </c>
      <c r="H728">
        <f t="shared" si="58"/>
        <v>-3.03249614E-4</v>
      </c>
      <c r="I728">
        <f t="shared" si="59"/>
        <v>63.682418939999998</v>
      </c>
      <c r="J728">
        <f t="shared" si="60"/>
        <v>6.7797177600000002E-4</v>
      </c>
      <c r="M728" s="1">
        <v>3.2657600000000001E-9</v>
      </c>
    </row>
    <row r="729" spans="3:13">
      <c r="C729">
        <v>-0.39195000000000002</v>
      </c>
      <c r="D729">
        <v>0.17999000000000001</v>
      </c>
      <c r="E729">
        <v>-0.48344999999999999</v>
      </c>
      <c r="F729">
        <f t="shared" si="56"/>
        <v>-2.3162285250000002E-4</v>
      </c>
      <c r="G729">
        <f t="shared" si="57"/>
        <v>1.0636509050000001E-4</v>
      </c>
      <c r="H729">
        <f t="shared" si="58"/>
        <v>-3.0358242750000002E-4</v>
      </c>
      <c r="I729">
        <f t="shared" si="59"/>
        <v>63.752309775000008</v>
      </c>
      <c r="J729">
        <f t="shared" si="60"/>
        <v>6.8017648799999989E-4</v>
      </c>
      <c r="M729" s="1">
        <v>3.2763799999999998E-9</v>
      </c>
    </row>
    <row r="730" spans="3:13">
      <c r="C730">
        <v>-0.39262999999999998</v>
      </c>
      <c r="D730">
        <v>0.18057000000000001</v>
      </c>
      <c r="E730">
        <v>-0.48398000000000002</v>
      </c>
      <c r="F730">
        <f t="shared" si="56"/>
        <v>-2.320246985E-4</v>
      </c>
      <c r="G730">
        <f t="shared" si="57"/>
        <v>1.0670784150000002E-4</v>
      </c>
      <c r="H730">
        <f t="shared" si="58"/>
        <v>-3.0391524100000005E-4</v>
      </c>
      <c r="I730">
        <f t="shared" si="59"/>
        <v>63.82220061000001</v>
      </c>
      <c r="J730">
        <f t="shared" si="60"/>
        <v>6.8238950399999998E-4</v>
      </c>
      <c r="M730" s="1">
        <v>3.2870399999999998E-9</v>
      </c>
    </row>
    <row r="731" spans="3:13">
      <c r="C731">
        <v>-0.39332</v>
      </c>
      <c r="D731">
        <v>0.18115000000000001</v>
      </c>
      <c r="E731">
        <v>-0.48451</v>
      </c>
      <c r="F731">
        <f t="shared" si="56"/>
        <v>-2.32432454E-4</v>
      </c>
      <c r="G731">
        <f t="shared" si="57"/>
        <v>1.070505925E-4</v>
      </c>
      <c r="H731">
        <f t="shared" si="58"/>
        <v>-3.0424805450000002E-4</v>
      </c>
      <c r="I731">
        <f t="shared" si="59"/>
        <v>63.892091445000005</v>
      </c>
      <c r="J731">
        <f t="shared" si="60"/>
        <v>6.846087479999999E-4</v>
      </c>
      <c r="M731" s="1">
        <v>3.2977299999999999E-9</v>
      </c>
    </row>
    <row r="732" spans="3:13">
      <c r="C732">
        <v>-0.39401000000000003</v>
      </c>
      <c r="D732">
        <v>0.18171999999999999</v>
      </c>
      <c r="E732">
        <v>-0.48503000000000002</v>
      </c>
      <c r="F732">
        <f t="shared" si="56"/>
        <v>-2.3284020950000003E-4</v>
      </c>
      <c r="G732">
        <f t="shared" si="57"/>
        <v>1.0738743399999999E-4</v>
      </c>
      <c r="H732">
        <f t="shared" si="58"/>
        <v>-3.0457458849999998E-4</v>
      </c>
      <c r="I732">
        <f t="shared" si="59"/>
        <v>63.960663584999999</v>
      </c>
      <c r="J732">
        <f t="shared" si="60"/>
        <v>6.8683421999999998E-4</v>
      </c>
      <c r="M732" s="1">
        <v>3.3084500000000001E-9</v>
      </c>
    </row>
    <row r="733" spans="3:13">
      <c r="C733">
        <v>-0.3947</v>
      </c>
      <c r="D733">
        <v>0.18229999999999999</v>
      </c>
      <c r="E733">
        <v>-0.48555999999999999</v>
      </c>
      <c r="F733">
        <f t="shared" si="56"/>
        <v>-2.3324796500000003E-4</v>
      </c>
      <c r="G733">
        <f t="shared" si="57"/>
        <v>1.0773018500000001E-4</v>
      </c>
      <c r="H733">
        <f t="shared" si="58"/>
        <v>-3.0490740200000001E-4</v>
      </c>
      <c r="I733">
        <f t="shared" si="59"/>
        <v>64.030554420000001</v>
      </c>
      <c r="J733">
        <f t="shared" si="60"/>
        <v>6.8906592E-4</v>
      </c>
      <c r="M733" s="1">
        <v>3.3191999999999999E-9</v>
      </c>
    </row>
    <row r="734" spans="3:13">
      <c r="C734">
        <v>-0.39539000000000002</v>
      </c>
      <c r="D734">
        <v>0.18289</v>
      </c>
      <c r="E734">
        <v>-0.48608000000000001</v>
      </c>
      <c r="F734">
        <f t="shared" si="56"/>
        <v>-2.3365572050000003E-4</v>
      </c>
      <c r="G734">
        <f t="shared" si="57"/>
        <v>1.080788455E-4</v>
      </c>
      <c r="H734">
        <f t="shared" si="58"/>
        <v>-3.0523393600000002E-4</v>
      </c>
      <c r="I734">
        <f t="shared" si="59"/>
        <v>64.099126560000002</v>
      </c>
      <c r="J734">
        <f t="shared" si="60"/>
        <v>6.9130592399999991E-4</v>
      </c>
      <c r="M734" s="1">
        <v>3.32999E-9</v>
      </c>
    </row>
    <row r="735" spans="3:13">
      <c r="C735">
        <v>-0.39606999999999998</v>
      </c>
      <c r="D735">
        <v>0.18346999999999999</v>
      </c>
      <c r="E735">
        <v>-0.48659999999999998</v>
      </c>
      <c r="F735">
        <f t="shared" si="56"/>
        <v>-2.3405756650000001E-4</v>
      </c>
      <c r="G735">
        <f t="shared" si="57"/>
        <v>1.0842159650000001E-4</v>
      </c>
      <c r="H735">
        <f t="shared" si="58"/>
        <v>-3.0556046999999999E-4</v>
      </c>
      <c r="I735">
        <f t="shared" si="59"/>
        <v>64.167698700000003</v>
      </c>
      <c r="J735">
        <f t="shared" si="60"/>
        <v>6.9355423200000003E-4</v>
      </c>
      <c r="M735" s="1">
        <v>3.3408200000000001E-9</v>
      </c>
    </row>
    <row r="736" spans="3:13">
      <c r="C736">
        <v>-0.39676</v>
      </c>
      <c r="D736">
        <v>0.18404999999999999</v>
      </c>
      <c r="E736">
        <v>-0.48710999999999999</v>
      </c>
      <c r="F736">
        <f t="shared" si="56"/>
        <v>-2.3446532200000001E-4</v>
      </c>
      <c r="G736">
        <f t="shared" si="57"/>
        <v>1.087643475E-4</v>
      </c>
      <c r="H736">
        <f t="shared" si="58"/>
        <v>-3.0588072450000005E-4</v>
      </c>
      <c r="I736">
        <f t="shared" si="59"/>
        <v>64.234952145000008</v>
      </c>
      <c r="J736">
        <f t="shared" si="60"/>
        <v>6.9580876799999998E-4</v>
      </c>
      <c r="M736" s="1">
        <v>3.3516800000000002E-9</v>
      </c>
    </row>
    <row r="737" spans="3:13">
      <c r="C737">
        <v>-0.39745000000000003</v>
      </c>
      <c r="D737">
        <v>0.18464</v>
      </c>
      <c r="E737">
        <v>-0.48763000000000001</v>
      </c>
      <c r="F737">
        <f t="shared" si="56"/>
        <v>-2.3487307750000001E-4</v>
      </c>
      <c r="G737">
        <f t="shared" si="57"/>
        <v>1.0911300800000001E-4</v>
      </c>
      <c r="H737">
        <f t="shared" si="58"/>
        <v>-3.0620725850000001E-4</v>
      </c>
      <c r="I737">
        <f t="shared" si="59"/>
        <v>64.303524285000009</v>
      </c>
      <c r="J737">
        <f t="shared" si="60"/>
        <v>6.9806953199999999E-4</v>
      </c>
      <c r="M737" s="1">
        <v>3.3625699999999999E-9</v>
      </c>
    </row>
    <row r="738" spans="3:13">
      <c r="C738">
        <v>-0.39813999999999999</v>
      </c>
      <c r="D738">
        <v>0.18522</v>
      </c>
      <c r="E738">
        <v>-0.48814000000000002</v>
      </c>
      <c r="F738">
        <f t="shared" si="56"/>
        <v>-2.3528083299999999E-4</v>
      </c>
      <c r="G738">
        <f t="shared" si="57"/>
        <v>1.09455759E-4</v>
      </c>
      <c r="H738">
        <f t="shared" si="58"/>
        <v>-3.0652751300000008E-4</v>
      </c>
      <c r="I738">
        <f t="shared" si="59"/>
        <v>64.370777730000015</v>
      </c>
      <c r="J738">
        <f t="shared" si="60"/>
        <v>7.0033859999999999E-4</v>
      </c>
      <c r="M738" s="1">
        <v>3.3735E-9</v>
      </c>
    </row>
    <row r="739" spans="3:13">
      <c r="C739">
        <v>-0.39882000000000001</v>
      </c>
      <c r="D739">
        <v>0.18581</v>
      </c>
      <c r="E739">
        <v>-0.48864999999999997</v>
      </c>
      <c r="F739">
        <f t="shared" si="56"/>
        <v>-2.3568267900000005E-4</v>
      </c>
      <c r="G739">
        <f t="shared" si="57"/>
        <v>1.0980441950000001E-4</v>
      </c>
      <c r="H739">
        <f t="shared" si="58"/>
        <v>-3.0684776750000003E-4</v>
      </c>
      <c r="I739">
        <f t="shared" si="59"/>
        <v>64.438031175000006</v>
      </c>
      <c r="J739">
        <f t="shared" si="60"/>
        <v>7.0261389600000004E-4</v>
      </c>
      <c r="M739" s="1">
        <v>3.3844600000000001E-9</v>
      </c>
    </row>
    <row r="740" spans="3:13">
      <c r="C740">
        <v>-0.39950999999999998</v>
      </c>
      <c r="D740">
        <v>0.18640000000000001</v>
      </c>
      <c r="E740">
        <v>-0.48915999999999998</v>
      </c>
      <c r="F740">
        <f t="shared" si="56"/>
        <v>-2.3609043450000002E-4</v>
      </c>
      <c r="G740">
        <f t="shared" si="57"/>
        <v>1.1015308000000002E-4</v>
      </c>
      <c r="H740">
        <f t="shared" si="58"/>
        <v>-3.0716802199999999E-4</v>
      </c>
      <c r="I740">
        <f t="shared" si="59"/>
        <v>64.505284619999998</v>
      </c>
      <c r="J740">
        <f t="shared" si="60"/>
        <v>7.0489749599999998E-4</v>
      </c>
      <c r="M740" s="1">
        <v>3.3954600000000002E-9</v>
      </c>
    </row>
    <row r="741" spans="3:13">
      <c r="C741">
        <v>-0.4002</v>
      </c>
      <c r="D741">
        <v>0.18698999999999999</v>
      </c>
      <c r="E741">
        <v>-0.48966999999999999</v>
      </c>
      <c r="F741">
        <f t="shared" si="56"/>
        <v>-2.3649819000000002E-4</v>
      </c>
      <c r="G741">
        <f t="shared" si="57"/>
        <v>1.105017405E-4</v>
      </c>
      <c r="H741">
        <f t="shared" si="58"/>
        <v>-3.0748827650000005E-4</v>
      </c>
      <c r="I741">
        <f t="shared" si="59"/>
        <v>64.572538065000018</v>
      </c>
      <c r="J741">
        <f t="shared" si="60"/>
        <v>7.0718732399999986E-4</v>
      </c>
      <c r="M741" s="1">
        <v>3.4064899999999999E-9</v>
      </c>
    </row>
    <row r="742" spans="3:13">
      <c r="C742">
        <v>-0.40088000000000001</v>
      </c>
      <c r="D742">
        <v>0.18758</v>
      </c>
      <c r="E742">
        <v>-0.49016999999999999</v>
      </c>
      <c r="F742">
        <f t="shared" si="56"/>
        <v>-2.3690003600000003E-4</v>
      </c>
      <c r="G742">
        <f t="shared" si="57"/>
        <v>1.1085040100000001E-4</v>
      </c>
      <c r="H742">
        <f t="shared" si="58"/>
        <v>-3.078022515E-4</v>
      </c>
      <c r="I742">
        <f t="shared" si="59"/>
        <v>64.638472815</v>
      </c>
      <c r="J742">
        <f t="shared" si="60"/>
        <v>7.0948545599999985E-4</v>
      </c>
      <c r="M742" s="1">
        <v>3.4175599999999999E-9</v>
      </c>
    </row>
    <row r="743" spans="3:13">
      <c r="C743">
        <v>-0.40156999999999998</v>
      </c>
      <c r="D743">
        <v>0.18817</v>
      </c>
      <c r="E743">
        <v>-0.49068000000000001</v>
      </c>
      <c r="F743">
        <f t="shared" si="56"/>
        <v>-2.3730779150000001E-4</v>
      </c>
      <c r="G743">
        <f t="shared" si="57"/>
        <v>1.1119906150000002E-4</v>
      </c>
      <c r="H743">
        <f t="shared" si="58"/>
        <v>-3.0812250600000007E-4</v>
      </c>
      <c r="I743">
        <f t="shared" si="59"/>
        <v>64.70572626000002</v>
      </c>
      <c r="J743">
        <f t="shared" si="60"/>
        <v>7.1178981599999999E-4</v>
      </c>
      <c r="M743" s="1">
        <v>3.42866E-9</v>
      </c>
    </row>
    <row r="744" spans="3:13">
      <c r="C744">
        <v>-0.40226000000000001</v>
      </c>
      <c r="D744">
        <v>0.18876000000000001</v>
      </c>
      <c r="E744">
        <v>-0.49118000000000001</v>
      </c>
      <c r="F744">
        <f t="shared" si="56"/>
        <v>-2.3771554700000001E-4</v>
      </c>
      <c r="G744">
        <f t="shared" si="57"/>
        <v>1.1154772200000002E-4</v>
      </c>
      <c r="H744">
        <f t="shared" si="58"/>
        <v>-3.0843648100000002E-4</v>
      </c>
      <c r="I744">
        <f t="shared" si="59"/>
        <v>64.771661010000003</v>
      </c>
      <c r="J744">
        <f t="shared" si="60"/>
        <v>7.1410248000000002E-4</v>
      </c>
      <c r="M744" s="1">
        <v>3.4398000000000001E-9</v>
      </c>
    </row>
    <row r="745" spans="3:13">
      <c r="C745">
        <v>-0.40294000000000002</v>
      </c>
      <c r="D745">
        <v>0.18936</v>
      </c>
      <c r="E745">
        <v>-0.49168000000000001</v>
      </c>
      <c r="F745">
        <f t="shared" si="56"/>
        <v>-2.3811739300000001E-4</v>
      </c>
      <c r="G745">
        <f t="shared" si="57"/>
        <v>1.11902292E-4</v>
      </c>
      <c r="H745">
        <f t="shared" si="58"/>
        <v>-3.0875045600000002E-4</v>
      </c>
      <c r="I745">
        <f t="shared" si="59"/>
        <v>64.837595759999999</v>
      </c>
      <c r="J745">
        <f t="shared" si="60"/>
        <v>7.1642137199999999E-4</v>
      </c>
      <c r="M745" s="1">
        <v>3.4509700000000001E-9</v>
      </c>
    </row>
    <row r="746" spans="3:13">
      <c r="C746">
        <v>-0.40362999999999999</v>
      </c>
      <c r="D746">
        <v>0.18995000000000001</v>
      </c>
      <c r="E746">
        <v>-0.49217</v>
      </c>
      <c r="F746">
        <f t="shared" si="56"/>
        <v>-2.3852514849999999E-4</v>
      </c>
      <c r="G746">
        <f t="shared" si="57"/>
        <v>1.1225095250000001E-4</v>
      </c>
      <c r="H746">
        <f t="shared" si="58"/>
        <v>-3.0905815150000001E-4</v>
      </c>
      <c r="I746">
        <f t="shared" si="59"/>
        <v>64.902211815000001</v>
      </c>
      <c r="J746">
        <f t="shared" si="60"/>
        <v>7.1874856799999996E-4</v>
      </c>
      <c r="M746" s="1">
        <v>3.4621800000000001E-9</v>
      </c>
    </row>
    <row r="747" spans="3:13">
      <c r="C747">
        <v>-0.40431</v>
      </c>
      <c r="D747">
        <v>0.19055</v>
      </c>
      <c r="E747">
        <v>-0.49267</v>
      </c>
      <c r="F747">
        <f t="shared" si="56"/>
        <v>-2.3892699450000002E-4</v>
      </c>
      <c r="G747">
        <f t="shared" si="57"/>
        <v>1.1260552250000001E-4</v>
      </c>
      <c r="H747">
        <f t="shared" si="58"/>
        <v>-3.0937212650000001E-4</v>
      </c>
      <c r="I747">
        <f t="shared" si="59"/>
        <v>64.968146564999998</v>
      </c>
      <c r="J747">
        <f t="shared" si="60"/>
        <v>7.2108199200000009E-4</v>
      </c>
      <c r="M747" s="1">
        <v>3.4734200000000002E-9</v>
      </c>
    </row>
    <row r="748" spans="3:13">
      <c r="C748">
        <v>-0.40500000000000003</v>
      </c>
      <c r="D748">
        <v>0.19114999999999999</v>
      </c>
      <c r="E748">
        <v>-0.49315999999999999</v>
      </c>
      <c r="F748">
        <f t="shared" si="56"/>
        <v>-2.3933475000000005E-4</v>
      </c>
      <c r="G748">
        <f t="shared" si="57"/>
        <v>1.129600925E-4</v>
      </c>
      <c r="H748">
        <f t="shared" si="58"/>
        <v>-3.0967982200000001E-4</v>
      </c>
      <c r="I748">
        <f t="shared" si="59"/>
        <v>65.03276262</v>
      </c>
      <c r="J748">
        <f t="shared" si="60"/>
        <v>7.2342371999999989E-4</v>
      </c>
      <c r="M748" s="1">
        <v>3.4847000000000002E-9</v>
      </c>
    </row>
    <row r="749" spans="3:13">
      <c r="C749">
        <v>-0.40569</v>
      </c>
      <c r="D749">
        <v>0.19175</v>
      </c>
      <c r="E749">
        <v>-0.49364999999999998</v>
      </c>
      <c r="F749">
        <f t="shared" si="56"/>
        <v>-2.3974250550000002E-4</v>
      </c>
      <c r="G749">
        <f t="shared" si="57"/>
        <v>1.1331466250000002E-4</v>
      </c>
      <c r="H749">
        <f t="shared" si="58"/>
        <v>-3.099875175E-4</v>
      </c>
      <c r="I749">
        <f t="shared" si="59"/>
        <v>65.097378675000002</v>
      </c>
      <c r="J749">
        <f t="shared" si="60"/>
        <v>7.257737519999999E-4</v>
      </c>
      <c r="M749" s="1">
        <v>3.4960200000000001E-9</v>
      </c>
    </row>
    <row r="750" spans="3:13">
      <c r="C750">
        <v>-0.40637000000000001</v>
      </c>
      <c r="D750">
        <v>0.19234999999999999</v>
      </c>
      <c r="E750">
        <v>-0.49414000000000002</v>
      </c>
      <c r="F750">
        <f t="shared" si="56"/>
        <v>-2.4014435150000003E-4</v>
      </c>
      <c r="G750">
        <f t="shared" si="57"/>
        <v>1.136692325E-4</v>
      </c>
      <c r="H750">
        <f t="shared" si="58"/>
        <v>-3.1029521300000005E-4</v>
      </c>
      <c r="I750">
        <f t="shared" si="59"/>
        <v>65.161994730000018</v>
      </c>
      <c r="J750">
        <f t="shared" si="60"/>
        <v>7.2813001199999996E-4</v>
      </c>
      <c r="M750" s="1">
        <v>3.5073700000000001E-9</v>
      </c>
    </row>
    <row r="751" spans="3:13">
      <c r="C751">
        <v>-0.40705999999999998</v>
      </c>
      <c r="D751">
        <v>0.19295000000000001</v>
      </c>
      <c r="E751">
        <v>-0.49463000000000001</v>
      </c>
      <c r="F751">
        <f t="shared" si="56"/>
        <v>-2.40552107E-4</v>
      </c>
      <c r="G751">
        <f t="shared" si="57"/>
        <v>1.1402380250000002E-4</v>
      </c>
      <c r="H751">
        <f t="shared" si="58"/>
        <v>-3.1060290849999999E-4</v>
      </c>
      <c r="I751">
        <f t="shared" si="59"/>
        <v>65.226610785000005</v>
      </c>
      <c r="J751">
        <f t="shared" si="60"/>
        <v>7.3049249999999997E-4</v>
      </c>
      <c r="M751" s="1">
        <v>3.5187500000000001E-9</v>
      </c>
    </row>
    <row r="752" spans="3:13">
      <c r="C752">
        <v>-0.40773999999999999</v>
      </c>
      <c r="D752">
        <v>0.19355</v>
      </c>
      <c r="E752">
        <v>-0.49510999999999999</v>
      </c>
      <c r="F752">
        <f t="shared" si="56"/>
        <v>-2.4095395300000001E-4</v>
      </c>
      <c r="G752">
        <f t="shared" si="57"/>
        <v>1.1437837250000001E-4</v>
      </c>
      <c r="H752">
        <f t="shared" si="58"/>
        <v>-3.1090432450000003E-4</v>
      </c>
      <c r="I752">
        <f t="shared" si="59"/>
        <v>65.289908145000012</v>
      </c>
      <c r="J752">
        <f t="shared" si="60"/>
        <v>7.3286329199999996E-4</v>
      </c>
      <c r="M752" s="1">
        <v>3.53017E-9</v>
      </c>
    </row>
    <row r="753" spans="3:13">
      <c r="C753">
        <v>-0.40843000000000002</v>
      </c>
      <c r="D753">
        <v>0.19416</v>
      </c>
      <c r="E753">
        <v>-0.49558999999999997</v>
      </c>
      <c r="F753">
        <f t="shared" si="56"/>
        <v>-2.4136170850000001E-4</v>
      </c>
      <c r="G753">
        <f t="shared" si="57"/>
        <v>1.1473885200000001E-4</v>
      </c>
      <c r="H753">
        <f t="shared" si="58"/>
        <v>-3.1120574049999997E-4</v>
      </c>
      <c r="I753">
        <f t="shared" si="59"/>
        <v>65.353205504999991</v>
      </c>
      <c r="J753">
        <f t="shared" si="60"/>
        <v>7.3524238799999985E-4</v>
      </c>
      <c r="M753" s="1">
        <v>3.5416299999999999E-9</v>
      </c>
    </row>
    <row r="754" spans="3:13">
      <c r="C754">
        <v>-0.40910999999999997</v>
      </c>
      <c r="D754">
        <v>0.19475999999999999</v>
      </c>
      <c r="E754">
        <v>-0.49607000000000001</v>
      </c>
      <c r="F754">
        <f t="shared" si="56"/>
        <v>-2.4176355449999999E-4</v>
      </c>
      <c r="G754">
        <f t="shared" si="57"/>
        <v>1.15093422E-4</v>
      </c>
      <c r="H754">
        <f t="shared" si="58"/>
        <v>-3.1150715650000001E-4</v>
      </c>
      <c r="I754">
        <f t="shared" si="59"/>
        <v>65.416502864999998</v>
      </c>
      <c r="J754">
        <f t="shared" si="60"/>
        <v>7.376277119999999E-4</v>
      </c>
      <c r="M754" s="1">
        <v>3.5531199999999998E-9</v>
      </c>
    </row>
    <row r="755" spans="3:13">
      <c r="C755">
        <v>-0.40978999999999999</v>
      </c>
      <c r="D755">
        <v>0.19536999999999999</v>
      </c>
      <c r="E755">
        <v>-0.49654999999999999</v>
      </c>
      <c r="F755">
        <f t="shared" si="56"/>
        <v>-2.421654005E-4</v>
      </c>
      <c r="G755">
        <f t="shared" si="57"/>
        <v>1.154539015E-4</v>
      </c>
      <c r="H755">
        <f t="shared" si="58"/>
        <v>-3.1180857250000005E-4</v>
      </c>
      <c r="I755">
        <f t="shared" si="59"/>
        <v>65.479800225000005</v>
      </c>
      <c r="J755">
        <f t="shared" si="60"/>
        <v>7.4002134000000005E-4</v>
      </c>
      <c r="M755" s="1">
        <v>3.5646500000000001E-9</v>
      </c>
    </row>
    <row r="756" spans="3:13">
      <c r="C756">
        <v>-0.41048000000000001</v>
      </c>
      <c r="D756">
        <v>0.19597999999999999</v>
      </c>
      <c r="E756">
        <v>-0.49703000000000003</v>
      </c>
      <c r="F756">
        <f t="shared" si="56"/>
        <v>-2.4257315600000002E-4</v>
      </c>
      <c r="G756">
        <f t="shared" si="57"/>
        <v>1.1581438099999999E-4</v>
      </c>
      <c r="H756">
        <f t="shared" si="58"/>
        <v>-3.1210998850000004E-4</v>
      </c>
      <c r="I756">
        <f t="shared" si="59"/>
        <v>65.543097585000012</v>
      </c>
      <c r="J756">
        <f t="shared" si="60"/>
        <v>7.4242119599999992E-4</v>
      </c>
      <c r="M756" s="1">
        <v>3.57621E-9</v>
      </c>
    </row>
    <row r="757" spans="3:13">
      <c r="C757">
        <v>-0.41116000000000003</v>
      </c>
      <c r="D757">
        <v>0.19658999999999999</v>
      </c>
      <c r="E757">
        <v>-0.4975</v>
      </c>
      <c r="F757">
        <f t="shared" si="56"/>
        <v>-2.4297500200000006E-4</v>
      </c>
      <c r="G757">
        <f t="shared" si="57"/>
        <v>1.1617486050000001E-4</v>
      </c>
      <c r="H757">
        <f t="shared" si="58"/>
        <v>-3.1240512500000002E-4</v>
      </c>
      <c r="I757">
        <f t="shared" si="59"/>
        <v>65.60507625000001</v>
      </c>
      <c r="J757">
        <f t="shared" si="60"/>
        <v>7.448293559999999E-4</v>
      </c>
      <c r="M757" s="1">
        <v>3.5878099999999998E-9</v>
      </c>
    </row>
    <row r="758" spans="3:13">
      <c r="C758">
        <v>-0.41184999999999999</v>
      </c>
      <c r="D758">
        <v>0.19719999999999999</v>
      </c>
      <c r="E758">
        <v>-0.49797999999999998</v>
      </c>
      <c r="F758">
        <f t="shared" si="56"/>
        <v>-2.4338275750000003E-4</v>
      </c>
      <c r="G758">
        <f t="shared" si="57"/>
        <v>1.1653534E-4</v>
      </c>
      <c r="H758">
        <f t="shared" si="58"/>
        <v>-3.12706541E-4</v>
      </c>
      <c r="I758">
        <f t="shared" si="59"/>
        <v>65.668373610000003</v>
      </c>
      <c r="J758">
        <f t="shared" si="60"/>
        <v>7.4724374399999993E-4</v>
      </c>
      <c r="M758" s="1">
        <v>3.5994400000000001E-9</v>
      </c>
    </row>
    <row r="759" spans="3:13">
      <c r="C759">
        <v>-0.41253000000000001</v>
      </c>
      <c r="D759">
        <v>0.19781000000000001</v>
      </c>
      <c r="E759">
        <v>-0.49845</v>
      </c>
      <c r="F759">
        <f t="shared" si="56"/>
        <v>-2.4378460350000004E-4</v>
      </c>
      <c r="G759">
        <f t="shared" si="57"/>
        <v>1.1689581950000002E-4</v>
      </c>
      <c r="H759">
        <f t="shared" si="58"/>
        <v>-3.1300167750000004E-4</v>
      </c>
      <c r="I759">
        <f t="shared" si="59"/>
        <v>65.730352275000001</v>
      </c>
      <c r="J759">
        <f t="shared" si="60"/>
        <v>7.496685119999999E-4</v>
      </c>
      <c r="M759" s="1">
        <v>3.6111199999999998E-9</v>
      </c>
    </row>
    <row r="760" spans="3:13">
      <c r="C760">
        <v>-0.41321000000000002</v>
      </c>
      <c r="D760">
        <v>0.19842000000000001</v>
      </c>
      <c r="E760">
        <v>-0.49891000000000002</v>
      </c>
      <c r="F760">
        <f t="shared" si="56"/>
        <v>-2.4418644950000002E-4</v>
      </c>
      <c r="G760">
        <f t="shared" si="57"/>
        <v>1.1725629900000001E-4</v>
      </c>
      <c r="H760">
        <f t="shared" si="58"/>
        <v>-3.1329053450000001E-4</v>
      </c>
      <c r="I760">
        <f t="shared" si="59"/>
        <v>65.791012245000005</v>
      </c>
      <c r="J760">
        <f t="shared" si="60"/>
        <v>7.5209743199999997E-4</v>
      </c>
      <c r="M760" s="1">
        <v>3.6228200000000001E-9</v>
      </c>
    </row>
    <row r="761" spans="3:13">
      <c r="C761">
        <v>-0.41389999999999999</v>
      </c>
      <c r="D761">
        <v>0.19903000000000001</v>
      </c>
      <c r="E761">
        <v>-0.49937999999999999</v>
      </c>
      <c r="F761">
        <f t="shared" si="56"/>
        <v>-2.4459420499999999E-4</v>
      </c>
      <c r="G761">
        <f t="shared" si="57"/>
        <v>1.1761677850000001E-4</v>
      </c>
      <c r="H761">
        <f t="shared" si="58"/>
        <v>-3.1358567099999999E-4</v>
      </c>
      <c r="I761">
        <f t="shared" si="59"/>
        <v>65.852990910000003</v>
      </c>
      <c r="J761">
        <f t="shared" si="60"/>
        <v>7.5453673199999999E-4</v>
      </c>
      <c r="M761" s="1">
        <v>3.6345700000000002E-9</v>
      </c>
    </row>
    <row r="762" spans="3:13">
      <c r="C762">
        <v>-0.41458</v>
      </c>
      <c r="D762">
        <v>0.19964999999999999</v>
      </c>
      <c r="E762">
        <v>-0.49984000000000001</v>
      </c>
      <c r="F762">
        <f t="shared" si="56"/>
        <v>-2.44996051E-4</v>
      </c>
      <c r="G762">
        <f t="shared" si="57"/>
        <v>1.1798316750000001E-4</v>
      </c>
      <c r="H762">
        <f t="shared" si="58"/>
        <v>-3.1387452800000007E-4</v>
      </c>
      <c r="I762">
        <f t="shared" si="59"/>
        <v>65.91365088000002</v>
      </c>
      <c r="J762">
        <f t="shared" si="60"/>
        <v>7.5698225999999995E-4</v>
      </c>
      <c r="M762" s="1">
        <v>3.6463499999999999E-9</v>
      </c>
    </row>
    <row r="763" spans="3:13">
      <c r="C763">
        <v>-0.41526000000000002</v>
      </c>
      <c r="D763">
        <v>0.20025999999999999</v>
      </c>
      <c r="E763">
        <v>-0.50029999999999997</v>
      </c>
      <c r="F763">
        <f t="shared" si="56"/>
        <v>-2.45397897E-4</v>
      </c>
      <c r="G763">
        <f t="shared" si="57"/>
        <v>1.1834364700000001E-4</v>
      </c>
      <c r="H763">
        <f t="shared" si="58"/>
        <v>-3.1416338499999999E-4</v>
      </c>
      <c r="I763">
        <f t="shared" si="59"/>
        <v>65.974310849999995</v>
      </c>
      <c r="J763">
        <f t="shared" si="60"/>
        <v>7.5943401599999996E-4</v>
      </c>
      <c r="M763" s="1">
        <v>3.6581600000000001E-9</v>
      </c>
    </row>
    <row r="764" spans="3:13">
      <c r="C764">
        <v>-0.41593999999999998</v>
      </c>
      <c r="D764">
        <v>0.20088</v>
      </c>
      <c r="E764">
        <v>-0.50075999999999998</v>
      </c>
      <c r="F764">
        <f t="shared" si="56"/>
        <v>-2.4579974300000001E-4</v>
      </c>
      <c r="G764">
        <f t="shared" si="57"/>
        <v>1.1871003600000001E-4</v>
      </c>
      <c r="H764">
        <f t="shared" si="58"/>
        <v>-3.1445224200000001E-4</v>
      </c>
      <c r="I764">
        <f t="shared" si="59"/>
        <v>66.034970819999998</v>
      </c>
      <c r="J764">
        <f t="shared" si="60"/>
        <v>7.6189615200000001E-4</v>
      </c>
      <c r="M764" s="1">
        <v>3.6700200000000001E-9</v>
      </c>
    </row>
    <row r="765" spans="3:13">
      <c r="C765">
        <v>-0.41663</v>
      </c>
      <c r="D765">
        <v>0.20150000000000001</v>
      </c>
      <c r="E765">
        <v>-0.50122</v>
      </c>
      <c r="F765">
        <f t="shared" si="56"/>
        <v>-2.4620749850000004E-4</v>
      </c>
      <c r="G765">
        <f t="shared" si="57"/>
        <v>1.1907642500000002E-4</v>
      </c>
      <c r="H765">
        <f t="shared" si="58"/>
        <v>-3.1474109900000004E-4</v>
      </c>
      <c r="I765">
        <f t="shared" si="59"/>
        <v>66.095630790000001</v>
      </c>
      <c r="J765">
        <f t="shared" si="60"/>
        <v>7.6436451600000001E-4</v>
      </c>
      <c r="M765" s="1">
        <v>3.6819100000000002E-9</v>
      </c>
    </row>
    <row r="766" spans="3:13">
      <c r="C766">
        <v>-0.41731000000000001</v>
      </c>
      <c r="D766">
        <v>0.20211999999999999</v>
      </c>
      <c r="E766">
        <v>-0.50168000000000001</v>
      </c>
      <c r="F766">
        <f t="shared" si="56"/>
        <v>-2.4660934450000004E-4</v>
      </c>
      <c r="G766">
        <f t="shared" si="57"/>
        <v>1.1944281400000001E-4</v>
      </c>
      <c r="H766">
        <f t="shared" si="58"/>
        <v>-3.1502995600000001E-4</v>
      </c>
      <c r="I766">
        <f t="shared" si="59"/>
        <v>66.156290760000005</v>
      </c>
      <c r="J766">
        <f t="shared" si="60"/>
        <v>7.6683910799999985E-4</v>
      </c>
      <c r="M766" s="1">
        <v>3.6938299999999998E-9</v>
      </c>
    </row>
    <row r="767" spans="3:13">
      <c r="C767">
        <v>-0.41798999999999997</v>
      </c>
      <c r="D767">
        <v>0.20274</v>
      </c>
      <c r="E767">
        <v>-0.50212999999999997</v>
      </c>
      <c r="F767">
        <f t="shared" si="56"/>
        <v>-2.4701119049999999E-4</v>
      </c>
      <c r="G767">
        <f t="shared" si="57"/>
        <v>1.1980920300000001E-4</v>
      </c>
      <c r="H767">
        <f t="shared" si="58"/>
        <v>-3.1531253350000003E-4</v>
      </c>
      <c r="I767">
        <f t="shared" si="59"/>
        <v>66.215632035000013</v>
      </c>
      <c r="J767">
        <f t="shared" si="60"/>
        <v>7.6932200399999989E-4</v>
      </c>
      <c r="M767" s="1">
        <v>3.7057899999999999E-9</v>
      </c>
    </row>
    <row r="768" spans="3:13">
      <c r="C768">
        <v>-0.41866999999999999</v>
      </c>
      <c r="D768">
        <v>0.20336000000000001</v>
      </c>
      <c r="E768">
        <v>-0.50258000000000003</v>
      </c>
      <c r="F768">
        <f t="shared" si="56"/>
        <v>-2.474130365E-4</v>
      </c>
      <c r="G768">
        <f t="shared" si="57"/>
        <v>1.2017559200000003E-4</v>
      </c>
      <c r="H768">
        <f t="shared" si="58"/>
        <v>-3.1559511100000005E-4</v>
      </c>
      <c r="I768">
        <f t="shared" si="59"/>
        <v>66.274973310000007</v>
      </c>
      <c r="J768">
        <f t="shared" si="60"/>
        <v>7.7181320399999994E-4</v>
      </c>
      <c r="M768" s="1">
        <v>3.7177899999999998E-9</v>
      </c>
    </row>
    <row r="769" spans="3:13">
      <c r="C769">
        <v>-0.41935</v>
      </c>
      <c r="D769">
        <v>0.20397999999999999</v>
      </c>
      <c r="E769">
        <v>-0.50302999999999998</v>
      </c>
      <c r="F769">
        <f t="shared" si="56"/>
        <v>-2.4781488250000001E-4</v>
      </c>
      <c r="G769">
        <f t="shared" si="57"/>
        <v>1.2054198100000001E-4</v>
      </c>
      <c r="H769">
        <f t="shared" si="58"/>
        <v>-3.1587768850000001E-4</v>
      </c>
      <c r="I769">
        <f t="shared" si="59"/>
        <v>66.334314585000001</v>
      </c>
      <c r="J769">
        <f t="shared" si="60"/>
        <v>7.7431270799999986E-4</v>
      </c>
      <c r="M769" s="1">
        <v>3.7298299999999997E-9</v>
      </c>
    </row>
    <row r="770" spans="3:13">
      <c r="C770">
        <v>-0.42003000000000001</v>
      </c>
      <c r="D770">
        <v>0.2046</v>
      </c>
      <c r="E770">
        <v>-0.50346999999999997</v>
      </c>
      <c r="F770">
        <f t="shared" si="56"/>
        <v>-2.4821672850000001E-4</v>
      </c>
      <c r="G770">
        <f t="shared" si="57"/>
        <v>1.2090837E-4</v>
      </c>
      <c r="H770">
        <f t="shared" si="58"/>
        <v>-3.1615398650000002E-4</v>
      </c>
      <c r="I770">
        <f t="shared" si="59"/>
        <v>66.392337165000001</v>
      </c>
      <c r="J770">
        <f t="shared" si="60"/>
        <v>7.7681844000000006E-4</v>
      </c>
      <c r="M770" s="1">
        <v>3.7419000000000001E-9</v>
      </c>
    </row>
    <row r="771" spans="3:13">
      <c r="C771">
        <v>-0.42070999999999997</v>
      </c>
      <c r="D771">
        <v>0.20523</v>
      </c>
      <c r="E771">
        <v>-0.50392000000000003</v>
      </c>
      <c r="F771">
        <f t="shared" ref="F771:F834" si="61">C771*590.95/1000000</f>
        <v>-2.4861857450000002E-4</v>
      </c>
      <c r="G771">
        <f t="shared" ref="G771:G834" si="62">D771*590.95/1000000</f>
        <v>1.212806685E-4</v>
      </c>
      <c r="H771">
        <f t="shared" ref="H771:H834" si="63">E771*627.95/1000000</f>
        <v>-3.1643656400000004E-4</v>
      </c>
      <c r="I771">
        <f t="shared" ref="I771:I834" si="64">-210*1000*H771</f>
        <v>66.451678440000009</v>
      </c>
      <c r="J771">
        <f t="shared" ref="J771:J834" si="65">2*5190*M771/0.05</f>
        <v>7.7933247599999993E-4</v>
      </c>
      <c r="M771" s="1">
        <v>3.7540099999999999E-9</v>
      </c>
    </row>
    <row r="772" spans="3:13">
      <c r="C772">
        <v>-0.4214</v>
      </c>
      <c r="D772">
        <v>0.20585000000000001</v>
      </c>
      <c r="E772">
        <v>-0.50436000000000003</v>
      </c>
      <c r="F772">
        <f t="shared" si="61"/>
        <v>-2.4902633000000005E-4</v>
      </c>
      <c r="G772">
        <f t="shared" si="62"/>
        <v>1.2164705750000001E-4</v>
      </c>
      <c r="H772">
        <f t="shared" si="63"/>
        <v>-3.1671286200000005E-4</v>
      </c>
      <c r="I772">
        <f t="shared" si="64"/>
        <v>66.509701020000008</v>
      </c>
      <c r="J772">
        <f t="shared" si="65"/>
        <v>7.81854816E-4</v>
      </c>
      <c r="M772" s="1">
        <v>3.7661600000000002E-9</v>
      </c>
    </row>
    <row r="773" spans="3:13">
      <c r="C773">
        <v>-0.42208000000000001</v>
      </c>
      <c r="D773">
        <v>0.20648</v>
      </c>
      <c r="E773">
        <v>-0.50480000000000003</v>
      </c>
      <c r="F773">
        <f t="shared" si="61"/>
        <v>-2.4942817600000005E-4</v>
      </c>
      <c r="G773">
        <f t="shared" si="62"/>
        <v>1.22019356E-4</v>
      </c>
      <c r="H773">
        <f t="shared" si="63"/>
        <v>-3.1698916000000001E-4</v>
      </c>
      <c r="I773">
        <f t="shared" si="64"/>
        <v>66.567723600000008</v>
      </c>
      <c r="J773">
        <f t="shared" si="65"/>
        <v>7.8438338399999992E-4</v>
      </c>
      <c r="M773" s="1">
        <v>3.77834E-9</v>
      </c>
    </row>
    <row r="774" spans="3:13">
      <c r="C774">
        <v>-0.42276000000000002</v>
      </c>
      <c r="D774">
        <v>0.20710999999999999</v>
      </c>
      <c r="E774">
        <v>-0.50524000000000002</v>
      </c>
      <c r="F774">
        <f t="shared" si="61"/>
        <v>-2.4983002200000006E-4</v>
      </c>
      <c r="G774">
        <f t="shared" si="62"/>
        <v>1.223916545E-4</v>
      </c>
      <c r="H774">
        <f t="shared" si="63"/>
        <v>-3.1726545800000002E-4</v>
      </c>
      <c r="I774">
        <f t="shared" si="64"/>
        <v>66.625746180000007</v>
      </c>
      <c r="J774">
        <f t="shared" si="65"/>
        <v>7.8692025600000004E-4</v>
      </c>
      <c r="M774" s="1">
        <v>3.7905600000000002E-9</v>
      </c>
    </row>
    <row r="775" spans="3:13">
      <c r="C775">
        <v>-0.42343999999999998</v>
      </c>
      <c r="D775">
        <v>0.20774000000000001</v>
      </c>
      <c r="E775">
        <v>-0.50566999999999995</v>
      </c>
      <c r="F775">
        <f t="shared" si="61"/>
        <v>-2.5023186800000001E-4</v>
      </c>
      <c r="G775">
        <f t="shared" si="62"/>
        <v>1.22763953E-4</v>
      </c>
      <c r="H775">
        <f t="shared" si="63"/>
        <v>-3.1753547650000002E-4</v>
      </c>
      <c r="I775">
        <f t="shared" si="64"/>
        <v>66.682450064999998</v>
      </c>
      <c r="J775">
        <f t="shared" si="65"/>
        <v>7.8946543199999995E-4</v>
      </c>
      <c r="M775" s="1">
        <v>3.8028199999999999E-9</v>
      </c>
    </row>
    <row r="776" spans="3:13">
      <c r="C776">
        <v>-0.42412</v>
      </c>
      <c r="D776">
        <v>0.20837</v>
      </c>
      <c r="E776">
        <v>-0.50610999999999995</v>
      </c>
      <c r="F776">
        <f t="shared" si="61"/>
        <v>-2.5063371400000002E-4</v>
      </c>
      <c r="G776">
        <f t="shared" si="62"/>
        <v>1.2313625150000001E-4</v>
      </c>
      <c r="H776">
        <f t="shared" si="63"/>
        <v>-3.1781177450000003E-4</v>
      </c>
      <c r="I776">
        <f t="shared" si="64"/>
        <v>66.740472645000011</v>
      </c>
      <c r="J776">
        <f t="shared" si="65"/>
        <v>7.9201683600000001E-4</v>
      </c>
      <c r="M776" s="1">
        <v>3.8151100000000001E-9</v>
      </c>
    </row>
    <row r="777" spans="3:13">
      <c r="C777">
        <v>-0.42479</v>
      </c>
      <c r="D777">
        <v>0.20899999999999999</v>
      </c>
      <c r="E777">
        <v>-0.50653999999999999</v>
      </c>
      <c r="F777">
        <f t="shared" si="61"/>
        <v>-2.5102965050000006E-4</v>
      </c>
      <c r="G777">
        <f t="shared" si="62"/>
        <v>1.2350855000000001E-4</v>
      </c>
      <c r="H777">
        <f t="shared" si="63"/>
        <v>-3.1808179299999998E-4</v>
      </c>
      <c r="I777">
        <f t="shared" si="64"/>
        <v>66.797176530000002</v>
      </c>
      <c r="J777">
        <f t="shared" si="65"/>
        <v>7.945786199999999E-4</v>
      </c>
      <c r="M777" s="1">
        <v>3.8274499999999996E-9</v>
      </c>
    </row>
    <row r="778" spans="3:13">
      <c r="C778">
        <v>-0.42547000000000001</v>
      </c>
      <c r="D778">
        <v>0.20963000000000001</v>
      </c>
      <c r="E778">
        <v>-0.50697000000000003</v>
      </c>
      <c r="F778">
        <f t="shared" si="61"/>
        <v>-2.5143149650000006E-4</v>
      </c>
      <c r="G778">
        <f t="shared" si="62"/>
        <v>1.2388084850000001E-4</v>
      </c>
      <c r="H778">
        <f t="shared" si="63"/>
        <v>-3.1835181150000004E-4</v>
      </c>
      <c r="I778">
        <f t="shared" si="64"/>
        <v>66.853880415000006</v>
      </c>
      <c r="J778">
        <f t="shared" si="65"/>
        <v>7.9714663199999985E-4</v>
      </c>
      <c r="M778" s="1">
        <v>3.8398199999999997E-9</v>
      </c>
    </row>
    <row r="779" spans="3:13">
      <c r="C779">
        <v>-0.42614999999999997</v>
      </c>
      <c r="D779">
        <v>0.21026</v>
      </c>
      <c r="E779">
        <v>-0.50739000000000001</v>
      </c>
      <c r="F779">
        <f t="shared" si="61"/>
        <v>-2.5183334250000001E-4</v>
      </c>
      <c r="G779">
        <f t="shared" si="62"/>
        <v>1.2425314700000001E-4</v>
      </c>
      <c r="H779">
        <f t="shared" si="63"/>
        <v>-3.1861555050000003E-4</v>
      </c>
      <c r="I779">
        <f t="shared" si="64"/>
        <v>66.909265605000002</v>
      </c>
      <c r="J779">
        <f t="shared" si="65"/>
        <v>7.9972087199999995E-4</v>
      </c>
      <c r="M779" s="1">
        <v>3.8522200000000002E-9</v>
      </c>
    </row>
    <row r="780" spans="3:13">
      <c r="C780">
        <v>-0.42682999999999999</v>
      </c>
      <c r="D780">
        <v>0.2109</v>
      </c>
      <c r="E780">
        <v>-0.50782000000000005</v>
      </c>
      <c r="F780">
        <f t="shared" si="61"/>
        <v>-2.5223518850000002E-4</v>
      </c>
      <c r="G780">
        <f t="shared" si="62"/>
        <v>1.2463135500000001E-4</v>
      </c>
      <c r="H780">
        <f t="shared" si="63"/>
        <v>-3.1888556900000004E-4</v>
      </c>
      <c r="I780">
        <f t="shared" si="64"/>
        <v>66.965969490000006</v>
      </c>
      <c r="J780">
        <f t="shared" si="65"/>
        <v>8.02305492E-4</v>
      </c>
      <c r="M780" s="1">
        <v>3.8646700000000001E-9</v>
      </c>
    </row>
    <row r="781" spans="3:13">
      <c r="C781">
        <v>-0.42751</v>
      </c>
      <c r="D781">
        <v>0.21153</v>
      </c>
      <c r="E781">
        <v>-0.50824000000000003</v>
      </c>
      <c r="F781">
        <f t="shared" si="61"/>
        <v>-2.5263703450000003E-4</v>
      </c>
      <c r="G781">
        <f t="shared" si="62"/>
        <v>1.2500365350000001E-4</v>
      </c>
      <c r="H781">
        <f t="shared" si="63"/>
        <v>-3.1914930800000003E-4</v>
      </c>
      <c r="I781">
        <f t="shared" si="64"/>
        <v>67.021354680000002</v>
      </c>
      <c r="J781">
        <f t="shared" si="65"/>
        <v>8.0489634000000009E-4</v>
      </c>
      <c r="M781" s="1">
        <v>3.8771500000000004E-9</v>
      </c>
    </row>
    <row r="782" spans="3:13">
      <c r="C782">
        <v>-0.42819000000000002</v>
      </c>
      <c r="D782">
        <v>0.21217</v>
      </c>
      <c r="E782">
        <v>-0.50866</v>
      </c>
      <c r="F782">
        <f t="shared" si="61"/>
        <v>-2.5303888050000003E-4</v>
      </c>
      <c r="G782">
        <f t="shared" si="62"/>
        <v>1.2538186150000001E-4</v>
      </c>
      <c r="H782">
        <f t="shared" si="63"/>
        <v>-3.1941304700000003E-4</v>
      </c>
      <c r="I782">
        <f t="shared" si="64"/>
        <v>67.076739870000011</v>
      </c>
      <c r="J782">
        <f t="shared" si="65"/>
        <v>8.0749549200000007E-4</v>
      </c>
      <c r="M782" s="1">
        <v>3.8896700000000003E-9</v>
      </c>
    </row>
    <row r="783" spans="3:13">
      <c r="C783">
        <v>-0.42886999999999997</v>
      </c>
      <c r="D783">
        <v>0.21281</v>
      </c>
      <c r="E783">
        <v>-0.50907999999999998</v>
      </c>
      <c r="F783">
        <f t="shared" si="61"/>
        <v>-2.5344072650000004E-4</v>
      </c>
      <c r="G783">
        <f t="shared" si="62"/>
        <v>1.2576006950000001E-4</v>
      </c>
      <c r="H783">
        <f t="shared" si="63"/>
        <v>-3.1967678599999997E-4</v>
      </c>
      <c r="I783">
        <f t="shared" si="64"/>
        <v>67.132125059999993</v>
      </c>
      <c r="J783">
        <f t="shared" si="65"/>
        <v>8.10100872E-4</v>
      </c>
      <c r="M783" s="1">
        <v>3.9022199999999998E-9</v>
      </c>
    </row>
    <row r="784" spans="3:13">
      <c r="C784">
        <v>-0.42953999999999998</v>
      </c>
      <c r="D784">
        <v>0.21345</v>
      </c>
      <c r="E784">
        <v>-0.50949</v>
      </c>
      <c r="F784">
        <f t="shared" si="61"/>
        <v>-2.5383666300000002E-4</v>
      </c>
      <c r="G784">
        <f t="shared" si="62"/>
        <v>1.2613827750000001E-4</v>
      </c>
      <c r="H784">
        <f t="shared" si="63"/>
        <v>-3.1993424550000001E-4</v>
      </c>
      <c r="I784">
        <f t="shared" si="64"/>
        <v>67.186191555000008</v>
      </c>
      <c r="J784">
        <f t="shared" si="65"/>
        <v>8.1271663199999997E-4</v>
      </c>
      <c r="M784" s="1">
        <v>3.9148200000000003E-9</v>
      </c>
    </row>
    <row r="785" spans="3:13">
      <c r="C785">
        <v>-0.43021999999999999</v>
      </c>
      <c r="D785">
        <v>0.21409</v>
      </c>
      <c r="E785">
        <v>-0.50990999999999997</v>
      </c>
      <c r="F785">
        <f t="shared" si="61"/>
        <v>-2.5423850900000003E-4</v>
      </c>
      <c r="G785">
        <f t="shared" si="62"/>
        <v>1.265164855E-4</v>
      </c>
      <c r="H785">
        <f t="shared" si="63"/>
        <v>-3.2019798450000001E-4</v>
      </c>
      <c r="I785">
        <f t="shared" si="64"/>
        <v>67.241576745000003</v>
      </c>
      <c r="J785">
        <f t="shared" si="65"/>
        <v>8.1533861999999989E-4</v>
      </c>
      <c r="M785" s="1">
        <v>3.9274499999999997E-9</v>
      </c>
    </row>
    <row r="786" spans="3:13">
      <c r="C786">
        <v>-0.43090000000000001</v>
      </c>
      <c r="D786">
        <v>0.21473</v>
      </c>
      <c r="E786">
        <v>-0.51032</v>
      </c>
      <c r="F786">
        <f t="shared" si="61"/>
        <v>-2.5464035500000003E-4</v>
      </c>
      <c r="G786">
        <f t="shared" si="62"/>
        <v>1.2689469350000003E-4</v>
      </c>
      <c r="H786">
        <f t="shared" si="63"/>
        <v>-3.20455444E-4</v>
      </c>
      <c r="I786">
        <f t="shared" si="64"/>
        <v>67.295643240000004</v>
      </c>
      <c r="J786">
        <f t="shared" si="65"/>
        <v>8.1796891200000001E-4</v>
      </c>
      <c r="M786" s="1">
        <v>3.9401200000000002E-9</v>
      </c>
    </row>
    <row r="787" spans="3:13">
      <c r="C787">
        <v>-0.43157000000000001</v>
      </c>
      <c r="D787">
        <v>0.21537000000000001</v>
      </c>
      <c r="E787">
        <v>-0.51073000000000002</v>
      </c>
      <c r="F787">
        <f t="shared" si="61"/>
        <v>-2.5503629150000002E-4</v>
      </c>
      <c r="G787">
        <f t="shared" si="62"/>
        <v>1.2727290150000003E-4</v>
      </c>
      <c r="H787">
        <f t="shared" si="63"/>
        <v>-3.2071290350000004E-4</v>
      </c>
      <c r="I787">
        <f t="shared" si="64"/>
        <v>67.349709735000005</v>
      </c>
      <c r="J787">
        <f t="shared" si="65"/>
        <v>8.2060750800000003E-4</v>
      </c>
      <c r="M787" s="1">
        <v>3.9528300000000003E-9</v>
      </c>
    </row>
    <row r="788" spans="3:13">
      <c r="C788">
        <v>-0.43225000000000002</v>
      </c>
      <c r="D788">
        <v>0.21601000000000001</v>
      </c>
      <c r="E788">
        <v>-0.51112999999999997</v>
      </c>
      <c r="F788">
        <f t="shared" si="61"/>
        <v>-2.5543813750000002E-4</v>
      </c>
      <c r="G788">
        <f t="shared" si="62"/>
        <v>1.2765110950000002E-4</v>
      </c>
      <c r="H788">
        <f t="shared" si="63"/>
        <v>-3.2096408350000002E-4</v>
      </c>
      <c r="I788">
        <f t="shared" si="64"/>
        <v>67.402457535000011</v>
      </c>
      <c r="J788">
        <f t="shared" si="65"/>
        <v>8.2325440799999993E-4</v>
      </c>
      <c r="M788" s="1">
        <v>3.9655799999999999E-9</v>
      </c>
    </row>
    <row r="789" spans="3:13">
      <c r="C789">
        <v>-0.43292999999999998</v>
      </c>
      <c r="D789">
        <v>0.21665999999999999</v>
      </c>
      <c r="E789">
        <v>-0.51153999999999999</v>
      </c>
      <c r="F789">
        <f t="shared" si="61"/>
        <v>-2.5583998350000003E-4</v>
      </c>
      <c r="G789">
        <f t="shared" si="62"/>
        <v>1.2803522699999999E-4</v>
      </c>
      <c r="H789">
        <f t="shared" si="63"/>
        <v>-3.2122154300000001E-4</v>
      </c>
      <c r="I789">
        <f t="shared" si="64"/>
        <v>67.456524029999997</v>
      </c>
      <c r="J789">
        <f t="shared" si="65"/>
        <v>8.2590753599999988E-4</v>
      </c>
      <c r="M789" s="1">
        <v>3.9783599999999999E-9</v>
      </c>
    </row>
    <row r="790" spans="3:13">
      <c r="C790">
        <v>-0.43359999999999999</v>
      </c>
      <c r="D790">
        <v>0.21729999999999999</v>
      </c>
      <c r="E790">
        <v>-0.51193999999999995</v>
      </c>
      <c r="F790">
        <f t="shared" si="61"/>
        <v>-2.5623592000000001E-4</v>
      </c>
      <c r="G790">
        <f t="shared" si="62"/>
        <v>1.2841343499999999E-4</v>
      </c>
      <c r="H790">
        <f t="shared" si="63"/>
        <v>-3.2147272299999999E-4</v>
      </c>
      <c r="I790">
        <f t="shared" si="64"/>
        <v>67.509271830000003</v>
      </c>
      <c r="J790">
        <f t="shared" si="65"/>
        <v>8.2856896800000005E-4</v>
      </c>
      <c r="M790" s="1">
        <v>3.9911800000000003E-9</v>
      </c>
    </row>
    <row r="791" spans="3:13">
      <c r="C791">
        <v>-0.43428</v>
      </c>
      <c r="D791">
        <v>0.21795</v>
      </c>
      <c r="E791">
        <v>-0.51234000000000002</v>
      </c>
      <c r="F791">
        <f t="shared" si="61"/>
        <v>-2.5663776600000002E-4</v>
      </c>
      <c r="G791">
        <f t="shared" si="62"/>
        <v>1.2879755250000004E-4</v>
      </c>
      <c r="H791">
        <f t="shared" si="63"/>
        <v>-3.2172390300000002E-4</v>
      </c>
      <c r="I791">
        <f t="shared" si="64"/>
        <v>67.562019630000009</v>
      </c>
      <c r="J791">
        <f t="shared" si="65"/>
        <v>8.312387040000001E-4</v>
      </c>
      <c r="M791" s="1">
        <v>4.0040400000000002E-9</v>
      </c>
    </row>
    <row r="792" spans="3:13">
      <c r="C792">
        <v>-0.43495</v>
      </c>
      <c r="D792">
        <v>0.21859999999999999</v>
      </c>
      <c r="E792">
        <v>-0.51273999999999997</v>
      </c>
      <c r="F792">
        <f t="shared" si="61"/>
        <v>-2.570337025E-4</v>
      </c>
      <c r="G792">
        <f t="shared" si="62"/>
        <v>1.2918167E-4</v>
      </c>
      <c r="H792">
        <f t="shared" si="63"/>
        <v>-3.21975083E-4</v>
      </c>
      <c r="I792">
        <f t="shared" si="64"/>
        <v>67.614767430000001</v>
      </c>
      <c r="J792">
        <f t="shared" si="65"/>
        <v>8.3391674400000004E-4</v>
      </c>
      <c r="M792" s="1">
        <v>4.0169400000000004E-9</v>
      </c>
    </row>
    <row r="793" spans="3:13">
      <c r="C793">
        <v>-0.43563000000000002</v>
      </c>
      <c r="D793">
        <v>0.21925</v>
      </c>
      <c r="E793">
        <v>-0.51312999999999998</v>
      </c>
      <c r="F793">
        <f t="shared" si="61"/>
        <v>-2.5743554850000006E-4</v>
      </c>
      <c r="G793">
        <f t="shared" si="62"/>
        <v>1.2956578749999999E-4</v>
      </c>
      <c r="H793">
        <f t="shared" si="63"/>
        <v>-3.2221998350000003E-4</v>
      </c>
      <c r="I793">
        <f t="shared" si="64"/>
        <v>67.666196535000012</v>
      </c>
      <c r="J793">
        <f t="shared" si="65"/>
        <v>8.3660308799999997E-4</v>
      </c>
      <c r="M793" s="1">
        <v>4.0298800000000002E-9</v>
      </c>
    </row>
    <row r="794" spans="3:13">
      <c r="C794">
        <v>-0.43630000000000002</v>
      </c>
      <c r="D794">
        <v>0.21990000000000001</v>
      </c>
      <c r="E794">
        <v>-0.51353000000000004</v>
      </c>
      <c r="F794">
        <f t="shared" si="61"/>
        <v>-2.5783148500000005E-4</v>
      </c>
      <c r="G794">
        <f t="shared" si="62"/>
        <v>1.2994990500000004E-4</v>
      </c>
      <c r="H794">
        <f t="shared" si="63"/>
        <v>-3.2247116350000006E-4</v>
      </c>
      <c r="I794">
        <f t="shared" si="64"/>
        <v>67.718944335000018</v>
      </c>
      <c r="J794">
        <f t="shared" si="65"/>
        <v>8.3929773600000001E-4</v>
      </c>
      <c r="M794" s="1">
        <v>4.0428600000000002E-9</v>
      </c>
    </row>
    <row r="795" spans="3:13">
      <c r="C795">
        <v>-0.43697999999999998</v>
      </c>
      <c r="D795">
        <v>0.22055</v>
      </c>
      <c r="E795">
        <v>-0.51392000000000004</v>
      </c>
      <c r="F795">
        <f t="shared" si="61"/>
        <v>-2.58233331E-4</v>
      </c>
      <c r="G795">
        <f t="shared" si="62"/>
        <v>1.3033402250000001E-4</v>
      </c>
      <c r="H795">
        <f t="shared" si="63"/>
        <v>-3.2271606400000009E-4</v>
      </c>
      <c r="I795">
        <f t="shared" si="64"/>
        <v>67.770373440000014</v>
      </c>
      <c r="J795">
        <f t="shared" si="65"/>
        <v>8.4199861199999988E-4</v>
      </c>
      <c r="M795" s="1">
        <v>4.05587E-9</v>
      </c>
    </row>
    <row r="796" spans="3:13">
      <c r="C796">
        <v>-0.43764999999999998</v>
      </c>
      <c r="D796">
        <v>0.22120000000000001</v>
      </c>
      <c r="E796">
        <v>-0.51431000000000004</v>
      </c>
      <c r="F796">
        <f t="shared" si="61"/>
        <v>-2.5862926750000004E-4</v>
      </c>
      <c r="G796">
        <f t="shared" si="62"/>
        <v>1.3071814E-4</v>
      </c>
      <c r="H796">
        <f t="shared" si="63"/>
        <v>-3.2296096450000006E-4</v>
      </c>
      <c r="I796">
        <f t="shared" si="64"/>
        <v>67.821802545000011</v>
      </c>
      <c r="J796">
        <f t="shared" si="65"/>
        <v>8.4470779199999997E-4</v>
      </c>
      <c r="M796" s="1">
        <v>4.06892E-9</v>
      </c>
    </row>
    <row r="797" spans="3:13">
      <c r="C797">
        <v>-0.43831999999999999</v>
      </c>
      <c r="D797">
        <v>0.22184999999999999</v>
      </c>
      <c r="E797">
        <v>-0.51468999999999998</v>
      </c>
      <c r="F797">
        <f t="shared" si="61"/>
        <v>-2.5902520400000002E-4</v>
      </c>
      <c r="G797">
        <f t="shared" si="62"/>
        <v>1.3110225750000002E-4</v>
      </c>
      <c r="H797">
        <f t="shared" si="63"/>
        <v>-3.2319958550000003E-4</v>
      </c>
      <c r="I797">
        <f t="shared" si="64"/>
        <v>67.871912954999999</v>
      </c>
      <c r="J797">
        <f t="shared" si="65"/>
        <v>8.4742527599999994E-4</v>
      </c>
      <c r="M797" s="1">
        <v>4.0820099999999996E-9</v>
      </c>
    </row>
    <row r="798" spans="3:13">
      <c r="C798">
        <v>-0.439</v>
      </c>
      <c r="D798">
        <v>0.2225</v>
      </c>
      <c r="E798">
        <v>-0.51507999999999998</v>
      </c>
      <c r="F798">
        <f t="shared" si="61"/>
        <v>-2.5942705000000003E-4</v>
      </c>
      <c r="G798">
        <f t="shared" si="62"/>
        <v>1.3148637500000001E-4</v>
      </c>
      <c r="H798">
        <f t="shared" si="63"/>
        <v>-3.2344448600000005E-4</v>
      </c>
      <c r="I798">
        <f t="shared" si="64"/>
        <v>67.92334206000001</v>
      </c>
      <c r="J798">
        <f t="shared" si="65"/>
        <v>8.5015106400000012E-4</v>
      </c>
      <c r="M798" s="1">
        <v>4.0951400000000004E-9</v>
      </c>
    </row>
    <row r="799" spans="3:13">
      <c r="C799">
        <v>-0.43967000000000001</v>
      </c>
      <c r="D799">
        <v>0.22316</v>
      </c>
      <c r="E799">
        <v>-0.51546000000000003</v>
      </c>
      <c r="F799">
        <f t="shared" si="61"/>
        <v>-2.5982298650000001E-4</v>
      </c>
      <c r="G799">
        <f t="shared" si="62"/>
        <v>1.31876402E-4</v>
      </c>
      <c r="H799">
        <f t="shared" si="63"/>
        <v>-3.2368310700000007E-4</v>
      </c>
      <c r="I799">
        <f t="shared" si="64"/>
        <v>67.973452470000012</v>
      </c>
      <c r="J799">
        <f t="shared" si="65"/>
        <v>8.5288515599999987E-4</v>
      </c>
      <c r="M799" s="1">
        <v>4.1083099999999998E-9</v>
      </c>
    </row>
    <row r="800" spans="3:13">
      <c r="C800">
        <v>-0.44034000000000001</v>
      </c>
      <c r="D800">
        <v>0.22381000000000001</v>
      </c>
      <c r="E800">
        <v>-0.51583999999999997</v>
      </c>
      <c r="F800">
        <f t="shared" si="61"/>
        <v>-2.6021892299999999E-4</v>
      </c>
      <c r="G800">
        <f t="shared" si="62"/>
        <v>1.3226051950000002E-4</v>
      </c>
      <c r="H800">
        <f t="shared" si="63"/>
        <v>-3.2392172799999998E-4</v>
      </c>
      <c r="I800">
        <f t="shared" si="64"/>
        <v>68.02356288</v>
      </c>
      <c r="J800">
        <f t="shared" si="65"/>
        <v>8.5562755199999993E-4</v>
      </c>
      <c r="M800" s="1">
        <v>4.1215199999999996E-9</v>
      </c>
    </row>
    <row r="801" spans="3:13">
      <c r="C801">
        <v>-0.44101000000000001</v>
      </c>
      <c r="D801">
        <v>0.22447</v>
      </c>
      <c r="E801">
        <v>-0.51620999999999995</v>
      </c>
      <c r="F801">
        <f t="shared" si="61"/>
        <v>-2.6061485950000003E-4</v>
      </c>
      <c r="G801">
        <f t="shared" si="62"/>
        <v>1.3265054650000001E-4</v>
      </c>
      <c r="H801">
        <f t="shared" si="63"/>
        <v>-3.2415406949999999E-4</v>
      </c>
      <c r="I801">
        <f t="shared" si="64"/>
        <v>68.072354594999993</v>
      </c>
      <c r="J801">
        <f t="shared" si="65"/>
        <v>8.5837617599999994E-4</v>
      </c>
      <c r="M801" s="1">
        <v>4.1347599999999999E-9</v>
      </c>
    </row>
    <row r="802" spans="3:13">
      <c r="C802">
        <v>-0.44169000000000003</v>
      </c>
      <c r="D802">
        <v>0.22513</v>
      </c>
      <c r="E802">
        <v>-0.51658999999999999</v>
      </c>
      <c r="F802">
        <f t="shared" si="61"/>
        <v>-2.6101670550000004E-4</v>
      </c>
      <c r="G802">
        <f t="shared" si="62"/>
        <v>1.3304057350000003E-4</v>
      </c>
      <c r="H802">
        <f t="shared" si="63"/>
        <v>-3.2439269050000001E-4</v>
      </c>
      <c r="I802">
        <f t="shared" si="64"/>
        <v>68.122465005000009</v>
      </c>
      <c r="J802">
        <f t="shared" si="65"/>
        <v>8.6113518000000011E-4</v>
      </c>
      <c r="M802" s="1">
        <v>4.1480500000000004E-9</v>
      </c>
    </row>
    <row r="803" spans="3:13">
      <c r="C803">
        <v>-0.44235999999999998</v>
      </c>
      <c r="D803">
        <v>0.22578999999999999</v>
      </c>
      <c r="E803">
        <v>-0.51695999999999998</v>
      </c>
      <c r="F803">
        <f t="shared" si="61"/>
        <v>-2.6141264200000002E-4</v>
      </c>
      <c r="G803">
        <f t="shared" si="62"/>
        <v>1.3343060049999999E-4</v>
      </c>
      <c r="H803">
        <f t="shared" si="63"/>
        <v>-3.2462503200000002E-4</v>
      </c>
      <c r="I803">
        <f t="shared" si="64"/>
        <v>68.171256720000002</v>
      </c>
      <c r="J803">
        <f t="shared" si="65"/>
        <v>8.6390041199999978E-4</v>
      </c>
      <c r="M803" s="1">
        <v>4.1613699999999997E-9</v>
      </c>
    </row>
    <row r="804" spans="3:13">
      <c r="C804">
        <v>-0.44302999999999998</v>
      </c>
      <c r="D804">
        <v>0.22645000000000001</v>
      </c>
      <c r="E804">
        <v>-0.51732999999999996</v>
      </c>
      <c r="F804">
        <f t="shared" si="61"/>
        <v>-2.618085785E-4</v>
      </c>
      <c r="G804">
        <f t="shared" si="62"/>
        <v>1.3382062750000003E-4</v>
      </c>
      <c r="H804">
        <f t="shared" si="63"/>
        <v>-3.2485737349999998E-4</v>
      </c>
      <c r="I804">
        <f t="shared" si="64"/>
        <v>68.220048434999995</v>
      </c>
      <c r="J804">
        <f t="shared" si="65"/>
        <v>8.6667602399999994E-4</v>
      </c>
      <c r="M804" s="1">
        <v>4.17474E-9</v>
      </c>
    </row>
    <row r="805" spans="3:13">
      <c r="C805">
        <v>-0.44369999999999998</v>
      </c>
      <c r="D805">
        <v>0.22711000000000001</v>
      </c>
      <c r="E805">
        <v>-0.51770000000000005</v>
      </c>
      <c r="F805">
        <f t="shared" si="61"/>
        <v>-2.6220451500000004E-4</v>
      </c>
      <c r="G805">
        <f t="shared" si="62"/>
        <v>1.3421065449999999E-4</v>
      </c>
      <c r="H805">
        <f t="shared" si="63"/>
        <v>-3.2508971500000005E-4</v>
      </c>
      <c r="I805">
        <f t="shared" si="64"/>
        <v>68.268840150000017</v>
      </c>
      <c r="J805">
        <f t="shared" si="65"/>
        <v>8.6945786399999993E-4</v>
      </c>
      <c r="M805" s="1">
        <v>4.18814E-9</v>
      </c>
    </row>
    <row r="806" spans="3:13">
      <c r="C806">
        <v>-0.44436999999999999</v>
      </c>
      <c r="D806">
        <v>0.22777</v>
      </c>
      <c r="E806">
        <v>-0.51805999999999996</v>
      </c>
      <c r="F806">
        <f t="shared" si="61"/>
        <v>-2.6260045150000003E-4</v>
      </c>
      <c r="G806">
        <f t="shared" si="62"/>
        <v>1.3460068150000001E-4</v>
      </c>
      <c r="H806">
        <f t="shared" si="63"/>
        <v>-3.2531577700000005E-4</v>
      </c>
      <c r="I806">
        <f t="shared" si="64"/>
        <v>68.316313170000015</v>
      </c>
      <c r="J806">
        <f t="shared" si="65"/>
        <v>8.7224800800000002E-4</v>
      </c>
      <c r="M806" s="1">
        <v>4.2015800000000003E-9</v>
      </c>
    </row>
    <row r="807" spans="3:13">
      <c r="C807">
        <v>-0.44503999999999999</v>
      </c>
      <c r="D807">
        <v>0.22842999999999999</v>
      </c>
      <c r="E807">
        <v>-0.51842999999999995</v>
      </c>
      <c r="F807">
        <f t="shared" si="61"/>
        <v>-2.6299638800000001E-4</v>
      </c>
      <c r="G807">
        <f t="shared" si="62"/>
        <v>1.3499070850000002E-4</v>
      </c>
      <c r="H807">
        <f t="shared" si="63"/>
        <v>-3.2554811850000001E-4</v>
      </c>
      <c r="I807">
        <f t="shared" si="64"/>
        <v>68.365104885000008</v>
      </c>
      <c r="J807">
        <f t="shared" si="65"/>
        <v>8.75046456E-4</v>
      </c>
      <c r="M807" s="1">
        <v>4.2150600000000001E-9</v>
      </c>
    </row>
    <row r="808" spans="3:13">
      <c r="C808">
        <v>-0.44571</v>
      </c>
      <c r="D808">
        <v>0.2291</v>
      </c>
      <c r="E808">
        <v>-0.51878999999999997</v>
      </c>
      <c r="F808">
        <f t="shared" si="61"/>
        <v>-2.6339232450000005E-4</v>
      </c>
      <c r="G808">
        <f t="shared" si="62"/>
        <v>1.3538664500000001E-4</v>
      </c>
      <c r="H808">
        <f t="shared" si="63"/>
        <v>-3.2577418050000001E-4</v>
      </c>
      <c r="I808">
        <f t="shared" si="64"/>
        <v>68.412577905000006</v>
      </c>
      <c r="J808">
        <f t="shared" si="65"/>
        <v>8.7785320800000009E-4</v>
      </c>
      <c r="M808" s="1">
        <v>4.2285800000000003E-9</v>
      </c>
    </row>
    <row r="809" spans="3:13">
      <c r="C809">
        <v>-0.44638</v>
      </c>
      <c r="D809">
        <v>0.22975999999999999</v>
      </c>
      <c r="E809">
        <v>-0.51914000000000005</v>
      </c>
      <c r="F809">
        <f t="shared" si="61"/>
        <v>-2.6378826100000003E-4</v>
      </c>
      <c r="G809">
        <f t="shared" si="62"/>
        <v>1.3577667200000002E-4</v>
      </c>
      <c r="H809">
        <f t="shared" si="63"/>
        <v>-3.2599396300000006E-4</v>
      </c>
      <c r="I809">
        <f t="shared" si="64"/>
        <v>68.45873223000001</v>
      </c>
      <c r="J809">
        <f t="shared" si="65"/>
        <v>8.8066618800000001E-4</v>
      </c>
      <c r="M809" s="1">
        <v>4.2421300000000001E-9</v>
      </c>
    </row>
    <row r="810" spans="3:13">
      <c r="C810">
        <v>-0.44705</v>
      </c>
      <c r="D810">
        <v>0.23043</v>
      </c>
      <c r="E810">
        <v>-0.51949999999999996</v>
      </c>
      <c r="F810">
        <f t="shared" si="61"/>
        <v>-2.6418419750000001E-4</v>
      </c>
      <c r="G810">
        <f t="shared" si="62"/>
        <v>1.361726085E-4</v>
      </c>
      <c r="H810">
        <f t="shared" si="63"/>
        <v>-3.2622002500000001E-4</v>
      </c>
      <c r="I810">
        <f t="shared" si="64"/>
        <v>68.506205250000008</v>
      </c>
      <c r="J810">
        <f t="shared" si="65"/>
        <v>8.8348954799999998E-4</v>
      </c>
      <c r="M810" s="1">
        <v>4.2557300000000002E-9</v>
      </c>
    </row>
    <row r="811" spans="3:13">
      <c r="C811">
        <v>-0.44772000000000001</v>
      </c>
      <c r="D811">
        <v>0.23108999999999999</v>
      </c>
      <c r="E811">
        <v>-0.51985000000000003</v>
      </c>
      <c r="F811">
        <f t="shared" si="61"/>
        <v>-2.6458013400000005E-4</v>
      </c>
      <c r="G811">
        <f t="shared" si="62"/>
        <v>1.3656263549999999E-4</v>
      </c>
      <c r="H811">
        <f t="shared" si="63"/>
        <v>-3.2643980750000001E-4</v>
      </c>
      <c r="I811">
        <f t="shared" si="64"/>
        <v>68.552359574999997</v>
      </c>
      <c r="J811">
        <f t="shared" si="65"/>
        <v>8.8632121199999983E-4</v>
      </c>
      <c r="M811" s="1">
        <v>4.2693699999999997E-9</v>
      </c>
    </row>
    <row r="812" spans="3:13">
      <c r="C812">
        <v>-0.44839000000000001</v>
      </c>
      <c r="D812">
        <v>0.23175999999999999</v>
      </c>
      <c r="E812">
        <v>-0.52020999999999995</v>
      </c>
      <c r="F812">
        <f t="shared" si="61"/>
        <v>-2.6497607050000004E-4</v>
      </c>
      <c r="G812">
        <f t="shared" si="62"/>
        <v>1.36958572E-4</v>
      </c>
      <c r="H812">
        <f t="shared" si="63"/>
        <v>-3.2666586949999996E-4</v>
      </c>
      <c r="I812">
        <f t="shared" si="64"/>
        <v>68.599832594999995</v>
      </c>
      <c r="J812">
        <f t="shared" si="65"/>
        <v>8.8915910399999995E-4</v>
      </c>
      <c r="M812" s="1">
        <v>4.2830399999999997E-9</v>
      </c>
    </row>
    <row r="813" spans="3:13">
      <c r="C813">
        <v>-0.44905</v>
      </c>
      <c r="D813">
        <v>0.23243</v>
      </c>
      <c r="E813">
        <v>-0.52054999999999996</v>
      </c>
      <c r="F813">
        <f t="shared" si="61"/>
        <v>-2.653660975E-4</v>
      </c>
      <c r="G813">
        <f t="shared" si="62"/>
        <v>1.3735450850000001E-4</v>
      </c>
      <c r="H813">
        <f t="shared" si="63"/>
        <v>-3.268793725E-4</v>
      </c>
      <c r="I813">
        <f t="shared" si="64"/>
        <v>68.644668225000004</v>
      </c>
      <c r="J813">
        <f t="shared" si="65"/>
        <v>8.9200737599999991E-4</v>
      </c>
      <c r="M813" s="1">
        <v>4.29676E-9</v>
      </c>
    </row>
    <row r="814" spans="3:13">
      <c r="C814">
        <v>-0.44972000000000001</v>
      </c>
      <c r="D814">
        <v>0.2331</v>
      </c>
      <c r="E814">
        <v>-0.52090000000000003</v>
      </c>
      <c r="F814">
        <f t="shared" si="61"/>
        <v>-2.6576203400000003E-4</v>
      </c>
      <c r="G814">
        <f t="shared" si="62"/>
        <v>1.3775044500000003E-4</v>
      </c>
      <c r="H814">
        <f t="shared" si="63"/>
        <v>-3.2709915500000005E-4</v>
      </c>
      <c r="I814">
        <f t="shared" si="64"/>
        <v>68.690822550000007</v>
      </c>
      <c r="J814">
        <f t="shared" si="65"/>
        <v>8.9486395199999986E-4</v>
      </c>
      <c r="M814" s="1">
        <v>4.3105199999999997E-9</v>
      </c>
    </row>
    <row r="815" spans="3:13">
      <c r="C815">
        <v>-0.45039000000000001</v>
      </c>
      <c r="D815">
        <v>0.23377000000000001</v>
      </c>
      <c r="E815">
        <v>-0.52124000000000004</v>
      </c>
      <c r="F815">
        <f t="shared" si="61"/>
        <v>-2.6615797050000002E-4</v>
      </c>
      <c r="G815">
        <f t="shared" si="62"/>
        <v>1.3814638150000001E-4</v>
      </c>
      <c r="H815">
        <f t="shared" si="63"/>
        <v>-3.2731265800000004E-4</v>
      </c>
      <c r="I815">
        <f t="shared" si="64"/>
        <v>68.735658180000001</v>
      </c>
      <c r="J815">
        <f t="shared" si="65"/>
        <v>8.9772675599999996E-4</v>
      </c>
      <c r="M815" s="1">
        <v>4.3243099999999999E-9</v>
      </c>
    </row>
    <row r="816" spans="3:13">
      <c r="C816">
        <v>-0.45106000000000002</v>
      </c>
      <c r="D816">
        <v>0.23444000000000001</v>
      </c>
      <c r="E816">
        <v>-0.52159</v>
      </c>
      <c r="F816">
        <f t="shared" si="61"/>
        <v>-2.6655390700000006E-4</v>
      </c>
      <c r="G816">
        <f t="shared" si="62"/>
        <v>1.3854231800000002E-4</v>
      </c>
      <c r="H816">
        <f t="shared" si="63"/>
        <v>-3.2753244049999998E-4</v>
      </c>
      <c r="I816">
        <f t="shared" si="64"/>
        <v>68.781812504999991</v>
      </c>
      <c r="J816">
        <f t="shared" si="65"/>
        <v>9.0059786399999996E-4</v>
      </c>
      <c r="M816" s="1">
        <v>4.3381399999999997E-9</v>
      </c>
    </row>
    <row r="817" spans="3:13">
      <c r="C817">
        <v>-0.45172000000000001</v>
      </c>
      <c r="D817">
        <v>0.23512</v>
      </c>
      <c r="E817">
        <v>-0.52193000000000001</v>
      </c>
      <c r="F817">
        <f t="shared" si="61"/>
        <v>-2.6694393400000002E-4</v>
      </c>
      <c r="G817">
        <f t="shared" si="62"/>
        <v>1.38944164E-4</v>
      </c>
      <c r="H817">
        <f t="shared" si="63"/>
        <v>-3.2774594350000002E-4</v>
      </c>
      <c r="I817">
        <f t="shared" si="64"/>
        <v>68.826648134999999</v>
      </c>
      <c r="J817">
        <f t="shared" si="65"/>
        <v>9.034793519999999E-4</v>
      </c>
      <c r="M817" s="1">
        <v>4.3520199999999996E-9</v>
      </c>
    </row>
    <row r="818" spans="3:13">
      <c r="C818">
        <v>-0.45239000000000001</v>
      </c>
      <c r="D818">
        <v>0.23579</v>
      </c>
      <c r="E818">
        <v>-0.52225999999999995</v>
      </c>
      <c r="F818">
        <f t="shared" si="61"/>
        <v>-2.673398705E-4</v>
      </c>
      <c r="G818">
        <f t="shared" si="62"/>
        <v>1.3934010050000001E-4</v>
      </c>
      <c r="H818">
        <f t="shared" si="63"/>
        <v>-3.2795316700000001E-4</v>
      </c>
      <c r="I818">
        <f t="shared" si="64"/>
        <v>68.870165069999999</v>
      </c>
      <c r="J818">
        <f t="shared" si="65"/>
        <v>9.0636706799999999E-4</v>
      </c>
      <c r="M818" s="1">
        <v>4.36593E-9</v>
      </c>
    </row>
    <row r="819" spans="3:13">
      <c r="C819">
        <v>-0.45306000000000002</v>
      </c>
      <c r="D819">
        <v>0.23646</v>
      </c>
      <c r="E819">
        <v>-0.52259999999999995</v>
      </c>
      <c r="F819">
        <f t="shared" si="61"/>
        <v>-2.6773580700000004E-4</v>
      </c>
      <c r="G819">
        <f t="shared" si="62"/>
        <v>1.3973603700000002E-4</v>
      </c>
      <c r="H819">
        <f t="shared" si="63"/>
        <v>-3.2816666999999999E-4</v>
      </c>
      <c r="I819">
        <f t="shared" si="64"/>
        <v>68.915000699999993</v>
      </c>
      <c r="J819">
        <f t="shared" si="65"/>
        <v>9.0926516399999992E-4</v>
      </c>
      <c r="M819" s="1">
        <v>4.3798899999999999E-9</v>
      </c>
    </row>
    <row r="820" spans="3:13">
      <c r="C820">
        <v>-0.45372000000000001</v>
      </c>
      <c r="D820">
        <v>0.23713999999999999</v>
      </c>
      <c r="E820">
        <v>-0.52293000000000001</v>
      </c>
      <c r="F820">
        <f t="shared" si="61"/>
        <v>-2.6812583400000005E-4</v>
      </c>
      <c r="G820">
        <f t="shared" si="62"/>
        <v>1.4013788300000003E-4</v>
      </c>
      <c r="H820">
        <f t="shared" si="63"/>
        <v>-3.2837389350000003E-4</v>
      </c>
      <c r="I820">
        <f t="shared" si="64"/>
        <v>68.958517635000007</v>
      </c>
      <c r="J820">
        <f t="shared" si="65"/>
        <v>9.12169488E-4</v>
      </c>
      <c r="M820" s="1">
        <v>4.3938800000000001E-9</v>
      </c>
    </row>
    <row r="821" spans="3:13">
      <c r="C821">
        <v>-0.45439000000000002</v>
      </c>
      <c r="D821">
        <v>0.23782</v>
      </c>
      <c r="E821">
        <v>-0.52325999999999995</v>
      </c>
      <c r="F821">
        <f t="shared" si="61"/>
        <v>-2.6852177049999998E-4</v>
      </c>
      <c r="G821">
        <f t="shared" si="62"/>
        <v>1.4053972900000003E-4</v>
      </c>
      <c r="H821">
        <f t="shared" si="63"/>
        <v>-3.2858111700000001E-4</v>
      </c>
      <c r="I821">
        <f t="shared" si="64"/>
        <v>69.002034570000006</v>
      </c>
      <c r="J821">
        <f t="shared" si="65"/>
        <v>9.1508211599999987E-4</v>
      </c>
      <c r="M821" s="1">
        <v>4.4079099999999999E-9</v>
      </c>
    </row>
    <row r="822" spans="3:13">
      <c r="C822">
        <v>-0.45505000000000001</v>
      </c>
      <c r="D822">
        <v>0.23849000000000001</v>
      </c>
      <c r="E822">
        <v>-0.52359</v>
      </c>
      <c r="F822">
        <f t="shared" si="61"/>
        <v>-2.6891179750000005E-4</v>
      </c>
      <c r="G822">
        <f t="shared" si="62"/>
        <v>1.4093566550000002E-4</v>
      </c>
      <c r="H822">
        <f t="shared" si="63"/>
        <v>-3.2878834049999999E-4</v>
      </c>
      <c r="I822">
        <f t="shared" si="64"/>
        <v>69.045551504999992</v>
      </c>
      <c r="J822">
        <f t="shared" si="65"/>
        <v>9.18005124E-4</v>
      </c>
      <c r="M822" s="1">
        <v>4.4219899999999999E-9</v>
      </c>
    </row>
    <row r="823" spans="3:13">
      <c r="C823">
        <v>-0.45572000000000001</v>
      </c>
      <c r="D823">
        <v>0.23916999999999999</v>
      </c>
      <c r="E823">
        <v>-0.52390999999999999</v>
      </c>
      <c r="F823">
        <f t="shared" si="61"/>
        <v>-2.6930773400000004E-4</v>
      </c>
      <c r="G823">
        <f t="shared" si="62"/>
        <v>1.4133751149999999E-4</v>
      </c>
      <c r="H823">
        <f t="shared" si="63"/>
        <v>-3.2898928450000002E-4</v>
      </c>
      <c r="I823">
        <f t="shared" si="64"/>
        <v>69.087749745000011</v>
      </c>
      <c r="J823">
        <f t="shared" si="65"/>
        <v>9.2093435999999985E-4</v>
      </c>
      <c r="M823" s="1">
        <v>4.4360999999999996E-9</v>
      </c>
    </row>
    <row r="824" spans="3:13">
      <c r="C824">
        <v>-0.45638000000000001</v>
      </c>
      <c r="D824">
        <v>0.23985000000000001</v>
      </c>
      <c r="E824">
        <v>-0.52422999999999997</v>
      </c>
      <c r="F824">
        <f t="shared" si="61"/>
        <v>-2.69697761E-4</v>
      </c>
      <c r="G824">
        <f t="shared" si="62"/>
        <v>1.417393575E-4</v>
      </c>
      <c r="H824">
        <f t="shared" si="63"/>
        <v>-3.2919022849999999E-4</v>
      </c>
      <c r="I824">
        <f t="shared" si="64"/>
        <v>69.129947985000001</v>
      </c>
      <c r="J824">
        <f t="shared" si="65"/>
        <v>9.2387397600000008E-4</v>
      </c>
      <c r="M824" s="1">
        <v>4.4502600000000003E-9</v>
      </c>
    </row>
    <row r="825" spans="3:13">
      <c r="C825">
        <v>-0.45704</v>
      </c>
      <c r="D825">
        <v>0.24052999999999999</v>
      </c>
      <c r="E825">
        <v>-0.52454999999999996</v>
      </c>
      <c r="F825">
        <f t="shared" si="61"/>
        <v>-2.7008778800000007E-4</v>
      </c>
      <c r="G825">
        <f t="shared" si="62"/>
        <v>1.4214120350000001E-4</v>
      </c>
      <c r="H825">
        <f t="shared" si="63"/>
        <v>-3.2939117249999997E-4</v>
      </c>
      <c r="I825">
        <f t="shared" si="64"/>
        <v>69.172146224999992</v>
      </c>
      <c r="J825">
        <f t="shared" si="65"/>
        <v>9.2681981999999993E-4</v>
      </c>
      <c r="M825" s="1">
        <v>4.4644499999999998E-9</v>
      </c>
    </row>
    <row r="826" spans="3:13">
      <c r="C826">
        <v>-0.45771000000000001</v>
      </c>
      <c r="D826">
        <v>0.24121000000000001</v>
      </c>
      <c r="E826">
        <v>-0.52486999999999995</v>
      </c>
      <c r="F826">
        <f t="shared" si="61"/>
        <v>-2.7048372450000005E-4</v>
      </c>
      <c r="G826">
        <f t="shared" si="62"/>
        <v>1.4254304950000001E-4</v>
      </c>
      <c r="H826">
        <f t="shared" si="63"/>
        <v>-3.2959211649999999E-4</v>
      </c>
      <c r="I826">
        <f t="shared" si="64"/>
        <v>69.214344464999996</v>
      </c>
      <c r="J826">
        <f t="shared" si="65"/>
        <v>9.2977396799999988E-4</v>
      </c>
      <c r="M826" s="1">
        <v>4.4786799999999997E-9</v>
      </c>
    </row>
    <row r="827" spans="3:13">
      <c r="C827">
        <v>-0.45837</v>
      </c>
      <c r="D827">
        <v>0.24188999999999999</v>
      </c>
      <c r="E827">
        <v>-0.52519000000000005</v>
      </c>
      <c r="F827">
        <f t="shared" si="61"/>
        <v>-2.7087375150000001E-4</v>
      </c>
      <c r="G827">
        <f t="shared" si="62"/>
        <v>1.4294489549999999E-4</v>
      </c>
      <c r="H827">
        <f t="shared" si="63"/>
        <v>-3.2979306050000002E-4</v>
      </c>
      <c r="I827">
        <f t="shared" si="64"/>
        <v>69.256542705000001</v>
      </c>
      <c r="J827">
        <f t="shared" si="65"/>
        <v>9.3273849599999998E-4</v>
      </c>
      <c r="M827" s="1">
        <v>4.4929599999999998E-9</v>
      </c>
    </row>
    <row r="828" spans="3:13">
      <c r="C828">
        <v>-0.45902999999999999</v>
      </c>
      <c r="D828">
        <v>0.24257999999999999</v>
      </c>
      <c r="E828">
        <v>-0.52549999999999997</v>
      </c>
      <c r="F828">
        <f t="shared" si="61"/>
        <v>-2.7126377849999997E-4</v>
      </c>
      <c r="G828">
        <f t="shared" si="62"/>
        <v>1.4335265100000002E-4</v>
      </c>
      <c r="H828">
        <f t="shared" si="63"/>
        <v>-3.2998772499999999E-4</v>
      </c>
      <c r="I828">
        <f t="shared" si="64"/>
        <v>69.297422249999997</v>
      </c>
      <c r="J828">
        <f t="shared" si="65"/>
        <v>9.3570925199999992E-4</v>
      </c>
      <c r="M828" s="1">
        <v>4.5072700000000003E-9</v>
      </c>
    </row>
    <row r="829" spans="3:13">
      <c r="C829">
        <v>-0.45968999999999999</v>
      </c>
      <c r="D829">
        <v>0.24326</v>
      </c>
      <c r="E829">
        <v>-0.52581</v>
      </c>
      <c r="F829">
        <f t="shared" si="61"/>
        <v>-2.7165380550000004E-4</v>
      </c>
      <c r="G829">
        <f t="shared" si="62"/>
        <v>1.4375449700000003E-4</v>
      </c>
      <c r="H829">
        <f t="shared" si="63"/>
        <v>-3.3018238950000001E-4</v>
      </c>
      <c r="I829">
        <f t="shared" si="64"/>
        <v>69.338301795000007</v>
      </c>
      <c r="J829">
        <f t="shared" si="65"/>
        <v>9.3869038800000002E-4</v>
      </c>
      <c r="M829" s="1">
        <v>4.5216300000000002E-9</v>
      </c>
    </row>
    <row r="830" spans="3:13">
      <c r="C830">
        <v>-0.46035999999999999</v>
      </c>
      <c r="D830">
        <v>0.24395</v>
      </c>
      <c r="E830">
        <v>-0.52612000000000003</v>
      </c>
      <c r="F830">
        <f t="shared" si="61"/>
        <v>-2.7204974200000003E-4</v>
      </c>
      <c r="G830">
        <f t="shared" si="62"/>
        <v>1.4416225250000003E-4</v>
      </c>
      <c r="H830">
        <f t="shared" si="63"/>
        <v>-3.3037705400000003E-4</v>
      </c>
      <c r="I830">
        <f t="shared" si="64"/>
        <v>69.379181340000002</v>
      </c>
      <c r="J830">
        <f t="shared" si="65"/>
        <v>9.4167775199999995E-4</v>
      </c>
      <c r="M830" s="1">
        <v>4.5360199999999998E-9</v>
      </c>
    </row>
    <row r="831" spans="3:13">
      <c r="C831">
        <v>-0.46101999999999999</v>
      </c>
      <c r="D831">
        <v>0.24462999999999999</v>
      </c>
      <c r="E831">
        <v>-0.52642</v>
      </c>
      <c r="F831">
        <f t="shared" si="61"/>
        <v>-2.7243976899999999E-4</v>
      </c>
      <c r="G831">
        <f t="shared" si="62"/>
        <v>1.4456409850000001E-4</v>
      </c>
      <c r="H831">
        <f t="shared" si="63"/>
        <v>-3.3056543900000004E-4</v>
      </c>
      <c r="I831">
        <f t="shared" si="64"/>
        <v>69.418742190000003</v>
      </c>
      <c r="J831">
        <f t="shared" si="65"/>
        <v>9.4467549599999993E-4</v>
      </c>
      <c r="M831" s="1">
        <v>4.5504599999999996E-9</v>
      </c>
    </row>
    <row r="832" spans="3:13">
      <c r="C832">
        <v>-0.46167999999999998</v>
      </c>
      <c r="D832">
        <v>0.24532000000000001</v>
      </c>
      <c r="E832">
        <v>-0.52673000000000003</v>
      </c>
      <c r="F832">
        <f t="shared" si="61"/>
        <v>-2.72829796E-4</v>
      </c>
      <c r="G832">
        <f t="shared" si="62"/>
        <v>1.4497185400000001E-4</v>
      </c>
      <c r="H832">
        <f t="shared" si="63"/>
        <v>-3.3076010350000006E-4</v>
      </c>
      <c r="I832">
        <f t="shared" si="64"/>
        <v>69.459621735000013</v>
      </c>
      <c r="J832">
        <f t="shared" si="65"/>
        <v>9.4768154399999991E-4</v>
      </c>
      <c r="M832" s="1">
        <v>4.5649399999999997E-9</v>
      </c>
    </row>
    <row r="833" spans="3:13">
      <c r="C833">
        <v>-0.46233999999999997</v>
      </c>
      <c r="D833">
        <v>0.24601000000000001</v>
      </c>
      <c r="E833">
        <v>-0.52703</v>
      </c>
      <c r="F833">
        <f t="shared" si="61"/>
        <v>-2.7321982300000002E-4</v>
      </c>
      <c r="G833">
        <f t="shared" si="62"/>
        <v>1.4537960950000001E-4</v>
      </c>
      <c r="H833">
        <f t="shared" si="63"/>
        <v>-3.3094848850000002E-4</v>
      </c>
      <c r="I833">
        <f t="shared" si="64"/>
        <v>69.499182585</v>
      </c>
      <c r="J833">
        <f t="shared" si="65"/>
        <v>9.5069589599999999E-4</v>
      </c>
      <c r="M833" s="1">
        <v>4.5794600000000002E-9</v>
      </c>
    </row>
    <row r="834" spans="3:13">
      <c r="C834">
        <v>-0.46300000000000002</v>
      </c>
      <c r="D834">
        <v>0.24668999999999999</v>
      </c>
      <c r="E834">
        <v>-0.52732999999999997</v>
      </c>
      <c r="F834">
        <f t="shared" si="61"/>
        <v>-2.7360985000000003E-4</v>
      </c>
      <c r="G834">
        <f t="shared" si="62"/>
        <v>1.4578145549999999E-4</v>
      </c>
      <c r="H834">
        <f t="shared" si="63"/>
        <v>-3.3113687349999997E-4</v>
      </c>
      <c r="I834">
        <f t="shared" si="64"/>
        <v>69.538743435000001</v>
      </c>
      <c r="J834">
        <f t="shared" si="65"/>
        <v>9.5371647600000012E-4</v>
      </c>
      <c r="M834" s="1">
        <v>4.5940100000000004E-9</v>
      </c>
    </row>
    <row r="835" spans="3:13">
      <c r="C835">
        <v>-0.46366000000000002</v>
      </c>
      <c r="D835">
        <v>0.24737999999999999</v>
      </c>
      <c r="E835">
        <v>-0.52761999999999998</v>
      </c>
      <c r="F835">
        <f t="shared" ref="F835:F898" si="66">C835*590.95/1000000</f>
        <v>-2.7399987700000005E-4</v>
      </c>
      <c r="G835">
        <f t="shared" ref="G835:G898" si="67">D835*590.95/1000000</f>
        <v>1.4618921099999999E-4</v>
      </c>
      <c r="H835">
        <f t="shared" ref="H835:H898" si="68">E835*627.95/1000000</f>
        <v>-3.3131897900000003E-4</v>
      </c>
      <c r="I835">
        <f t="shared" ref="I835:I898" si="69">-210*1000*H835</f>
        <v>69.576985590000007</v>
      </c>
      <c r="J835">
        <f t="shared" ref="J835:J898" si="70">2*5190*M835/0.05</f>
        <v>9.5674743599999986E-4</v>
      </c>
      <c r="M835" s="1">
        <v>4.6086099999999999E-9</v>
      </c>
    </row>
    <row r="836" spans="3:13">
      <c r="C836">
        <v>-0.46432000000000001</v>
      </c>
      <c r="D836">
        <v>0.24807000000000001</v>
      </c>
      <c r="E836">
        <v>-0.52791999999999994</v>
      </c>
      <c r="F836">
        <f t="shared" si="66"/>
        <v>-2.7438990400000001E-4</v>
      </c>
      <c r="G836">
        <f t="shared" si="67"/>
        <v>1.4659696650000002E-4</v>
      </c>
      <c r="H836">
        <f t="shared" si="68"/>
        <v>-3.3150736399999999E-4</v>
      </c>
      <c r="I836">
        <f t="shared" si="69"/>
        <v>69.616546439999993</v>
      </c>
      <c r="J836">
        <f t="shared" si="70"/>
        <v>9.5978669999999993E-4</v>
      </c>
      <c r="M836" s="1">
        <v>4.6232499999999997E-9</v>
      </c>
    </row>
    <row r="837" spans="3:13">
      <c r="C837">
        <v>-0.46496999999999999</v>
      </c>
      <c r="D837">
        <v>0.24876000000000001</v>
      </c>
      <c r="E837">
        <v>-0.52820999999999996</v>
      </c>
      <c r="F837">
        <f t="shared" si="66"/>
        <v>-2.747740215E-4</v>
      </c>
      <c r="G837">
        <f t="shared" si="67"/>
        <v>1.4700472200000002E-4</v>
      </c>
      <c r="H837">
        <f t="shared" si="68"/>
        <v>-3.316894695E-4</v>
      </c>
      <c r="I837">
        <f t="shared" si="69"/>
        <v>69.654788594999999</v>
      </c>
      <c r="J837">
        <f t="shared" si="70"/>
        <v>9.6283426799999999E-4</v>
      </c>
      <c r="M837" s="1">
        <v>4.6379299999999999E-9</v>
      </c>
    </row>
    <row r="838" spans="3:13">
      <c r="C838">
        <v>-0.46562999999999999</v>
      </c>
      <c r="D838">
        <v>0.24945999999999999</v>
      </c>
      <c r="E838">
        <v>-0.52849999999999997</v>
      </c>
      <c r="F838">
        <f t="shared" si="66"/>
        <v>-2.7516404850000002E-4</v>
      </c>
      <c r="G838">
        <f t="shared" si="67"/>
        <v>1.4741838699999999E-4</v>
      </c>
      <c r="H838">
        <f t="shared" si="68"/>
        <v>-3.31871575E-4</v>
      </c>
      <c r="I838">
        <f t="shared" si="69"/>
        <v>69.693030750000005</v>
      </c>
      <c r="J838">
        <f t="shared" si="70"/>
        <v>9.6589013999999983E-4</v>
      </c>
      <c r="M838" s="1">
        <v>4.6526499999999996E-9</v>
      </c>
    </row>
    <row r="839" spans="3:13">
      <c r="C839">
        <v>-0.46628999999999998</v>
      </c>
      <c r="D839">
        <v>0.25014999999999998</v>
      </c>
      <c r="E839">
        <v>-0.52878000000000003</v>
      </c>
      <c r="F839">
        <f t="shared" si="66"/>
        <v>-2.7555407550000004E-4</v>
      </c>
      <c r="G839">
        <f t="shared" si="67"/>
        <v>1.4782614249999999E-4</v>
      </c>
      <c r="H839">
        <f t="shared" si="68"/>
        <v>-3.3204740100000005E-4</v>
      </c>
      <c r="I839">
        <f t="shared" si="69"/>
        <v>69.729954210000017</v>
      </c>
      <c r="J839">
        <f t="shared" si="70"/>
        <v>9.6895431599999988E-4</v>
      </c>
      <c r="M839" s="1">
        <v>4.6674099999999997E-9</v>
      </c>
    </row>
    <row r="840" spans="3:13">
      <c r="C840">
        <v>-0.46694999999999998</v>
      </c>
      <c r="D840">
        <v>0.25084000000000001</v>
      </c>
      <c r="E840">
        <v>-0.52907000000000004</v>
      </c>
      <c r="F840">
        <f t="shared" si="66"/>
        <v>-2.759441025E-4</v>
      </c>
      <c r="G840">
        <f t="shared" si="67"/>
        <v>1.4823389800000002E-4</v>
      </c>
      <c r="H840">
        <f t="shared" si="68"/>
        <v>-3.3222950650000006E-4</v>
      </c>
      <c r="I840">
        <f t="shared" si="69"/>
        <v>69.768196365000009</v>
      </c>
      <c r="J840">
        <f t="shared" si="70"/>
        <v>9.7202887199999998E-4</v>
      </c>
      <c r="M840" s="1">
        <v>4.68222E-9</v>
      </c>
    </row>
    <row r="841" spans="3:13">
      <c r="C841">
        <v>-0.46760000000000002</v>
      </c>
      <c r="D841">
        <v>0.25153999999999999</v>
      </c>
      <c r="E841">
        <v>-0.52934999999999999</v>
      </c>
      <c r="F841">
        <f t="shared" si="66"/>
        <v>-2.7632822000000004E-4</v>
      </c>
      <c r="G841">
        <f t="shared" si="67"/>
        <v>1.4864756299999999E-4</v>
      </c>
      <c r="H841">
        <f t="shared" si="68"/>
        <v>-3.3240533250000005E-4</v>
      </c>
      <c r="I841">
        <f t="shared" si="69"/>
        <v>69.805119825000006</v>
      </c>
      <c r="J841">
        <f t="shared" si="70"/>
        <v>9.7510965600000003E-4</v>
      </c>
      <c r="M841" s="1">
        <v>4.6970599999999999E-9</v>
      </c>
    </row>
    <row r="842" spans="3:13">
      <c r="C842">
        <v>-0.46826000000000001</v>
      </c>
      <c r="D842">
        <v>0.25223000000000001</v>
      </c>
      <c r="E842">
        <v>-0.52963000000000005</v>
      </c>
      <c r="F842">
        <f t="shared" si="66"/>
        <v>-2.76718247E-4</v>
      </c>
      <c r="G842">
        <f t="shared" si="67"/>
        <v>1.4905531850000002E-4</v>
      </c>
      <c r="H842">
        <f t="shared" si="68"/>
        <v>-3.3258115850000005E-4</v>
      </c>
      <c r="I842">
        <f t="shared" si="69"/>
        <v>69.842043285000017</v>
      </c>
      <c r="J842">
        <f t="shared" si="70"/>
        <v>9.7820082000000001E-4</v>
      </c>
      <c r="M842" s="1">
        <v>4.71195E-9</v>
      </c>
    </row>
    <row r="843" spans="3:13">
      <c r="C843">
        <v>-0.46892</v>
      </c>
      <c r="D843">
        <v>0.25292999999999999</v>
      </c>
      <c r="E843">
        <v>-0.52990000000000004</v>
      </c>
      <c r="F843">
        <f t="shared" si="66"/>
        <v>-2.7710827400000007E-4</v>
      </c>
      <c r="G843">
        <f t="shared" si="67"/>
        <v>1.4946898350000001E-4</v>
      </c>
      <c r="H843">
        <f t="shared" si="68"/>
        <v>-3.3275070500000004E-4</v>
      </c>
      <c r="I843">
        <f t="shared" si="69"/>
        <v>69.877648050000005</v>
      </c>
      <c r="J843">
        <f t="shared" si="70"/>
        <v>9.8129821199999983E-4</v>
      </c>
      <c r="M843" s="1">
        <v>4.7268699999999998E-9</v>
      </c>
    </row>
    <row r="844" spans="3:13">
      <c r="C844">
        <v>-0.46956999999999999</v>
      </c>
      <c r="D844">
        <v>0.25363000000000002</v>
      </c>
      <c r="E844">
        <v>-0.53017999999999998</v>
      </c>
      <c r="F844">
        <f t="shared" si="66"/>
        <v>-2.7749239150000001E-4</v>
      </c>
      <c r="G844">
        <f t="shared" si="67"/>
        <v>1.4988264850000001E-4</v>
      </c>
      <c r="H844">
        <f t="shared" si="68"/>
        <v>-3.3292653100000004E-4</v>
      </c>
      <c r="I844">
        <f t="shared" si="69"/>
        <v>69.914571510000002</v>
      </c>
      <c r="J844">
        <f t="shared" si="70"/>
        <v>9.8440598400000002E-4</v>
      </c>
      <c r="M844" s="1">
        <v>4.7418399999999998E-9</v>
      </c>
    </row>
    <row r="845" spans="3:13">
      <c r="C845">
        <v>-0.47022999999999998</v>
      </c>
      <c r="D845">
        <v>0.25431999999999999</v>
      </c>
      <c r="E845">
        <v>-0.53044999999999998</v>
      </c>
      <c r="F845">
        <f t="shared" si="66"/>
        <v>-2.7788241850000003E-4</v>
      </c>
      <c r="G845">
        <f t="shared" si="67"/>
        <v>1.5029040399999998E-4</v>
      </c>
      <c r="H845">
        <f t="shared" si="68"/>
        <v>-3.3309607750000003E-4</v>
      </c>
      <c r="I845">
        <f t="shared" si="69"/>
        <v>69.950176275000004</v>
      </c>
      <c r="J845">
        <f t="shared" si="70"/>
        <v>9.8752205999999999E-4</v>
      </c>
      <c r="M845" s="1">
        <v>4.7568500000000002E-9</v>
      </c>
    </row>
    <row r="846" spans="3:13">
      <c r="C846">
        <v>-0.47088000000000002</v>
      </c>
      <c r="D846">
        <v>0.25502000000000002</v>
      </c>
      <c r="E846">
        <v>-0.53071999999999997</v>
      </c>
      <c r="F846">
        <f t="shared" si="66"/>
        <v>-2.7826653600000002E-4</v>
      </c>
      <c r="G846">
        <f t="shared" si="67"/>
        <v>1.5070406900000004E-4</v>
      </c>
      <c r="H846">
        <f t="shared" si="68"/>
        <v>-3.3326562400000002E-4</v>
      </c>
      <c r="I846">
        <f t="shared" si="69"/>
        <v>69.985781040000006</v>
      </c>
      <c r="J846">
        <f t="shared" si="70"/>
        <v>9.9064643999999995E-4</v>
      </c>
      <c r="M846" s="1">
        <v>4.7719E-9</v>
      </c>
    </row>
    <row r="847" spans="3:13">
      <c r="C847">
        <v>-0.47154000000000001</v>
      </c>
      <c r="D847">
        <v>0.25572</v>
      </c>
      <c r="E847">
        <v>-0.53098000000000001</v>
      </c>
      <c r="F847">
        <f t="shared" si="66"/>
        <v>-2.7865656299999998E-4</v>
      </c>
      <c r="G847">
        <f t="shared" si="67"/>
        <v>1.51117734E-4</v>
      </c>
      <c r="H847">
        <f t="shared" si="68"/>
        <v>-3.33428891E-4</v>
      </c>
      <c r="I847">
        <f t="shared" si="69"/>
        <v>70.020067109999999</v>
      </c>
      <c r="J847">
        <f t="shared" si="70"/>
        <v>9.9377912399999991E-4</v>
      </c>
      <c r="M847" s="1">
        <v>4.7869900000000002E-9</v>
      </c>
    </row>
    <row r="848" spans="3:13">
      <c r="C848">
        <v>-0.47219</v>
      </c>
      <c r="D848">
        <v>0.25641999999999998</v>
      </c>
      <c r="E848">
        <v>-0.53125</v>
      </c>
      <c r="F848">
        <f t="shared" si="66"/>
        <v>-2.7904068050000003E-4</v>
      </c>
      <c r="G848">
        <f t="shared" si="67"/>
        <v>1.51531399E-4</v>
      </c>
      <c r="H848">
        <f t="shared" si="68"/>
        <v>-3.3359843750000004E-4</v>
      </c>
      <c r="I848">
        <f t="shared" si="69"/>
        <v>70.055671875000002</v>
      </c>
      <c r="J848">
        <f t="shared" si="70"/>
        <v>9.9692011199999987E-4</v>
      </c>
      <c r="M848" s="1">
        <v>4.80212E-9</v>
      </c>
    </row>
    <row r="849" spans="3:13">
      <c r="C849">
        <v>-0.47283999999999998</v>
      </c>
      <c r="D849">
        <v>0.25712000000000002</v>
      </c>
      <c r="E849">
        <v>-0.53151000000000004</v>
      </c>
      <c r="F849">
        <f t="shared" si="66"/>
        <v>-2.7942479800000002E-4</v>
      </c>
      <c r="G849">
        <f t="shared" si="67"/>
        <v>1.5194506400000003E-4</v>
      </c>
      <c r="H849">
        <f t="shared" si="68"/>
        <v>-3.3376170450000008E-4</v>
      </c>
      <c r="I849">
        <f t="shared" si="69"/>
        <v>70.089957945000023</v>
      </c>
      <c r="J849">
        <f t="shared" si="70"/>
        <v>1.00007148E-3</v>
      </c>
      <c r="M849" s="1">
        <v>4.8172999999999999E-9</v>
      </c>
    </row>
    <row r="850" spans="3:13">
      <c r="C850">
        <v>-0.47349999999999998</v>
      </c>
      <c r="D850">
        <v>0.25783</v>
      </c>
      <c r="E850">
        <v>-0.53176999999999996</v>
      </c>
      <c r="F850">
        <f t="shared" si="66"/>
        <v>-2.7981482499999998E-4</v>
      </c>
      <c r="G850">
        <f t="shared" si="67"/>
        <v>1.5236463850000002E-4</v>
      </c>
      <c r="H850">
        <f t="shared" si="68"/>
        <v>-3.339249715E-4</v>
      </c>
      <c r="I850">
        <f t="shared" si="69"/>
        <v>70.124244015000002</v>
      </c>
      <c r="J850">
        <f t="shared" si="70"/>
        <v>1.0032290759999999E-3</v>
      </c>
      <c r="M850" s="1">
        <v>4.8325100000000003E-9</v>
      </c>
    </row>
    <row r="851" spans="3:13">
      <c r="C851">
        <v>-0.47415000000000002</v>
      </c>
      <c r="D851">
        <v>0.25852999999999998</v>
      </c>
      <c r="E851">
        <v>-0.53202000000000005</v>
      </c>
      <c r="F851">
        <f t="shared" si="66"/>
        <v>-2.8019894250000003E-4</v>
      </c>
      <c r="G851">
        <f t="shared" si="67"/>
        <v>1.5277830349999999E-4</v>
      </c>
      <c r="H851">
        <f t="shared" si="68"/>
        <v>-3.3408195900000003E-4</v>
      </c>
      <c r="I851">
        <f t="shared" si="69"/>
        <v>70.157211390000001</v>
      </c>
      <c r="J851">
        <f t="shared" si="70"/>
        <v>1.006397052E-3</v>
      </c>
      <c r="M851" s="1">
        <v>4.8477700000000001E-9</v>
      </c>
    </row>
    <row r="852" spans="3:13">
      <c r="C852">
        <v>-0.4748</v>
      </c>
      <c r="D852">
        <v>0.25923000000000002</v>
      </c>
      <c r="E852">
        <v>-0.53227999999999998</v>
      </c>
      <c r="F852">
        <f t="shared" si="66"/>
        <v>-2.8058306000000002E-4</v>
      </c>
      <c r="G852">
        <f t="shared" si="67"/>
        <v>1.5319196850000004E-4</v>
      </c>
      <c r="H852">
        <f t="shared" si="68"/>
        <v>-3.3424522600000001E-4</v>
      </c>
      <c r="I852">
        <f t="shared" si="69"/>
        <v>70.191497460000008</v>
      </c>
      <c r="J852">
        <f t="shared" si="70"/>
        <v>1.0095733320000001E-3</v>
      </c>
      <c r="M852" s="1">
        <v>4.8630700000000002E-9</v>
      </c>
    </row>
    <row r="853" spans="3:13">
      <c r="C853">
        <v>-0.47544999999999998</v>
      </c>
      <c r="D853">
        <v>0.25994</v>
      </c>
      <c r="E853">
        <v>-0.53252999999999995</v>
      </c>
      <c r="F853">
        <f t="shared" si="66"/>
        <v>-2.8096717750000002E-4</v>
      </c>
      <c r="G853">
        <f t="shared" si="67"/>
        <v>1.53611543E-4</v>
      </c>
      <c r="H853">
        <f t="shared" si="68"/>
        <v>-3.3440221350000004E-4</v>
      </c>
      <c r="I853">
        <f t="shared" si="69"/>
        <v>70.224464835000006</v>
      </c>
      <c r="J853">
        <f t="shared" si="70"/>
        <v>1.0127579159999998E-3</v>
      </c>
      <c r="M853" s="1">
        <v>4.8784099999999999E-9</v>
      </c>
    </row>
    <row r="854" spans="3:13">
      <c r="C854">
        <v>-0.47610000000000002</v>
      </c>
      <c r="D854">
        <v>0.26063999999999998</v>
      </c>
      <c r="E854">
        <v>-0.53278000000000003</v>
      </c>
      <c r="F854">
        <f t="shared" si="66"/>
        <v>-2.8135129500000006E-4</v>
      </c>
      <c r="G854">
        <f t="shared" si="67"/>
        <v>1.54025208E-4</v>
      </c>
      <c r="H854">
        <f t="shared" si="68"/>
        <v>-3.3455920100000002E-4</v>
      </c>
      <c r="I854">
        <f t="shared" si="69"/>
        <v>70.257432210000005</v>
      </c>
      <c r="J854">
        <f t="shared" si="70"/>
        <v>1.0159508039999999E-3</v>
      </c>
      <c r="M854" s="1">
        <v>4.8937899999999999E-9</v>
      </c>
    </row>
    <row r="855" spans="3:13">
      <c r="C855">
        <v>-0.47675000000000001</v>
      </c>
      <c r="D855">
        <v>0.26135000000000003</v>
      </c>
      <c r="E855">
        <v>-0.53302000000000005</v>
      </c>
      <c r="F855">
        <f t="shared" si="66"/>
        <v>-2.8173541250000006E-4</v>
      </c>
      <c r="G855">
        <f t="shared" si="67"/>
        <v>1.5444478250000002E-4</v>
      </c>
      <c r="H855">
        <f t="shared" si="68"/>
        <v>-3.3470990900000004E-4</v>
      </c>
      <c r="I855">
        <f t="shared" si="69"/>
        <v>70.289080890000008</v>
      </c>
      <c r="J855">
        <f t="shared" si="70"/>
        <v>1.019151996E-3</v>
      </c>
      <c r="M855" s="1">
        <v>4.9092100000000003E-9</v>
      </c>
    </row>
    <row r="856" spans="3:13">
      <c r="C856">
        <v>-0.47739999999999999</v>
      </c>
      <c r="D856">
        <v>0.26205000000000001</v>
      </c>
      <c r="E856">
        <v>-0.53327000000000002</v>
      </c>
      <c r="F856">
        <f t="shared" si="66"/>
        <v>-2.8211953E-4</v>
      </c>
      <c r="G856">
        <f t="shared" si="67"/>
        <v>1.5485844750000001E-4</v>
      </c>
      <c r="H856">
        <f t="shared" si="68"/>
        <v>-3.3486689650000007E-4</v>
      </c>
      <c r="I856">
        <f t="shared" si="69"/>
        <v>70.322048265000021</v>
      </c>
      <c r="J856">
        <f t="shared" si="70"/>
        <v>1.022363568E-3</v>
      </c>
      <c r="M856" s="1">
        <v>4.92468E-9</v>
      </c>
    </row>
    <row r="857" spans="3:13">
      <c r="C857">
        <v>-0.47804999999999997</v>
      </c>
      <c r="D857">
        <v>0.26275999999999999</v>
      </c>
      <c r="E857">
        <v>-0.53351000000000004</v>
      </c>
      <c r="F857">
        <f t="shared" si="66"/>
        <v>-2.8250364749999999E-4</v>
      </c>
      <c r="G857">
        <f t="shared" si="67"/>
        <v>1.5527802200000003E-4</v>
      </c>
      <c r="H857">
        <f t="shared" si="68"/>
        <v>-3.3501760450000009E-4</v>
      </c>
      <c r="I857">
        <f t="shared" si="69"/>
        <v>70.353696945000024</v>
      </c>
      <c r="J857">
        <f t="shared" si="70"/>
        <v>1.0255813679999998E-3</v>
      </c>
      <c r="M857" s="1">
        <v>4.9401800000000002E-9</v>
      </c>
    </row>
    <row r="858" spans="3:13">
      <c r="C858">
        <v>-0.47870000000000001</v>
      </c>
      <c r="D858">
        <v>0.26346999999999998</v>
      </c>
      <c r="E858">
        <v>-0.53374999999999995</v>
      </c>
      <c r="F858">
        <f t="shared" si="66"/>
        <v>-2.8288776500000004E-4</v>
      </c>
      <c r="G858">
        <f t="shared" si="67"/>
        <v>1.556975965E-4</v>
      </c>
      <c r="H858">
        <f t="shared" si="68"/>
        <v>-3.351683125E-4</v>
      </c>
      <c r="I858">
        <f t="shared" si="69"/>
        <v>70.385345624999999</v>
      </c>
      <c r="J858">
        <f t="shared" si="70"/>
        <v>1.0288095479999999E-3</v>
      </c>
      <c r="M858" s="1">
        <v>4.9557299999999998E-9</v>
      </c>
    </row>
    <row r="859" spans="3:13">
      <c r="C859">
        <v>-0.47935</v>
      </c>
      <c r="D859">
        <v>0.26418000000000003</v>
      </c>
      <c r="E859">
        <v>-0.53398000000000001</v>
      </c>
      <c r="F859">
        <f t="shared" si="66"/>
        <v>-2.8327188250000003E-4</v>
      </c>
      <c r="G859">
        <f t="shared" si="67"/>
        <v>1.5611717100000002E-4</v>
      </c>
      <c r="H859">
        <f t="shared" si="68"/>
        <v>-3.3531274100000001E-4</v>
      </c>
      <c r="I859">
        <f t="shared" si="69"/>
        <v>70.415675610000008</v>
      </c>
      <c r="J859">
        <f t="shared" si="70"/>
        <v>1.0320460319999999E-3</v>
      </c>
      <c r="M859" s="1">
        <v>4.9713199999999997E-9</v>
      </c>
    </row>
    <row r="860" spans="3:13">
      <c r="C860">
        <v>-0.48</v>
      </c>
      <c r="D860">
        <v>0.26489000000000001</v>
      </c>
      <c r="E860">
        <v>-0.53422000000000003</v>
      </c>
      <c r="F860">
        <f t="shared" si="66"/>
        <v>-2.8365600000000002E-4</v>
      </c>
      <c r="G860">
        <f t="shared" si="67"/>
        <v>1.5653674550000004E-4</v>
      </c>
      <c r="H860">
        <f t="shared" si="68"/>
        <v>-3.3546344900000003E-4</v>
      </c>
      <c r="I860">
        <f t="shared" si="69"/>
        <v>70.447324290000012</v>
      </c>
      <c r="J860">
        <f t="shared" si="70"/>
        <v>1.035292896E-3</v>
      </c>
      <c r="M860" s="1">
        <v>4.9869599999999999E-9</v>
      </c>
    </row>
    <row r="861" spans="3:13">
      <c r="C861">
        <v>-0.48064000000000001</v>
      </c>
      <c r="D861">
        <v>0.2656</v>
      </c>
      <c r="E861">
        <v>-0.53444999999999998</v>
      </c>
      <c r="F861">
        <f t="shared" si="66"/>
        <v>-2.8403420800000005E-4</v>
      </c>
      <c r="G861">
        <f t="shared" si="67"/>
        <v>1.5695632E-4</v>
      </c>
      <c r="H861">
        <f t="shared" si="68"/>
        <v>-3.3560787750000005E-4</v>
      </c>
      <c r="I861">
        <f t="shared" si="69"/>
        <v>70.477654275000006</v>
      </c>
      <c r="J861">
        <f t="shared" si="70"/>
        <v>1.0385459879999998E-3</v>
      </c>
      <c r="M861" s="1">
        <v>5.0026299999999997E-9</v>
      </c>
    </row>
    <row r="862" spans="3:13">
      <c r="C862">
        <v>-0.48129</v>
      </c>
      <c r="D862">
        <v>0.26630999999999999</v>
      </c>
      <c r="E862">
        <v>-0.53468000000000004</v>
      </c>
      <c r="F862">
        <f t="shared" si="66"/>
        <v>-2.8441832550000004E-4</v>
      </c>
      <c r="G862">
        <f t="shared" si="67"/>
        <v>1.5737589450000002E-4</v>
      </c>
      <c r="H862">
        <f t="shared" si="68"/>
        <v>-3.3575230600000006E-4</v>
      </c>
      <c r="I862">
        <f t="shared" si="69"/>
        <v>70.507984260000015</v>
      </c>
      <c r="J862">
        <f t="shared" si="70"/>
        <v>1.04180946E-3</v>
      </c>
      <c r="M862" s="1">
        <v>5.0183499999999997E-9</v>
      </c>
    </row>
    <row r="863" spans="3:13">
      <c r="C863">
        <v>-0.48193999999999998</v>
      </c>
      <c r="D863">
        <v>0.26701999999999998</v>
      </c>
      <c r="E863">
        <v>-0.53490000000000004</v>
      </c>
      <c r="F863">
        <f t="shared" si="66"/>
        <v>-2.8480244299999998E-4</v>
      </c>
      <c r="G863">
        <f t="shared" si="67"/>
        <v>1.5779546899999999E-4</v>
      </c>
      <c r="H863">
        <f t="shared" si="68"/>
        <v>-3.3589045500000001E-4</v>
      </c>
      <c r="I863">
        <f t="shared" si="69"/>
        <v>70.53699555</v>
      </c>
      <c r="J863">
        <f t="shared" si="70"/>
        <v>1.0450812359999999E-3</v>
      </c>
      <c r="M863" s="1">
        <v>5.0341100000000001E-9</v>
      </c>
    </row>
    <row r="864" spans="3:13">
      <c r="C864">
        <v>-0.48258000000000001</v>
      </c>
      <c r="D864">
        <v>0.26773999999999998</v>
      </c>
      <c r="E864">
        <v>-0.53512999999999999</v>
      </c>
      <c r="F864">
        <f t="shared" si="66"/>
        <v>-2.85180651E-4</v>
      </c>
      <c r="G864">
        <f t="shared" si="67"/>
        <v>1.58220953E-4</v>
      </c>
      <c r="H864">
        <f t="shared" si="68"/>
        <v>-3.3603488350000002E-4</v>
      </c>
      <c r="I864">
        <f t="shared" si="69"/>
        <v>70.567325535000009</v>
      </c>
      <c r="J864">
        <f t="shared" si="70"/>
        <v>1.0483613160000001E-3</v>
      </c>
      <c r="M864" s="1">
        <v>5.04991E-9</v>
      </c>
    </row>
    <row r="865" spans="3:13">
      <c r="C865">
        <v>-0.48322999999999999</v>
      </c>
      <c r="D865">
        <v>0.26845000000000002</v>
      </c>
      <c r="E865">
        <v>-0.53534999999999999</v>
      </c>
      <c r="F865">
        <f t="shared" si="66"/>
        <v>-2.855647685E-4</v>
      </c>
      <c r="G865">
        <f t="shared" si="67"/>
        <v>1.5864052750000002E-4</v>
      </c>
      <c r="H865">
        <f t="shared" si="68"/>
        <v>-3.3617303250000003E-4</v>
      </c>
      <c r="I865">
        <f t="shared" si="69"/>
        <v>70.596336825000009</v>
      </c>
      <c r="J865">
        <f t="shared" si="70"/>
        <v>1.0516497E-3</v>
      </c>
      <c r="M865" s="1">
        <v>5.0657500000000002E-9</v>
      </c>
    </row>
    <row r="866" spans="3:13">
      <c r="C866">
        <v>-0.48387000000000002</v>
      </c>
      <c r="D866">
        <v>0.26917000000000002</v>
      </c>
      <c r="E866">
        <v>-0.53556999999999999</v>
      </c>
      <c r="F866">
        <f t="shared" si="66"/>
        <v>-2.8594297650000002E-4</v>
      </c>
      <c r="G866">
        <f t="shared" si="67"/>
        <v>1.5906601150000003E-4</v>
      </c>
      <c r="H866">
        <f t="shared" si="68"/>
        <v>-3.3631118150000003E-4</v>
      </c>
      <c r="I866">
        <f t="shared" si="69"/>
        <v>70.625348115000008</v>
      </c>
      <c r="J866">
        <f t="shared" si="70"/>
        <v>1.0549484639999999E-3</v>
      </c>
      <c r="M866" s="1">
        <v>5.0816399999999998E-9</v>
      </c>
    </row>
    <row r="867" spans="3:13">
      <c r="C867">
        <v>-0.48452000000000001</v>
      </c>
      <c r="D867">
        <v>0.26988000000000001</v>
      </c>
      <c r="E867">
        <v>-0.53578000000000003</v>
      </c>
      <c r="F867">
        <f t="shared" si="66"/>
        <v>-2.8632709400000007E-4</v>
      </c>
      <c r="G867">
        <f t="shared" si="67"/>
        <v>1.5948558600000003E-4</v>
      </c>
      <c r="H867">
        <f t="shared" si="68"/>
        <v>-3.3644305100000003E-4</v>
      </c>
      <c r="I867">
        <f t="shared" si="69"/>
        <v>70.653040710000013</v>
      </c>
      <c r="J867">
        <f t="shared" si="70"/>
        <v>1.058253456E-3</v>
      </c>
      <c r="M867" s="1">
        <v>5.0975599999999999E-9</v>
      </c>
    </row>
    <row r="868" spans="3:13">
      <c r="C868">
        <v>-0.48515999999999998</v>
      </c>
      <c r="D868">
        <v>0.27060000000000001</v>
      </c>
      <c r="E868">
        <v>-0.53600000000000003</v>
      </c>
      <c r="F868">
        <f t="shared" si="66"/>
        <v>-2.8670530200000004E-4</v>
      </c>
      <c r="G868">
        <f t="shared" si="67"/>
        <v>1.5991107000000001E-4</v>
      </c>
      <c r="H868">
        <f t="shared" si="68"/>
        <v>-3.3658120000000004E-4</v>
      </c>
      <c r="I868">
        <f t="shared" si="69"/>
        <v>70.682052000000013</v>
      </c>
      <c r="J868">
        <f t="shared" si="70"/>
        <v>1.0615688279999999E-3</v>
      </c>
      <c r="M868" s="1">
        <v>5.1135300000000002E-9</v>
      </c>
    </row>
    <row r="869" spans="3:13">
      <c r="C869">
        <v>-0.48580000000000001</v>
      </c>
      <c r="D869">
        <v>0.27131</v>
      </c>
      <c r="E869">
        <v>-0.53620999999999996</v>
      </c>
      <c r="F869">
        <f t="shared" si="66"/>
        <v>-2.8708351000000007E-4</v>
      </c>
      <c r="G869">
        <f t="shared" si="67"/>
        <v>1.603306445E-4</v>
      </c>
      <c r="H869">
        <f t="shared" si="68"/>
        <v>-3.3671306950000003E-4</v>
      </c>
      <c r="I869">
        <f t="shared" si="69"/>
        <v>70.709744595000004</v>
      </c>
      <c r="J869">
        <f t="shared" si="70"/>
        <v>1.0648945799999999E-3</v>
      </c>
      <c r="M869" s="1">
        <v>5.1295499999999999E-9</v>
      </c>
    </row>
    <row r="870" spans="3:13">
      <c r="C870">
        <v>-0.48644999999999999</v>
      </c>
      <c r="D870">
        <v>0.27202999999999999</v>
      </c>
      <c r="E870">
        <v>-0.53642000000000001</v>
      </c>
      <c r="F870">
        <f t="shared" si="66"/>
        <v>-2.874676275E-4</v>
      </c>
      <c r="G870">
        <f t="shared" si="67"/>
        <v>1.6075612850000002E-4</v>
      </c>
      <c r="H870">
        <f t="shared" si="68"/>
        <v>-3.3684493900000003E-4</v>
      </c>
      <c r="I870">
        <f t="shared" si="69"/>
        <v>70.737437190000009</v>
      </c>
      <c r="J870">
        <f t="shared" si="70"/>
        <v>1.06822656E-3</v>
      </c>
      <c r="M870" s="1">
        <v>5.1456000000000001E-9</v>
      </c>
    </row>
    <row r="871" spans="3:13">
      <c r="C871">
        <v>-0.48709000000000002</v>
      </c>
      <c r="D871">
        <v>0.27274999999999999</v>
      </c>
      <c r="E871">
        <v>-0.53661999999999999</v>
      </c>
      <c r="F871">
        <f t="shared" si="66"/>
        <v>-2.8784583550000003E-4</v>
      </c>
      <c r="G871">
        <f t="shared" si="67"/>
        <v>1.6118161250000001E-4</v>
      </c>
      <c r="H871">
        <f t="shared" si="68"/>
        <v>-3.3697052900000002E-4</v>
      </c>
      <c r="I871">
        <f t="shared" si="69"/>
        <v>70.763811090000004</v>
      </c>
      <c r="J871">
        <f t="shared" si="70"/>
        <v>1.0715689199999997E-3</v>
      </c>
      <c r="M871" s="1">
        <v>5.1616999999999997E-9</v>
      </c>
    </row>
    <row r="872" spans="3:13">
      <c r="C872">
        <v>-0.48773</v>
      </c>
      <c r="D872">
        <v>0.27346999999999999</v>
      </c>
      <c r="E872">
        <v>-0.53683000000000003</v>
      </c>
      <c r="F872">
        <f t="shared" si="66"/>
        <v>-2.882240435E-4</v>
      </c>
      <c r="G872">
        <f t="shared" si="67"/>
        <v>1.6160709650000002E-4</v>
      </c>
      <c r="H872">
        <f t="shared" si="68"/>
        <v>-3.3710239850000007E-4</v>
      </c>
      <c r="I872">
        <f t="shared" si="69"/>
        <v>70.791503685000009</v>
      </c>
      <c r="J872">
        <f t="shared" si="70"/>
        <v>1.074919584E-3</v>
      </c>
      <c r="M872" s="1">
        <v>5.1778400000000004E-9</v>
      </c>
    </row>
    <row r="873" spans="3:13">
      <c r="C873">
        <v>-0.48837000000000003</v>
      </c>
      <c r="D873">
        <v>0.27418999999999999</v>
      </c>
      <c r="E873">
        <v>-0.53703000000000001</v>
      </c>
      <c r="F873">
        <f t="shared" si="66"/>
        <v>-2.8860225150000002E-4</v>
      </c>
      <c r="G873">
        <f t="shared" si="67"/>
        <v>1.6203258050000001E-4</v>
      </c>
      <c r="H873">
        <f t="shared" si="68"/>
        <v>-3.3722798850000006E-4</v>
      </c>
      <c r="I873">
        <f t="shared" si="69"/>
        <v>70.817877585000019</v>
      </c>
      <c r="J873">
        <f t="shared" si="70"/>
        <v>1.0782785519999998E-3</v>
      </c>
      <c r="M873" s="1">
        <v>5.1940199999999998E-9</v>
      </c>
    </row>
    <row r="874" spans="3:13">
      <c r="C874">
        <v>-0.48901</v>
      </c>
      <c r="D874">
        <v>0.27490999999999999</v>
      </c>
      <c r="E874">
        <v>-0.53722000000000003</v>
      </c>
      <c r="F874">
        <f t="shared" si="66"/>
        <v>-2.8898045949999999E-4</v>
      </c>
      <c r="G874">
        <f t="shared" si="67"/>
        <v>1.624580645E-4</v>
      </c>
      <c r="H874">
        <f t="shared" si="68"/>
        <v>-3.3734729900000005E-4</v>
      </c>
      <c r="I874">
        <f t="shared" si="69"/>
        <v>70.842932790000006</v>
      </c>
      <c r="J874">
        <f t="shared" si="70"/>
        <v>1.081645824E-3</v>
      </c>
      <c r="M874" s="1">
        <v>5.2102400000000004E-9</v>
      </c>
    </row>
    <row r="875" spans="3:13">
      <c r="C875">
        <v>-0.48964999999999997</v>
      </c>
      <c r="D875">
        <v>0.27562999999999999</v>
      </c>
      <c r="E875">
        <v>-0.53742000000000001</v>
      </c>
      <c r="F875">
        <f t="shared" si="66"/>
        <v>-2.8935866750000002E-4</v>
      </c>
      <c r="G875">
        <f t="shared" si="67"/>
        <v>1.6288354850000001E-4</v>
      </c>
      <c r="H875">
        <f t="shared" si="68"/>
        <v>-3.3747288900000004E-4</v>
      </c>
      <c r="I875">
        <f t="shared" si="69"/>
        <v>70.869306690000002</v>
      </c>
      <c r="J875">
        <f t="shared" si="70"/>
        <v>1.0850234760000001E-3</v>
      </c>
      <c r="M875" s="1">
        <v>5.2265100000000004E-9</v>
      </c>
    </row>
    <row r="876" spans="3:13">
      <c r="C876">
        <v>-0.49029</v>
      </c>
      <c r="D876">
        <v>0.27634999999999998</v>
      </c>
      <c r="E876">
        <v>-0.53761000000000003</v>
      </c>
      <c r="F876">
        <f t="shared" si="66"/>
        <v>-2.8973687549999999E-4</v>
      </c>
      <c r="G876">
        <f t="shared" si="67"/>
        <v>1.633090325E-4</v>
      </c>
      <c r="H876">
        <f t="shared" si="68"/>
        <v>-3.3759219950000007E-4</v>
      </c>
      <c r="I876">
        <f t="shared" si="69"/>
        <v>70.894361895000017</v>
      </c>
      <c r="J876">
        <f t="shared" si="70"/>
        <v>1.088409432E-3</v>
      </c>
      <c r="M876" s="1">
        <v>5.2428199999999999E-9</v>
      </c>
    </row>
    <row r="877" spans="3:13">
      <c r="C877">
        <v>-0.49092999999999998</v>
      </c>
      <c r="D877">
        <v>0.27706999999999998</v>
      </c>
      <c r="E877">
        <v>-0.53779999999999994</v>
      </c>
      <c r="F877">
        <f t="shared" si="66"/>
        <v>-2.9011508350000002E-4</v>
      </c>
      <c r="G877">
        <f t="shared" si="67"/>
        <v>1.6373451650000001E-4</v>
      </c>
      <c r="H877">
        <f t="shared" si="68"/>
        <v>-3.3771151E-4</v>
      </c>
      <c r="I877">
        <f t="shared" si="69"/>
        <v>70.919417100000004</v>
      </c>
      <c r="J877">
        <f t="shared" si="70"/>
        <v>1.091803692E-3</v>
      </c>
      <c r="M877" s="1">
        <v>5.2591699999999997E-9</v>
      </c>
    </row>
    <row r="878" spans="3:13">
      <c r="C878">
        <v>-0.49157000000000001</v>
      </c>
      <c r="D878">
        <v>0.27779999999999999</v>
      </c>
      <c r="E878">
        <v>-0.53798999999999997</v>
      </c>
      <c r="F878">
        <f t="shared" si="66"/>
        <v>-2.9049329150000004E-4</v>
      </c>
      <c r="G878">
        <f t="shared" si="67"/>
        <v>1.6416590999999999E-4</v>
      </c>
      <c r="H878">
        <f t="shared" si="68"/>
        <v>-3.3783082050000004E-4</v>
      </c>
      <c r="I878">
        <f t="shared" si="69"/>
        <v>70.944472305000005</v>
      </c>
      <c r="J878">
        <f t="shared" si="70"/>
        <v>1.0952083319999998E-3</v>
      </c>
      <c r="M878" s="1">
        <v>5.2755699999999998E-9</v>
      </c>
    </row>
    <row r="879" spans="3:13">
      <c r="C879">
        <v>-0.49220999999999998</v>
      </c>
      <c r="D879">
        <v>0.27851999999999999</v>
      </c>
      <c r="E879">
        <v>-0.53817999999999999</v>
      </c>
      <c r="F879">
        <f t="shared" si="66"/>
        <v>-2.9087149950000001E-4</v>
      </c>
      <c r="G879">
        <f t="shared" si="67"/>
        <v>1.6459139400000001E-4</v>
      </c>
      <c r="H879">
        <f t="shared" si="68"/>
        <v>-3.3795013100000002E-4</v>
      </c>
      <c r="I879">
        <f t="shared" si="69"/>
        <v>70.969527510000006</v>
      </c>
      <c r="J879">
        <f t="shared" si="70"/>
        <v>1.0986192E-3</v>
      </c>
      <c r="M879" s="1">
        <v>5.2920000000000003E-9</v>
      </c>
    </row>
    <row r="880" spans="3:13">
      <c r="C880">
        <v>-0.49285000000000001</v>
      </c>
      <c r="D880">
        <v>0.27925</v>
      </c>
      <c r="E880">
        <v>-0.53835999999999995</v>
      </c>
      <c r="F880">
        <f t="shared" si="66"/>
        <v>-2.9124970750000004E-4</v>
      </c>
      <c r="G880">
        <f t="shared" si="67"/>
        <v>1.6502278750000002E-4</v>
      </c>
      <c r="H880">
        <f t="shared" si="68"/>
        <v>-3.38063162E-4</v>
      </c>
      <c r="I880">
        <f t="shared" si="69"/>
        <v>70.993264019999998</v>
      </c>
      <c r="J880">
        <f t="shared" si="70"/>
        <v>1.102042524E-3</v>
      </c>
      <c r="M880" s="1">
        <v>5.3084900000000001E-9</v>
      </c>
    </row>
    <row r="881" spans="3:13">
      <c r="C881">
        <v>-0.49347999999999997</v>
      </c>
      <c r="D881">
        <v>0.27997</v>
      </c>
      <c r="E881">
        <v>-0.53854000000000002</v>
      </c>
      <c r="F881">
        <f t="shared" si="66"/>
        <v>-2.9162200599999998E-4</v>
      </c>
      <c r="G881">
        <f t="shared" si="67"/>
        <v>1.654482715E-4</v>
      </c>
      <c r="H881">
        <f t="shared" si="68"/>
        <v>-3.3817619300000002E-4</v>
      </c>
      <c r="I881">
        <f t="shared" si="69"/>
        <v>71.017000530000004</v>
      </c>
      <c r="J881">
        <f t="shared" si="70"/>
        <v>1.1054720760000001E-3</v>
      </c>
      <c r="M881" s="1">
        <v>5.3250100000000004E-9</v>
      </c>
    </row>
    <row r="882" spans="3:13">
      <c r="C882">
        <v>-0.49412</v>
      </c>
      <c r="D882">
        <v>0.28070000000000001</v>
      </c>
      <c r="E882">
        <v>-0.53871999999999998</v>
      </c>
      <c r="F882">
        <f t="shared" si="66"/>
        <v>-2.9200021400000001E-4</v>
      </c>
      <c r="G882">
        <f t="shared" si="67"/>
        <v>1.6587966500000001E-4</v>
      </c>
      <c r="H882">
        <f t="shared" si="68"/>
        <v>-3.38289224E-4</v>
      </c>
      <c r="I882">
        <f t="shared" si="69"/>
        <v>71.040737039999996</v>
      </c>
      <c r="J882">
        <f t="shared" si="70"/>
        <v>1.1089120080000001E-3</v>
      </c>
      <c r="M882" s="1">
        <v>5.3415800000000001E-9</v>
      </c>
    </row>
    <row r="883" spans="3:13">
      <c r="C883">
        <v>-0.49475000000000002</v>
      </c>
      <c r="D883">
        <v>0.28142</v>
      </c>
      <c r="E883">
        <v>-0.53888999999999998</v>
      </c>
      <c r="F883">
        <f t="shared" si="66"/>
        <v>-2.9237251250000001E-4</v>
      </c>
      <c r="G883">
        <f t="shared" si="67"/>
        <v>1.6630514900000003E-4</v>
      </c>
      <c r="H883">
        <f t="shared" si="68"/>
        <v>-3.3839597550000002E-4</v>
      </c>
      <c r="I883">
        <f t="shared" si="69"/>
        <v>71.063154855000008</v>
      </c>
      <c r="J883">
        <f t="shared" si="70"/>
        <v>1.1123581679999999E-3</v>
      </c>
      <c r="M883" s="1">
        <v>5.3581800000000002E-9</v>
      </c>
    </row>
    <row r="884" spans="3:13">
      <c r="C884">
        <v>-0.49539</v>
      </c>
      <c r="D884">
        <v>0.28215000000000001</v>
      </c>
      <c r="E884">
        <v>-0.53907000000000005</v>
      </c>
      <c r="F884">
        <f t="shared" si="66"/>
        <v>-2.9275072049999998E-4</v>
      </c>
      <c r="G884">
        <f t="shared" si="67"/>
        <v>1.6673654250000001E-4</v>
      </c>
      <c r="H884">
        <f t="shared" si="68"/>
        <v>-3.3850900650000005E-4</v>
      </c>
      <c r="I884">
        <f t="shared" si="69"/>
        <v>71.086891365000014</v>
      </c>
      <c r="J884">
        <f t="shared" si="70"/>
        <v>1.1158167839999998E-3</v>
      </c>
      <c r="M884" s="1">
        <v>5.3748399999999996E-9</v>
      </c>
    </row>
    <row r="885" spans="3:13">
      <c r="C885">
        <v>-0.49602000000000002</v>
      </c>
      <c r="D885">
        <v>0.28288000000000002</v>
      </c>
      <c r="E885">
        <v>-0.53924000000000005</v>
      </c>
      <c r="F885">
        <f t="shared" si="66"/>
        <v>-2.9312301900000004E-4</v>
      </c>
      <c r="G885">
        <f t="shared" si="67"/>
        <v>1.6716793600000002E-4</v>
      </c>
      <c r="H885">
        <f t="shared" si="68"/>
        <v>-3.3861575800000007E-4</v>
      </c>
      <c r="I885">
        <f t="shared" si="69"/>
        <v>71.109309180000011</v>
      </c>
      <c r="J885">
        <f t="shared" si="70"/>
        <v>1.1192816280000001E-3</v>
      </c>
      <c r="M885" s="1">
        <v>5.3915300000000003E-9</v>
      </c>
    </row>
    <row r="886" spans="3:13">
      <c r="C886">
        <v>-0.49665999999999999</v>
      </c>
      <c r="D886">
        <v>0.28360999999999997</v>
      </c>
      <c r="E886">
        <v>-0.53939999999999999</v>
      </c>
      <c r="F886">
        <f t="shared" si="66"/>
        <v>-2.9350122700000001E-4</v>
      </c>
      <c r="G886">
        <f t="shared" si="67"/>
        <v>1.675993295E-4</v>
      </c>
      <c r="H886">
        <f t="shared" si="68"/>
        <v>-3.3871622999999998E-4</v>
      </c>
      <c r="I886">
        <f t="shared" si="69"/>
        <v>71.130408299999999</v>
      </c>
      <c r="J886">
        <f t="shared" si="70"/>
        <v>1.122756852E-3</v>
      </c>
      <c r="M886" s="1">
        <v>5.4082700000000004E-9</v>
      </c>
    </row>
    <row r="887" spans="3:13">
      <c r="C887">
        <v>-0.49729000000000001</v>
      </c>
      <c r="D887">
        <v>0.28433999999999998</v>
      </c>
      <c r="E887">
        <v>-0.53956999999999999</v>
      </c>
      <c r="F887">
        <f t="shared" si="66"/>
        <v>-2.9387352550000001E-4</v>
      </c>
      <c r="G887">
        <f t="shared" si="67"/>
        <v>1.6803072299999999E-4</v>
      </c>
      <c r="H887">
        <f t="shared" si="68"/>
        <v>-3.3882298150000005E-4</v>
      </c>
      <c r="I887">
        <f t="shared" si="69"/>
        <v>71.152826115000011</v>
      </c>
      <c r="J887">
        <f t="shared" si="70"/>
        <v>1.1262403799999999E-3</v>
      </c>
      <c r="M887" s="1">
        <v>5.42505E-9</v>
      </c>
    </row>
    <row r="888" spans="3:13">
      <c r="C888">
        <v>-0.49791999999999997</v>
      </c>
      <c r="D888">
        <v>0.28506999999999999</v>
      </c>
      <c r="E888">
        <v>-0.53973000000000004</v>
      </c>
      <c r="F888">
        <f t="shared" si="66"/>
        <v>-2.9424582400000001E-4</v>
      </c>
      <c r="G888">
        <f t="shared" si="67"/>
        <v>1.684621165E-4</v>
      </c>
      <c r="H888">
        <f t="shared" si="68"/>
        <v>-3.3892345350000007E-4</v>
      </c>
      <c r="I888">
        <f t="shared" si="69"/>
        <v>71.173925235000013</v>
      </c>
      <c r="J888">
        <f t="shared" si="70"/>
        <v>1.129734288E-3</v>
      </c>
      <c r="M888" s="1">
        <v>5.4418799999999998E-9</v>
      </c>
    </row>
    <row r="889" spans="3:13">
      <c r="C889">
        <v>-0.49856</v>
      </c>
      <c r="D889">
        <v>0.2858</v>
      </c>
      <c r="E889">
        <v>-0.53988999999999998</v>
      </c>
      <c r="F889">
        <f t="shared" si="66"/>
        <v>-2.9462403199999998E-4</v>
      </c>
      <c r="G889">
        <f t="shared" si="67"/>
        <v>1.6889351000000003E-4</v>
      </c>
      <c r="H889">
        <f t="shared" si="68"/>
        <v>-3.3902392550000003E-4</v>
      </c>
      <c r="I889">
        <f t="shared" si="69"/>
        <v>71.195024355000001</v>
      </c>
      <c r="J889">
        <f t="shared" si="70"/>
        <v>1.1332344239999999E-3</v>
      </c>
      <c r="M889" s="1">
        <v>5.4587400000000001E-9</v>
      </c>
    </row>
    <row r="890" spans="3:13">
      <c r="C890">
        <v>-0.49919000000000002</v>
      </c>
      <c r="D890">
        <v>0.28653000000000001</v>
      </c>
      <c r="E890">
        <v>-0.54005000000000003</v>
      </c>
      <c r="F890">
        <f t="shared" si="66"/>
        <v>-2.9499633050000004E-4</v>
      </c>
      <c r="G890">
        <f t="shared" si="67"/>
        <v>1.6932490350000002E-4</v>
      </c>
      <c r="H890">
        <f t="shared" si="68"/>
        <v>-3.3912439750000004E-4</v>
      </c>
      <c r="I890">
        <f t="shared" si="69"/>
        <v>71.216123475000003</v>
      </c>
      <c r="J890">
        <f t="shared" si="70"/>
        <v>1.13674494E-3</v>
      </c>
      <c r="M890" s="1">
        <v>5.4756499999999998E-9</v>
      </c>
    </row>
    <row r="891" spans="3:13">
      <c r="C891">
        <v>-0.49981999999999999</v>
      </c>
      <c r="D891">
        <v>0.28726000000000002</v>
      </c>
      <c r="E891">
        <v>-0.54020000000000001</v>
      </c>
      <c r="F891">
        <f t="shared" si="66"/>
        <v>-2.9536862899999999E-4</v>
      </c>
      <c r="G891">
        <f t="shared" si="67"/>
        <v>1.6975629700000003E-4</v>
      </c>
      <c r="H891">
        <f t="shared" si="68"/>
        <v>-3.3921858999999999E-4</v>
      </c>
      <c r="I891">
        <f t="shared" si="69"/>
        <v>71.235903899999997</v>
      </c>
      <c r="J891">
        <f t="shared" si="70"/>
        <v>1.140265836E-3</v>
      </c>
      <c r="M891" s="1">
        <v>5.4926099999999997E-9</v>
      </c>
    </row>
    <row r="892" spans="3:13">
      <c r="C892">
        <v>-0.50044999999999995</v>
      </c>
      <c r="D892">
        <v>0.28799000000000002</v>
      </c>
      <c r="E892">
        <v>-0.54035</v>
      </c>
      <c r="F892">
        <f t="shared" si="66"/>
        <v>-2.9574092749999999E-4</v>
      </c>
      <c r="G892">
        <f t="shared" si="67"/>
        <v>1.7018769050000003E-4</v>
      </c>
      <c r="H892">
        <f t="shared" si="68"/>
        <v>-3.3931278250000005E-4</v>
      </c>
      <c r="I892">
        <f t="shared" si="69"/>
        <v>71.255684325000004</v>
      </c>
      <c r="J892">
        <f t="shared" si="70"/>
        <v>1.1437950359999998E-3</v>
      </c>
      <c r="M892" s="1">
        <v>5.50961E-9</v>
      </c>
    </row>
    <row r="893" spans="3:13">
      <c r="C893">
        <v>-0.50107999999999997</v>
      </c>
      <c r="D893">
        <v>0.28872999999999999</v>
      </c>
      <c r="E893">
        <v>-0.54049999999999998</v>
      </c>
      <c r="F893">
        <f t="shared" si="66"/>
        <v>-2.9611322599999999E-4</v>
      </c>
      <c r="G893">
        <f t="shared" si="67"/>
        <v>1.7062499350000001E-4</v>
      </c>
      <c r="H893">
        <f t="shared" si="68"/>
        <v>-3.39406975E-4</v>
      </c>
      <c r="I893">
        <f t="shared" si="69"/>
        <v>71.275464749999998</v>
      </c>
      <c r="J893">
        <f t="shared" si="70"/>
        <v>1.1473325399999998E-3</v>
      </c>
      <c r="M893" s="1">
        <v>5.5266499999999997E-9</v>
      </c>
    </row>
    <row r="894" spans="3:13">
      <c r="C894">
        <v>-0.50170999999999999</v>
      </c>
      <c r="D894">
        <v>0.28946</v>
      </c>
      <c r="E894">
        <v>-0.54064999999999996</v>
      </c>
      <c r="F894">
        <f t="shared" si="66"/>
        <v>-2.964855245E-4</v>
      </c>
      <c r="G894">
        <f t="shared" si="67"/>
        <v>1.71056387E-4</v>
      </c>
      <c r="H894">
        <f t="shared" si="68"/>
        <v>-3.3950116750000001E-4</v>
      </c>
      <c r="I894">
        <f t="shared" si="69"/>
        <v>71.295245175000005</v>
      </c>
      <c r="J894">
        <f t="shared" si="70"/>
        <v>1.1508783479999998E-3</v>
      </c>
      <c r="M894" s="1">
        <v>5.5437299999999998E-9</v>
      </c>
    </row>
    <row r="895" spans="3:13">
      <c r="C895">
        <v>-0.50234000000000001</v>
      </c>
      <c r="D895">
        <v>0.29019</v>
      </c>
      <c r="E895">
        <v>-0.54078999999999999</v>
      </c>
      <c r="F895">
        <f t="shared" si="66"/>
        <v>-2.9685782300000005E-4</v>
      </c>
      <c r="G895">
        <f t="shared" si="67"/>
        <v>1.714877805E-4</v>
      </c>
      <c r="H895">
        <f t="shared" si="68"/>
        <v>-3.3958908050000001E-4</v>
      </c>
      <c r="I895">
        <f t="shared" si="69"/>
        <v>71.313706905000004</v>
      </c>
      <c r="J895">
        <f t="shared" si="70"/>
        <v>1.154434536E-3</v>
      </c>
      <c r="M895" s="1">
        <v>5.5608600000000002E-9</v>
      </c>
    </row>
    <row r="896" spans="3:13">
      <c r="C896">
        <v>-0.50297000000000003</v>
      </c>
      <c r="D896">
        <v>0.29093000000000002</v>
      </c>
      <c r="E896">
        <v>-0.54093999999999998</v>
      </c>
      <c r="F896">
        <f t="shared" si="66"/>
        <v>-2.9723012150000006E-4</v>
      </c>
      <c r="G896">
        <f t="shared" si="67"/>
        <v>1.7192508350000004E-4</v>
      </c>
      <c r="H896">
        <f t="shared" si="68"/>
        <v>-3.3968327299999996E-4</v>
      </c>
      <c r="I896">
        <f t="shared" si="69"/>
        <v>71.333487329999997</v>
      </c>
      <c r="J896">
        <f t="shared" si="70"/>
        <v>1.1579990279999999E-3</v>
      </c>
      <c r="M896" s="1">
        <v>5.57803E-9</v>
      </c>
    </row>
    <row r="897" spans="3:13">
      <c r="C897">
        <v>-0.50358999999999998</v>
      </c>
      <c r="D897">
        <v>0.29165999999999997</v>
      </c>
      <c r="E897">
        <v>-0.54108000000000001</v>
      </c>
      <c r="F897">
        <f t="shared" si="66"/>
        <v>-2.9759651050000004E-4</v>
      </c>
      <c r="G897">
        <f t="shared" si="67"/>
        <v>1.7235647700000002E-4</v>
      </c>
      <c r="H897">
        <f t="shared" si="68"/>
        <v>-3.3977118600000001E-4</v>
      </c>
      <c r="I897">
        <f t="shared" si="69"/>
        <v>71.35194906000001</v>
      </c>
      <c r="J897">
        <f t="shared" si="70"/>
        <v>1.1615718239999999E-3</v>
      </c>
      <c r="M897" s="1">
        <v>5.5952400000000002E-9</v>
      </c>
    </row>
    <row r="898" spans="3:13">
      <c r="C898">
        <v>-0.50422</v>
      </c>
      <c r="D898">
        <v>0.29239999999999999</v>
      </c>
      <c r="E898">
        <v>-0.54120999999999997</v>
      </c>
      <c r="F898">
        <f t="shared" si="66"/>
        <v>-2.9796880900000004E-4</v>
      </c>
      <c r="G898">
        <f t="shared" si="67"/>
        <v>1.7279378E-4</v>
      </c>
      <c r="H898">
        <f t="shared" si="68"/>
        <v>-3.398528195E-4</v>
      </c>
      <c r="I898">
        <f t="shared" si="69"/>
        <v>71.369092094999999</v>
      </c>
      <c r="J898">
        <f t="shared" si="70"/>
        <v>1.165155E-3</v>
      </c>
      <c r="M898" s="1">
        <v>5.6124999999999998E-9</v>
      </c>
    </row>
    <row r="899" spans="3:13">
      <c r="C899">
        <v>-0.50485000000000002</v>
      </c>
      <c r="D899">
        <v>0.29314000000000001</v>
      </c>
      <c r="E899">
        <v>-0.54135</v>
      </c>
      <c r="F899">
        <f t="shared" ref="F899:F962" si="71">C899*590.95/1000000</f>
        <v>-2.9834110750000004E-4</v>
      </c>
      <c r="G899">
        <f t="shared" ref="G899:G962" si="72">D899*590.95/1000000</f>
        <v>1.73231083E-4</v>
      </c>
      <c r="H899">
        <f t="shared" ref="H899:H962" si="73">E899*627.95/1000000</f>
        <v>-3.399407325E-4</v>
      </c>
      <c r="I899">
        <f t="shared" ref="I899:I962" si="74">-210*1000*H899</f>
        <v>71.387553824999998</v>
      </c>
      <c r="J899">
        <f t="shared" ref="J899:J962" si="75">2*5190*M899/0.05</f>
        <v>1.1687464799999998E-3</v>
      </c>
      <c r="M899" s="1">
        <v>5.6297999999999997E-9</v>
      </c>
    </row>
    <row r="900" spans="3:13">
      <c r="C900">
        <v>-0.50546999999999997</v>
      </c>
      <c r="D900">
        <v>0.29387000000000002</v>
      </c>
      <c r="E900">
        <v>-0.54147999999999996</v>
      </c>
      <c r="F900">
        <f t="shared" si="71"/>
        <v>-2.9870749649999997E-4</v>
      </c>
      <c r="G900">
        <f t="shared" si="72"/>
        <v>1.7366247650000001E-4</v>
      </c>
      <c r="H900">
        <f t="shared" si="73"/>
        <v>-3.4002236599999999E-4</v>
      </c>
      <c r="I900">
        <f t="shared" si="74"/>
        <v>71.404696860000001</v>
      </c>
      <c r="J900">
        <f t="shared" si="75"/>
        <v>1.1723483399999999E-3</v>
      </c>
      <c r="M900" s="1">
        <v>5.6471499999999999E-9</v>
      </c>
    </row>
    <row r="901" spans="3:13">
      <c r="C901">
        <v>-0.50609999999999999</v>
      </c>
      <c r="D901">
        <v>0.29460999999999998</v>
      </c>
      <c r="E901">
        <v>-0.54161000000000004</v>
      </c>
      <c r="F901">
        <f t="shared" si="71"/>
        <v>-2.9907979500000002E-4</v>
      </c>
      <c r="G901">
        <f t="shared" si="72"/>
        <v>1.7409977950000002E-4</v>
      </c>
      <c r="H901">
        <f t="shared" si="73"/>
        <v>-3.4010399950000004E-4</v>
      </c>
      <c r="I901">
        <f t="shared" si="74"/>
        <v>71.421839895000005</v>
      </c>
      <c r="J901">
        <f t="shared" si="75"/>
        <v>1.1759564279999999E-3</v>
      </c>
      <c r="M901" s="1">
        <v>5.6645299999999997E-9</v>
      </c>
    </row>
    <row r="902" spans="3:13">
      <c r="C902">
        <v>-0.50671999999999995</v>
      </c>
      <c r="D902">
        <v>0.29535</v>
      </c>
      <c r="E902">
        <v>-0.54173000000000004</v>
      </c>
      <c r="F902">
        <f t="shared" si="71"/>
        <v>-2.99446184E-4</v>
      </c>
      <c r="G902">
        <f t="shared" si="72"/>
        <v>1.7453708250000002E-4</v>
      </c>
      <c r="H902">
        <f t="shared" si="73"/>
        <v>-3.4017935350000002E-4</v>
      </c>
      <c r="I902">
        <f t="shared" si="74"/>
        <v>71.437664235</v>
      </c>
      <c r="J902">
        <f t="shared" si="75"/>
        <v>1.1795769720000001E-3</v>
      </c>
      <c r="M902" s="1">
        <v>5.6819700000000004E-9</v>
      </c>
    </row>
    <row r="903" spans="3:13">
      <c r="C903">
        <v>-0.50734999999999997</v>
      </c>
      <c r="D903">
        <v>0.29609000000000002</v>
      </c>
      <c r="E903">
        <v>-0.54185000000000005</v>
      </c>
      <c r="F903">
        <f t="shared" si="71"/>
        <v>-2.998184825E-4</v>
      </c>
      <c r="G903">
        <f t="shared" si="72"/>
        <v>1.749743855E-4</v>
      </c>
      <c r="H903">
        <f t="shared" si="73"/>
        <v>-3.4025470750000006E-4</v>
      </c>
      <c r="I903">
        <f t="shared" si="74"/>
        <v>71.453488575000009</v>
      </c>
      <c r="J903">
        <f t="shared" si="75"/>
        <v>1.1832037439999999E-3</v>
      </c>
      <c r="M903" s="1">
        <v>5.6994399999999999E-9</v>
      </c>
    </row>
    <row r="904" spans="3:13">
      <c r="C904">
        <v>-0.50797000000000003</v>
      </c>
      <c r="D904">
        <v>0.29682999999999998</v>
      </c>
      <c r="E904">
        <v>-0.54198000000000002</v>
      </c>
      <c r="F904">
        <f t="shared" si="71"/>
        <v>-3.0018487150000004E-4</v>
      </c>
      <c r="G904">
        <f t="shared" si="72"/>
        <v>1.7541168850000001E-4</v>
      </c>
      <c r="H904">
        <f t="shared" si="73"/>
        <v>-3.4033634100000005E-4</v>
      </c>
      <c r="I904">
        <f t="shared" si="74"/>
        <v>71.470631610000012</v>
      </c>
      <c r="J904">
        <f t="shared" si="75"/>
        <v>1.1868408959999999E-3</v>
      </c>
      <c r="M904" s="1">
        <v>5.7169599999999997E-9</v>
      </c>
    </row>
    <row r="905" spans="3:13">
      <c r="C905">
        <v>-0.50858999999999999</v>
      </c>
      <c r="D905">
        <v>0.29757</v>
      </c>
      <c r="E905">
        <v>-0.54208999999999996</v>
      </c>
      <c r="F905">
        <f t="shared" si="71"/>
        <v>-3.0055126050000002E-4</v>
      </c>
      <c r="G905">
        <f t="shared" si="72"/>
        <v>1.7584899150000001E-4</v>
      </c>
      <c r="H905">
        <f t="shared" si="73"/>
        <v>-3.4040541550000002E-4</v>
      </c>
      <c r="I905">
        <f t="shared" si="74"/>
        <v>71.485137255000012</v>
      </c>
      <c r="J905">
        <f t="shared" si="75"/>
        <v>1.1904863519999998E-3</v>
      </c>
      <c r="M905" s="1">
        <v>5.7345199999999998E-9</v>
      </c>
    </row>
    <row r="906" spans="3:13">
      <c r="C906">
        <v>-0.50921000000000005</v>
      </c>
      <c r="D906">
        <v>0.29831000000000002</v>
      </c>
      <c r="E906">
        <v>-0.54220999999999997</v>
      </c>
      <c r="F906">
        <f t="shared" si="71"/>
        <v>-3.0091764950000005E-4</v>
      </c>
      <c r="G906">
        <f t="shared" si="72"/>
        <v>1.7628629450000001E-4</v>
      </c>
      <c r="H906">
        <f t="shared" si="73"/>
        <v>-3.4048076950000001E-4</v>
      </c>
      <c r="I906">
        <f t="shared" si="74"/>
        <v>71.500961595000007</v>
      </c>
      <c r="J906">
        <f t="shared" si="75"/>
        <v>1.1941421879999999E-3</v>
      </c>
      <c r="M906" s="1">
        <v>5.7521300000000001E-9</v>
      </c>
    </row>
    <row r="907" spans="3:13">
      <c r="C907">
        <v>-0.50983000000000001</v>
      </c>
      <c r="D907">
        <v>0.29904999999999998</v>
      </c>
      <c r="E907">
        <v>-0.54232000000000002</v>
      </c>
      <c r="F907">
        <f t="shared" si="71"/>
        <v>-3.0128403850000003E-4</v>
      </c>
      <c r="G907">
        <f t="shared" si="72"/>
        <v>1.7672359750000002E-4</v>
      </c>
      <c r="H907">
        <f t="shared" si="73"/>
        <v>-3.4054984400000004E-4</v>
      </c>
      <c r="I907">
        <f t="shared" si="74"/>
        <v>71.515467240000007</v>
      </c>
      <c r="J907">
        <f t="shared" si="75"/>
        <v>1.197806328E-3</v>
      </c>
      <c r="M907" s="1">
        <v>5.7697799999999999E-9</v>
      </c>
    </row>
    <row r="908" spans="3:13">
      <c r="C908">
        <v>-0.51046000000000002</v>
      </c>
      <c r="D908">
        <v>0.29979</v>
      </c>
      <c r="E908">
        <v>-0.54242999999999997</v>
      </c>
      <c r="F908">
        <f t="shared" si="71"/>
        <v>-3.0165633700000009E-4</v>
      </c>
      <c r="G908">
        <f t="shared" si="72"/>
        <v>1.7716090050000002E-4</v>
      </c>
      <c r="H908">
        <f t="shared" si="73"/>
        <v>-3.4061891850000001E-4</v>
      </c>
      <c r="I908">
        <f t="shared" si="74"/>
        <v>71.529972885000006</v>
      </c>
      <c r="J908">
        <f t="shared" si="75"/>
        <v>1.2014808480000001E-3</v>
      </c>
      <c r="M908" s="1">
        <v>5.78748E-9</v>
      </c>
    </row>
    <row r="909" spans="3:13">
      <c r="C909">
        <v>-0.51107999999999998</v>
      </c>
      <c r="D909">
        <v>0.30053000000000002</v>
      </c>
      <c r="E909">
        <v>-0.54254000000000002</v>
      </c>
      <c r="F909">
        <f t="shared" si="71"/>
        <v>-3.0202272600000002E-4</v>
      </c>
      <c r="G909">
        <f t="shared" si="72"/>
        <v>1.775982035E-4</v>
      </c>
      <c r="H909">
        <f t="shared" si="73"/>
        <v>-3.4068799300000004E-4</v>
      </c>
      <c r="I909">
        <f t="shared" si="74"/>
        <v>71.544478530000006</v>
      </c>
      <c r="J909">
        <f t="shared" si="75"/>
        <v>1.2051615959999997E-3</v>
      </c>
      <c r="M909" s="1">
        <v>5.8052099999999996E-9</v>
      </c>
    </row>
    <row r="910" spans="3:13">
      <c r="C910">
        <v>-0.51168999999999998</v>
      </c>
      <c r="D910">
        <v>0.30126999999999998</v>
      </c>
      <c r="E910">
        <v>-0.54264999999999997</v>
      </c>
      <c r="F910">
        <f t="shared" si="71"/>
        <v>-3.0238320550000003E-4</v>
      </c>
      <c r="G910">
        <f t="shared" si="72"/>
        <v>1.7803550650000001E-4</v>
      </c>
      <c r="H910">
        <f t="shared" si="73"/>
        <v>-3.4075706750000002E-4</v>
      </c>
      <c r="I910">
        <f t="shared" si="74"/>
        <v>71.558984175000006</v>
      </c>
      <c r="J910">
        <f t="shared" si="75"/>
        <v>1.2088548000000001E-3</v>
      </c>
      <c r="M910" s="1">
        <v>5.8230000000000003E-9</v>
      </c>
    </row>
    <row r="911" spans="3:13">
      <c r="C911">
        <v>-0.51231000000000004</v>
      </c>
      <c r="D911">
        <v>0.30202000000000001</v>
      </c>
      <c r="E911">
        <v>-0.54274999999999995</v>
      </c>
      <c r="F911">
        <f t="shared" si="71"/>
        <v>-3.0274959450000006E-4</v>
      </c>
      <c r="G911">
        <f t="shared" si="72"/>
        <v>1.7847871900000001E-4</v>
      </c>
      <c r="H911">
        <f t="shared" si="73"/>
        <v>-3.4081986249999999E-4</v>
      </c>
      <c r="I911">
        <f t="shared" si="74"/>
        <v>71.572171124999997</v>
      </c>
      <c r="J911">
        <f t="shared" si="75"/>
        <v>1.2125542319999997E-3</v>
      </c>
      <c r="M911" s="1">
        <v>5.8408199999999997E-9</v>
      </c>
    </row>
    <row r="912" spans="3:13">
      <c r="C912">
        <v>-0.51293</v>
      </c>
      <c r="D912">
        <v>0.30275999999999997</v>
      </c>
      <c r="E912">
        <v>-0.54285000000000005</v>
      </c>
      <c r="F912">
        <f t="shared" si="71"/>
        <v>-3.0311598350000004E-4</v>
      </c>
      <c r="G912">
        <f t="shared" si="72"/>
        <v>1.7891602199999999E-4</v>
      </c>
      <c r="H912">
        <f t="shared" si="73"/>
        <v>-3.4088265750000006E-4</v>
      </c>
      <c r="I912">
        <f t="shared" si="74"/>
        <v>71.585358075000016</v>
      </c>
      <c r="J912">
        <f t="shared" si="75"/>
        <v>1.2162640439999999E-3</v>
      </c>
      <c r="M912" s="1">
        <v>5.8586900000000002E-9</v>
      </c>
    </row>
    <row r="913" spans="3:13">
      <c r="C913">
        <v>-0.51354999999999995</v>
      </c>
      <c r="D913">
        <v>0.30351</v>
      </c>
      <c r="E913">
        <v>-0.54295000000000004</v>
      </c>
      <c r="F913">
        <f t="shared" si="71"/>
        <v>-3.0348237250000002E-4</v>
      </c>
      <c r="G913">
        <f t="shared" si="72"/>
        <v>1.7935923450000001E-4</v>
      </c>
      <c r="H913">
        <f t="shared" si="73"/>
        <v>-3.4094545250000003E-4</v>
      </c>
      <c r="I913">
        <f t="shared" si="74"/>
        <v>71.598545025000007</v>
      </c>
      <c r="J913">
        <f t="shared" si="75"/>
        <v>1.2199821599999999E-3</v>
      </c>
      <c r="M913" s="1">
        <v>5.8766000000000002E-9</v>
      </c>
    </row>
    <row r="914" spans="3:13">
      <c r="C914">
        <v>-0.51417000000000002</v>
      </c>
      <c r="D914">
        <v>0.30425000000000002</v>
      </c>
      <c r="E914">
        <v>-0.54303999999999997</v>
      </c>
      <c r="F914">
        <f t="shared" si="71"/>
        <v>-3.038487615E-4</v>
      </c>
      <c r="G914">
        <f t="shared" si="72"/>
        <v>1.7979653750000002E-4</v>
      </c>
      <c r="H914">
        <f t="shared" si="73"/>
        <v>-3.4100196799999999E-4</v>
      </c>
      <c r="I914">
        <f t="shared" si="74"/>
        <v>71.610413280000003</v>
      </c>
      <c r="J914">
        <f t="shared" si="75"/>
        <v>1.223710656E-3</v>
      </c>
      <c r="M914" s="1">
        <v>5.8945600000000004E-9</v>
      </c>
    </row>
    <row r="915" spans="3:13">
      <c r="C915">
        <v>-0.51478000000000002</v>
      </c>
      <c r="D915">
        <v>0.30499999999999999</v>
      </c>
      <c r="E915">
        <v>-0.54313</v>
      </c>
      <c r="F915">
        <f t="shared" si="71"/>
        <v>-3.0420924100000001E-4</v>
      </c>
      <c r="G915">
        <f t="shared" si="72"/>
        <v>1.8023975000000002E-4</v>
      </c>
      <c r="H915">
        <f t="shared" si="73"/>
        <v>-3.4105848350000001E-4</v>
      </c>
      <c r="I915">
        <f t="shared" si="74"/>
        <v>71.622281534999999</v>
      </c>
      <c r="J915">
        <f t="shared" si="75"/>
        <v>1.2274474559999999E-3</v>
      </c>
      <c r="M915" s="1">
        <v>5.9125600000000001E-9</v>
      </c>
    </row>
    <row r="916" spans="3:13">
      <c r="C916">
        <v>-0.51539999999999997</v>
      </c>
      <c r="D916">
        <v>0.30574000000000001</v>
      </c>
      <c r="E916">
        <v>-0.54322000000000004</v>
      </c>
      <c r="F916">
        <f t="shared" si="71"/>
        <v>-3.0457562999999999E-4</v>
      </c>
      <c r="G916">
        <f t="shared" si="72"/>
        <v>1.8067705300000002E-4</v>
      </c>
      <c r="H916">
        <f t="shared" si="73"/>
        <v>-3.4111499900000007E-4</v>
      </c>
      <c r="I916">
        <f t="shared" si="74"/>
        <v>71.634149790000009</v>
      </c>
      <c r="J916">
        <f t="shared" si="75"/>
        <v>1.231194636E-3</v>
      </c>
      <c r="M916" s="1">
        <v>5.9306100000000001E-9</v>
      </c>
    </row>
    <row r="917" spans="3:13">
      <c r="C917">
        <v>-0.51600999999999997</v>
      </c>
      <c r="D917">
        <v>0.30648999999999998</v>
      </c>
      <c r="E917">
        <v>-0.54330999999999996</v>
      </c>
      <c r="F917">
        <f t="shared" si="71"/>
        <v>-3.0493610950000001E-4</v>
      </c>
      <c r="G917">
        <f t="shared" si="72"/>
        <v>1.8112026550000002E-4</v>
      </c>
      <c r="H917">
        <f t="shared" si="73"/>
        <v>-3.4117151449999998E-4</v>
      </c>
      <c r="I917">
        <f t="shared" si="74"/>
        <v>71.646018044999991</v>
      </c>
      <c r="J917">
        <f t="shared" si="75"/>
        <v>1.23495012E-3</v>
      </c>
      <c r="M917" s="1">
        <v>5.9487000000000004E-9</v>
      </c>
    </row>
    <row r="918" spans="3:13">
      <c r="C918">
        <v>-0.51663000000000003</v>
      </c>
      <c r="D918">
        <v>0.30723</v>
      </c>
      <c r="E918">
        <v>-0.54339000000000004</v>
      </c>
      <c r="F918">
        <f t="shared" si="71"/>
        <v>-3.0530249850000009E-4</v>
      </c>
      <c r="G918">
        <f t="shared" si="72"/>
        <v>1.815575685E-4</v>
      </c>
      <c r="H918">
        <f t="shared" si="73"/>
        <v>-3.4122175050000004E-4</v>
      </c>
      <c r="I918">
        <f t="shared" si="74"/>
        <v>71.656567605000006</v>
      </c>
      <c r="J918">
        <f t="shared" si="75"/>
        <v>1.2387139080000001E-3</v>
      </c>
      <c r="M918" s="1">
        <v>5.9668300000000002E-9</v>
      </c>
    </row>
    <row r="919" spans="3:13">
      <c r="C919">
        <v>-0.51724000000000003</v>
      </c>
      <c r="D919">
        <v>0.30797999999999998</v>
      </c>
      <c r="E919">
        <v>-0.54347000000000001</v>
      </c>
      <c r="F919">
        <f t="shared" si="71"/>
        <v>-3.0566297800000005E-4</v>
      </c>
      <c r="G919">
        <f t="shared" si="72"/>
        <v>1.82000781E-4</v>
      </c>
      <c r="H919">
        <f t="shared" si="73"/>
        <v>-3.4127198650000005E-4</v>
      </c>
      <c r="I919">
        <f t="shared" si="74"/>
        <v>71.667117165000008</v>
      </c>
      <c r="J919">
        <f t="shared" si="75"/>
        <v>1.2424880760000001E-3</v>
      </c>
      <c r="M919" s="1">
        <v>5.9850100000000002E-9</v>
      </c>
    </row>
    <row r="920" spans="3:13">
      <c r="C920">
        <v>-0.51785000000000003</v>
      </c>
      <c r="D920">
        <v>0.30873</v>
      </c>
      <c r="E920">
        <v>-0.54354999999999998</v>
      </c>
      <c r="F920">
        <f t="shared" si="71"/>
        <v>-3.0602345750000006E-4</v>
      </c>
      <c r="G920">
        <f t="shared" si="72"/>
        <v>1.824439935E-4</v>
      </c>
      <c r="H920">
        <f t="shared" si="73"/>
        <v>-3.413222225E-4</v>
      </c>
      <c r="I920">
        <f t="shared" si="74"/>
        <v>71.677666724999995</v>
      </c>
      <c r="J920">
        <f t="shared" si="75"/>
        <v>1.2462705479999998E-3</v>
      </c>
      <c r="M920" s="1">
        <v>6.0032299999999998E-9</v>
      </c>
    </row>
    <row r="921" spans="3:13">
      <c r="C921">
        <v>-0.51846999999999999</v>
      </c>
      <c r="D921">
        <v>0.30947999999999998</v>
      </c>
      <c r="E921">
        <v>-0.54362999999999995</v>
      </c>
      <c r="F921">
        <f t="shared" si="71"/>
        <v>-3.0638984650000004E-4</v>
      </c>
      <c r="G921">
        <f t="shared" si="72"/>
        <v>1.82887206E-4</v>
      </c>
      <c r="H921">
        <f t="shared" si="73"/>
        <v>-3.4137245850000001E-4</v>
      </c>
      <c r="I921">
        <f t="shared" si="74"/>
        <v>71.688216284999996</v>
      </c>
      <c r="J921">
        <f t="shared" si="75"/>
        <v>1.2500634E-3</v>
      </c>
      <c r="M921" s="1">
        <v>6.0215000000000004E-9</v>
      </c>
    </row>
    <row r="922" spans="3:13">
      <c r="C922">
        <v>-0.51907999999999999</v>
      </c>
      <c r="D922">
        <v>0.31022</v>
      </c>
      <c r="E922">
        <v>-0.54369999999999996</v>
      </c>
      <c r="F922">
        <f t="shared" si="71"/>
        <v>-3.0675032600000005E-4</v>
      </c>
      <c r="G922">
        <f t="shared" si="72"/>
        <v>1.8332450900000001E-4</v>
      </c>
      <c r="H922">
        <f t="shared" si="73"/>
        <v>-3.4141641499999995E-4</v>
      </c>
      <c r="I922">
        <f t="shared" si="74"/>
        <v>71.697447149999988</v>
      </c>
      <c r="J922">
        <f t="shared" si="75"/>
        <v>1.2538645559999997E-3</v>
      </c>
      <c r="M922" s="1">
        <v>6.0398099999999996E-9</v>
      </c>
    </row>
    <row r="923" spans="3:13">
      <c r="C923">
        <v>-0.51968999999999999</v>
      </c>
      <c r="D923">
        <v>0.31097000000000002</v>
      </c>
      <c r="E923">
        <v>-0.54376999999999998</v>
      </c>
      <c r="F923">
        <f t="shared" si="71"/>
        <v>-3.0711080550000001E-4</v>
      </c>
      <c r="G923">
        <f t="shared" si="72"/>
        <v>1.8376772150000004E-4</v>
      </c>
      <c r="H923">
        <f t="shared" si="73"/>
        <v>-3.4146037150000001E-4</v>
      </c>
      <c r="I923">
        <f t="shared" si="74"/>
        <v>71.706678015000008</v>
      </c>
      <c r="J923">
        <f t="shared" si="75"/>
        <v>1.257676092E-3</v>
      </c>
      <c r="M923" s="1">
        <v>6.05817E-9</v>
      </c>
    </row>
    <row r="924" spans="3:13">
      <c r="C924">
        <v>-0.52029999999999998</v>
      </c>
      <c r="D924">
        <v>0.31172</v>
      </c>
      <c r="E924">
        <v>-0.54383999999999999</v>
      </c>
      <c r="F924">
        <f t="shared" si="71"/>
        <v>-3.0747128500000002E-4</v>
      </c>
      <c r="G924">
        <f t="shared" si="72"/>
        <v>1.8421093400000001E-4</v>
      </c>
      <c r="H924">
        <f t="shared" si="73"/>
        <v>-3.4150432800000006E-4</v>
      </c>
      <c r="I924">
        <f t="shared" si="74"/>
        <v>71.715908880000015</v>
      </c>
      <c r="J924">
        <f t="shared" si="75"/>
        <v>1.2614938559999999E-3</v>
      </c>
      <c r="M924" s="1">
        <v>6.07656E-9</v>
      </c>
    </row>
    <row r="925" spans="3:13">
      <c r="C925">
        <v>-0.52090999999999998</v>
      </c>
      <c r="D925">
        <v>0.31247000000000003</v>
      </c>
      <c r="E925">
        <v>-0.54391</v>
      </c>
      <c r="F925">
        <f t="shared" si="71"/>
        <v>-3.0783176450000004E-4</v>
      </c>
      <c r="G925">
        <f t="shared" si="72"/>
        <v>1.8465414650000004E-4</v>
      </c>
      <c r="H925">
        <f t="shared" si="73"/>
        <v>-3.4154828450000001E-4</v>
      </c>
      <c r="I925">
        <f t="shared" si="74"/>
        <v>71.725139745000007</v>
      </c>
      <c r="J925">
        <f t="shared" si="75"/>
        <v>1.2653240759999999E-3</v>
      </c>
      <c r="M925" s="1">
        <v>6.09501E-9</v>
      </c>
    </row>
    <row r="926" spans="3:13">
      <c r="C926">
        <v>-0.52151999999999998</v>
      </c>
      <c r="D926">
        <v>0.31322</v>
      </c>
      <c r="E926">
        <v>-0.54396999999999995</v>
      </c>
      <c r="F926">
        <f t="shared" si="71"/>
        <v>-3.0819224399999999E-4</v>
      </c>
      <c r="G926">
        <f t="shared" si="72"/>
        <v>1.8509735900000001E-4</v>
      </c>
      <c r="H926">
        <f t="shared" si="73"/>
        <v>-3.415859615E-4</v>
      </c>
      <c r="I926">
        <f t="shared" si="74"/>
        <v>71.733051915000004</v>
      </c>
      <c r="J926">
        <f t="shared" si="75"/>
        <v>1.2691625999999999E-3</v>
      </c>
      <c r="M926" s="1">
        <v>6.1134999999999996E-9</v>
      </c>
    </row>
    <row r="927" spans="3:13">
      <c r="C927">
        <v>-0.52212000000000003</v>
      </c>
      <c r="D927">
        <v>0.31397000000000003</v>
      </c>
      <c r="E927">
        <v>-0.54403000000000001</v>
      </c>
      <c r="F927">
        <f t="shared" si="71"/>
        <v>-3.0854681400000004E-4</v>
      </c>
      <c r="G927">
        <f t="shared" si="72"/>
        <v>1.8554057150000004E-4</v>
      </c>
      <c r="H927">
        <f t="shared" si="73"/>
        <v>-3.4162363850000004E-4</v>
      </c>
      <c r="I927">
        <f t="shared" si="74"/>
        <v>71.740964085000016</v>
      </c>
      <c r="J927">
        <f t="shared" si="75"/>
        <v>1.2730094280000001E-3</v>
      </c>
      <c r="M927" s="1">
        <v>6.1320300000000004E-9</v>
      </c>
    </row>
    <row r="928" spans="3:13">
      <c r="C928">
        <v>-0.52273000000000003</v>
      </c>
      <c r="D928">
        <v>0.31472</v>
      </c>
      <c r="E928">
        <v>-0.54408999999999996</v>
      </c>
      <c r="F928">
        <f t="shared" si="71"/>
        <v>-3.0890729350000005E-4</v>
      </c>
      <c r="G928">
        <f t="shared" si="72"/>
        <v>1.8598378400000001E-4</v>
      </c>
      <c r="H928">
        <f t="shared" si="73"/>
        <v>-3.4166131549999998E-4</v>
      </c>
      <c r="I928">
        <f t="shared" si="74"/>
        <v>71.748876254999999</v>
      </c>
      <c r="J928">
        <f t="shared" si="75"/>
        <v>1.2768645599999999E-3</v>
      </c>
      <c r="M928" s="1">
        <v>6.1505999999999998E-9</v>
      </c>
    </row>
    <row r="929" spans="3:13">
      <c r="C929">
        <v>-0.52334000000000003</v>
      </c>
      <c r="D929">
        <v>0.31547999999999998</v>
      </c>
      <c r="E929">
        <v>-0.54415000000000002</v>
      </c>
      <c r="F929">
        <f t="shared" si="71"/>
        <v>-3.0926777300000006E-4</v>
      </c>
      <c r="G929">
        <f t="shared" si="72"/>
        <v>1.8643290600000001E-4</v>
      </c>
      <c r="H929">
        <f t="shared" si="73"/>
        <v>-3.4169899250000003E-4</v>
      </c>
      <c r="I929">
        <f t="shared" si="74"/>
        <v>71.756788425000011</v>
      </c>
      <c r="J929">
        <f t="shared" si="75"/>
        <v>1.280730072E-3</v>
      </c>
      <c r="M929" s="1">
        <v>6.1692200000000003E-9</v>
      </c>
    </row>
    <row r="930" spans="3:13">
      <c r="C930">
        <v>-0.52395000000000003</v>
      </c>
      <c r="D930">
        <v>0.31623000000000001</v>
      </c>
      <c r="E930">
        <v>-0.54420000000000002</v>
      </c>
      <c r="F930">
        <f t="shared" si="71"/>
        <v>-3.0962825250000002E-4</v>
      </c>
      <c r="G930">
        <f t="shared" si="72"/>
        <v>1.8687611850000001E-4</v>
      </c>
      <c r="H930">
        <f t="shared" si="73"/>
        <v>-3.4173039000000006E-4</v>
      </c>
      <c r="I930">
        <f t="shared" si="74"/>
        <v>71.763381900000013</v>
      </c>
      <c r="J930">
        <f t="shared" si="75"/>
        <v>1.2846059639999999E-3</v>
      </c>
      <c r="M930" s="1">
        <v>6.1878900000000002E-9</v>
      </c>
    </row>
    <row r="931" spans="3:13">
      <c r="C931">
        <v>-0.52454999999999996</v>
      </c>
      <c r="D931">
        <v>0.31697999999999998</v>
      </c>
      <c r="E931">
        <v>-0.54425000000000001</v>
      </c>
      <c r="F931">
        <f t="shared" si="71"/>
        <v>-3.0998282250000001E-4</v>
      </c>
      <c r="G931">
        <f t="shared" si="72"/>
        <v>1.8731933100000001E-4</v>
      </c>
      <c r="H931">
        <f t="shared" si="73"/>
        <v>-3.4176178750000005E-4</v>
      </c>
      <c r="I931">
        <f t="shared" si="74"/>
        <v>71.769975375000016</v>
      </c>
      <c r="J931">
        <f t="shared" si="75"/>
        <v>1.2884901599999998E-3</v>
      </c>
      <c r="M931" s="1">
        <v>6.2065999999999996E-9</v>
      </c>
    </row>
    <row r="932" spans="3:13">
      <c r="C932">
        <v>-0.52515999999999996</v>
      </c>
      <c r="D932">
        <v>0.31773000000000001</v>
      </c>
      <c r="E932">
        <v>-0.54430000000000001</v>
      </c>
      <c r="F932">
        <f t="shared" si="71"/>
        <v>-3.1034330200000002E-4</v>
      </c>
      <c r="G932">
        <f t="shared" si="72"/>
        <v>1.8776254350000003E-4</v>
      </c>
      <c r="H932">
        <f t="shared" si="73"/>
        <v>-3.4179318500000003E-4</v>
      </c>
      <c r="I932">
        <f t="shared" si="74"/>
        <v>71.776568850000004</v>
      </c>
      <c r="J932">
        <f t="shared" si="75"/>
        <v>1.2923826599999999E-3</v>
      </c>
      <c r="M932" s="1">
        <v>6.2253500000000002E-9</v>
      </c>
    </row>
    <row r="933" spans="3:13">
      <c r="C933">
        <v>-0.52576000000000001</v>
      </c>
      <c r="D933">
        <v>0.31849</v>
      </c>
      <c r="E933">
        <v>-0.54434000000000005</v>
      </c>
      <c r="F933">
        <f t="shared" si="71"/>
        <v>-3.1069787200000001E-4</v>
      </c>
      <c r="G933">
        <f t="shared" si="72"/>
        <v>1.882116655E-4</v>
      </c>
      <c r="H933">
        <f t="shared" si="73"/>
        <v>-3.4181830300000006E-4</v>
      </c>
      <c r="I933">
        <f t="shared" si="74"/>
        <v>71.781843630000012</v>
      </c>
      <c r="J933">
        <f t="shared" si="75"/>
        <v>1.2962855399999999E-3</v>
      </c>
      <c r="M933" s="1">
        <v>6.2441500000000002E-9</v>
      </c>
    </row>
    <row r="934" spans="3:13">
      <c r="C934">
        <v>-0.52636000000000005</v>
      </c>
      <c r="D934">
        <v>0.31924000000000002</v>
      </c>
      <c r="E934">
        <v>-0.54437999999999998</v>
      </c>
      <c r="F934">
        <f t="shared" si="71"/>
        <v>-3.1105244200000005E-4</v>
      </c>
      <c r="G934">
        <f t="shared" si="72"/>
        <v>1.8865487800000003E-4</v>
      </c>
      <c r="H934">
        <f t="shared" si="73"/>
        <v>-3.4184342100000004E-4</v>
      </c>
      <c r="I934">
        <f t="shared" si="74"/>
        <v>71.787118410000005</v>
      </c>
      <c r="J934">
        <f t="shared" si="75"/>
        <v>1.3001987999999999E-3</v>
      </c>
      <c r="M934" s="1">
        <v>6.2630000000000004E-9</v>
      </c>
    </row>
    <row r="935" spans="3:13">
      <c r="C935">
        <v>-0.52697000000000005</v>
      </c>
      <c r="D935">
        <v>0.31999</v>
      </c>
      <c r="E935">
        <v>-0.54442000000000002</v>
      </c>
      <c r="F935">
        <f t="shared" si="71"/>
        <v>-3.1141292150000006E-4</v>
      </c>
      <c r="G935">
        <f t="shared" si="72"/>
        <v>1.890980905E-4</v>
      </c>
      <c r="H935">
        <f t="shared" si="73"/>
        <v>-3.4186853900000007E-4</v>
      </c>
      <c r="I935">
        <f t="shared" si="74"/>
        <v>71.792393190000013</v>
      </c>
      <c r="J935">
        <f t="shared" si="75"/>
        <v>1.3041182879999999E-3</v>
      </c>
      <c r="M935" s="1">
        <v>6.2818800000000002E-9</v>
      </c>
    </row>
    <row r="936" spans="3:13">
      <c r="C936">
        <v>-0.52756999999999998</v>
      </c>
      <c r="D936">
        <v>0.32074999999999998</v>
      </c>
      <c r="E936">
        <v>-0.54446000000000006</v>
      </c>
      <c r="F936">
        <f t="shared" si="71"/>
        <v>-3.117674915E-4</v>
      </c>
      <c r="G936">
        <f t="shared" si="72"/>
        <v>1.895472125E-4</v>
      </c>
      <c r="H936">
        <f t="shared" si="73"/>
        <v>-3.418936570000001E-4</v>
      </c>
      <c r="I936">
        <f t="shared" si="74"/>
        <v>71.79766797000002</v>
      </c>
      <c r="J936">
        <f t="shared" si="75"/>
        <v>1.308050232E-3</v>
      </c>
      <c r="M936" s="1">
        <v>6.3008200000000002E-9</v>
      </c>
    </row>
    <row r="937" spans="3:13">
      <c r="C937">
        <v>-0.52817000000000003</v>
      </c>
      <c r="D937">
        <v>0.32150000000000001</v>
      </c>
      <c r="E937">
        <v>-0.54449000000000003</v>
      </c>
      <c r="F937">
        <f t="shared" si="71"/>
        <v>-3.1212206150000004E-4</v>
      </c>
      <c r="G937">
        <f t="shared" si="72"/>
        <v>1.8999042500000003E-4</v>
      </c>
      <c r="H937">
        <f t="shared" si="73"/>
        <v>-3.4191249550000001E-4</v>
      </c>
      <c r="I937">
        <f t="shared" si="74"/>
        <v>71.801624055000005</v>
      </c>
      <c r="J937">
        <f t="shared" si="75"/>
        <v>1.3119884039999997E-3</v>
      </c>
      <c r="M937" s="1">
        <v>6.3197899999999997E-9</v>
      </c>
    </row>
    <row r="938" spans="3:13">
      <c r="C938">
        <v>-0.52876999999999996</v>
      </c>
      <c r="D938">
        <v>0.32225999999999999</v>
      </c>
      <c r="E938">
        <v>-0.54452999999999996</v>
      </c>
      <c r="F938">
        <f t="shared" si="71"/>
        <v>-3.1247663149999998E-4</v>
      </c>
      <c r="G938">
        <f t="shared" si="72"/>
        <v>1.9043954699999999E-4</v>
      </c>
      <c r="H938">
        <f t="shared" si="73"/>
        <v>-3.4193761349999999E-4</v>
      </c>
      <c r="I938">
        <f t="shared" si="74"/>
        <v>71.806898834999998</v>
      </c>
      <c r="J938">
        <f t="shared" si="75"/>
        <v>1.3159369560000001E-3</v>
      </c>
      <c r="M938" s="1">
        <v>6.3388100000000004E-9</v>
      </c>
    </row>
    <row r="939" spans="3:13">
      <c r="C939">
        <v>-0.52937000000000001</v>
      </c>
      <c r="D939">
        <v>0.32301000000000002</v>
      </c>
      <c r="E939">
        <v>-0.54454999999999998</v>
      </c>
      <c r="F939">
        <f t="shared" si="71"/>
        <v>-3.1283120150000002E-4</v>
      </c>
      <c r="G939">
        <f t="shared" si="72"/>
        <v>1.9088275950000002E-4</v>
      </c>
      <c r="H939">
        <f t="shared" si="73"/>
        <v>-3.4195017250000001E-4</v>
      </c>
      <c r="I939">
        <f t="shared" si="74"/>
        <v>71.809536225000002</v>
      </c>
      <c r="J939">
        <f t="shared" si="75"/>
        <v>1.3198958880000001E-3</v>
      </c>
      <c r="M939" s="1">
        <v>6.3578800000000004E-9</v>
      </c>
    </row>
    <row r="940" spans="3:13">
      <c r="C940">
        <v>-0.52997000000000005</v>
      </c>
      <c r="D940">
        <v>0.32377</v>
      </c>
      <c r="E940">
        <v>-0.54457999999999995</v>
      </c>
      <c r="F940">
        <f t="shared" si="71"/>
        <v>-3.1318577150000007E-4</v>
      </c>
      <c r="G940">
        <f t="shared" si="72"/>
        <v>1.9133188150000002E-4</v>
      </c>
      <c r="H940">
        <f t="shared" si="73"/>
        <v>-3.4196901100000003E-4</v>
      </c>
      <c r="I940">
        <f t="shared" si="74"/>
        <v>71.813492310000001</v>
      </c>
      <c r="J940">
        <f t="shared" si="75"/>
        <v>1.3238631239999999E-3</v>
      </c>
      <c r="M940" s="1">
        <v>6.3769899999999999E-9</v>
      </c>
    </row>
    <row r="941" spans="3:13">
      <c r="C941">
        <v>-0.53056999999999999</v>
      </c>
      <c r="D941">
        <v>0.32451999999999998</v>
      </c>
      <c r="E941">
        <v>-0.54459999999999997</v>
      </c>
      <c r="F941">
        <f t="shared" si="71"/>
        <v>-3.135403415E-4</v>
      </c>
      <c r="G941">
        <f t="shared" si="72"/>
        <v>1.9177509399999999E-4</v>
      </c>
      <c r="H941">
        <f t="shared" si="73"/>
        <v>-3.4198157000000004E-4</v>
      </c>
      <c r="I941">
        <f t="shared" si="74"/>
        <v>71.816129700000005</v>
      </c>
      <c r="J941">
        <f t="shared" si="75"/>
        <v>1.3278407399999999E-3</v>
      </c>
      <c r="M941" s="1">
        <v>6.3961499999999997E-9</v>
      </c>
    </row>
    <row r="942" spans="3:13">
      <c r="C942">
        <v>-0.53115999999999997</v>
      </c>
      <c r="D942">
        <v>0.32528000000000001</v>
      </c>
      <c r="E942">
        <v>-0.54462999999999995</v>
      </c>
      <c r="F942">
        <f t="shared" si="71"/>
        <v>-3.1388900200000002E-4</v>
      </c>
      <c r="G942">
        <f t="shared" si="72"/>
        <v>1.9222421600000001E-4</v>
      </c>
      <c r="H942">
        <f t="shared" si="73"/>
        <v>-3.4200040850000001E-4</v>
      </c>
      <c r="I942">
        <f t="shared" si="74"/>
        <v>71.820085785000003</v>
      </c>
      <c r="J942">
        <f t="shared" si="75"/>
        <v>1.3318266599999999E-3</v>
      </c>
      <c r="M942" s="1">
        <v>6.4153499999999998E-9</v>
      </c>
    </row>
    <row r="943" spans="3:13">
      <c r="C943">
        <v>-0.53176000000000001</v>
      </c>
      <c r="D943">
        <v>0.32604</v>
      </c>
      <c r="E943">
        <v>-0.54464000000000001</v>
      </c>
      <c r="F943">
        <f t="shared" si="71"/>
        <v>-3.1424357200000001E-4</v>
      </c>
      <c r="G943">
        <f t="shared" si="72"/>
        <v>1.9267333800000001E-4</v>
      </c>
      <c r="H943">
        <f t="shared" si="73"/>
        <v>-3.4200668800000007E-4</v>
      </c>
      <c r="I943">
        <f t="shared" si="74"/>
        <v>71.821404480000012</v>
      </c>
      <c r="J943">
        <f t="shared" si="75"/>
        <v>1.3358208839999999E-3</v>
      </c>
      <c r="M943" s="1">
        <v>6.4345900000000002E-9</v>
      </c>
    </row>
    <row r="944" spans="3:13">
      <c r="C944">
        <v>-0.53236000000000006</v>
      </c>
      <c r="D944">
        <v>0.32679999999999998</v>
      </c>
      <c r="E944">
        <v>-0.54466000000000003</v>
      </c>
      <c r="F944">
        <f t="shared" si="71"/>
        <v>-3.1459814200000005E-4</v>
      </c>
      <c r="G944">
        <f t="shared" si="72"/>
        <v>1.9312245999999998E-4</v>
      </c>
      <c r="H944">
        <f t="shared" si="73"/>
        <v>-3.4201924700000009E-4</v>
      </c>
      <c r="I944">
        <f t="shared" si="74"/>
        <v>71.824041870000016</v>
      </c>
      <c r="J944">
        <f t="shared" si="75"/>
        <v>1.339825488E-3</v>
      </c>
      <c r="M944" s="1">
        <v>6.4538800000000001E-9</v>
      </c>
    </row>
    <row r="945" spans="3:13">
      <c r="C945">
        <v>-0.53295000000000003</v>
      </c>
      <c r="D945">
        <v>0.32755000000000001</v>
      </c>
      <c r="E945">
        <v>-0.54466999999999999</v>
      </c>
      <c r="F945">
        <f t="shared" si="71"/>
        <v>-3.1494680250000002E-4</v>
      </c>
      <c r="G945">
        <f t="shared" si="72"/>
        <v>1.9356567250000003E-4</v>
      </c>
      <c r="H945">
        <f t="shared" si="73"/>
        <v>-3.4202552649999999E-4</v>
      </c>
      <c r="I945">
        <f t="shared" si="74"/>
        <v>71.825360564999997</v>
      </c>
      <c r="J945">
        <f t="shared" si="75"/>
        <v>1.3438404719999999E-3</v>
      </c>
      <c r="M945" s="1">
        <v>6.4732200000000001E-9</v>
      </c>
    </row>
    <row r="946" spans="3:13">
      <c r="C946">
        <v>-0.53354999999999997</v>
      </c>
      <c r="D946">
        <v>0.32830999999999999</v>
      </c>
      <c r="E946">
        <v>-0.54468000000000005</v>
      </c>
      <c r="F946">
        <f t="shared" si="71"/>
        <v>-3.1530137250000001E-4</v>
      </c>
      <c r="G946">
        <f t="shared" si="72"/>
        <v>1.9401479450000003E-4</v>
      </c>
      <c r="H946">
        <f t="shared" si="73"/>
        <v>-3.4203180600000005E-4</v>
      </c>
      <c r="I946">
        <f t="shared" si="74"/>
        <v>71.826679260000006</v>
      </c>
      <c r="J946">
        <f t="shared" si="75"/>
        <v>1.3478616839999998E-3</v>
      </c>
      <c r="M946" s="1">
        <v>6.4925899999999998E-9</v>
      </c>
    </row>
    <row r="947" spans="3:13">
      <c r="C947">
        <v>-0.53413999999999995</v>
      </c>
      <c r="D947">
        <v>0.32906999999999997</v>
      </c>
      <c r="E947">
        <v>-0.54469000000000001</v>
      </c>
      <c r="F947">
        <f t="shared" si="71"/>
        <v>-3.1565003300000003E-4</v>
      </c>
      <c r="G947">
        <f t="shared" si="72"/>
        <v>1.9446391650000002E-4</v>
      </c>
      <c r="H947">
        <f t="shared" si="73"/>
        <v>-3.420380855E-4</v>
      </c>
      <c r="I947">
        <f t="shared" si="74"/>
        <v>71.827997955000001</v>
      </c>
      <c r="J947">
        <f t="shared" si="75"/>
        <v>1.3518953519999998E-3</v>
      </c>
      <c r="M947" s="1">
        <v>6.5120199999999996E-9</v>
      </c>
    </row>
    <row r="948" spans="3:13">
      <c r="C948">
        <v>-0.53473000000000004</v>
      </c>
      <c r="D948">
        <v>0.32983000000000001</v>
      </c>
      <c r="E948">
        <v>-0.54469999999999996</v>
      </c>
      <c r="F948">
        <f t="shared" si="71"/>
        <v>-3.1599869350000005E-4</v>
      </c>
      <c r="G948">
        <f t="shared" si="72"/>
        <v>1.9491303850000002E-4</v>
      </c>
      <c r="H948">
        <f t="shared" si="73"/>
        <v>-3.4204436500000001E-4</v>
      </c>
      <c r="I948">
        <f t="shared" si="74"/>
        <v>71.829316649999996</v>
      </c>
      <c r="J948">
        <f t="shared" si="75"/>
        <v>1.3559373239999998E-3</v>
      </c>
      <c r="M948" s="1">
        <v>6.5314899999999997E-9</v>
      </c>
    </row>
    <row r="949" spans="3:13">
      <c r="C949">
        <v>-0.53532999999999997</v>
      </c>
      <c r="D949">
        <v>0.33058999999999999</v>
      </c>
      <c r="E949">
        <v>-0.54469999999999996</v>
      </c>
      <c r="F949">
        <f t="shared" si="71"/>
        <v>-3.1635326350000004E-4</v>
      </c>
      <c r="G949">
        <f t="shared" si="72"/>
        <v>1.9536216050000001E-4</v>
      </c>
      <c r="H949">
        <f t="shared" si="73"/>
        <v>-3.4204436500000001E-4</v>
      </c>
      <c r="I949">
        <f t="shared" si="74"/>
        <v>71.829316649999996</v>
      </c>
      <c r="J949">
        <f t="shared" si="75"/>
        <v>1.3599875999999998E-3</v>
      </c>
      <c r="M949" s="1">
        <v>6.5510000000000002E-9</v>
      </c>
    </row>
    <row r="950" spans="3:13">
      <c r="C950">
        <v>-0.53591999999999995</v>
      </c>
      <c r="D950">
        <v>0.33134000000000002</v>
      </c>
      <c r="E950">
        <v>-0.54469999999999996</v>
      </c>
      <c r="F950">
        <f t="shared" si="71"/>
        <v>-3.1670192400000001E-4</v>
      </c>
      <c r="G950">
        <f t="shared" si="72"/>
        <v>1.9580537300000004E-4</v>
      </c>
      <c r="H950">
        <f t="shared" si="73"/>
        <v>-3.4204436500000001E-4</v>
      </c>
      <c r="I950">
        <f t="shared" si="74"/>
        <v>71.829316649999996</v>
      </c>
      <c r="J950">
        <f t="shared" si="75"/>
        <v>1.3640482559999999E-3</v>
      </c>
      <c r="M950" s="1">
        <v>6.5705600000000001E-9</v>
      </c>
    </row>
    <row r="951" spans="3:13">
      <c r="C951">
        <v>-0.53651000000000004</v>
      </c>
      <c r="D951">
        <v>0.33210000000000001</v>
      </c>
      <c r="E951">
        <v>-0.54469999999999996</v>
      </c>
      <c r="F951">
        <f t="shared" si="71"/>
        <v>-3.1705058450000009E-4</v>
      </c>
      <c r="G951">
        <f t="shared" si="72"/>
        <v>1.9625449500000001E-4</v>
      </c>
      <c r="H951">
        <f t="shared" si="73"/>
        <v>-3.4204436500000001E-4</v>
      </c>
      <c r="I951">
        <f t="shared" si="74"/>
        <v>71.829316649999996</v>
      </c>
      <c r="J951">
        <f t="shared" si="75"/>
        <v>1.3681172159999999E-3</v>
      </c>
      <c r="M951" s="1">
        <v>6.5901600000000003E-9</v>
      </c>
    </row>
    <row r="952" spans="3:13">
      <c r="C952">
        <v>-0.53710000000000002</v>
      </c>
      <c r="D952">
        <v>0.33285999999999999</v>
      </c>
      <c r="E952">
        <v>-0.54469000000000001</v>
      </c>
      <c r="F952">
        <f t="shared" si="71"/>
        <v>-3.1739924500000005E-4</v>
      </c>
      <c r="G952">
        <f t="shared" si="72"/>
        <v>1.96703617E-4</v>
      </c>
      <c r="H952">
        <f t="shared" si="73"/>
        <v>-3.420380855E-4</v>
      </c>
      <c r="I952">
        <f t="shared" si="74"/>
        <v>71.827997955000001</v>
      </c>
      <c r="J952">
        <f t="shared" si="75"/>
        <v>1.3721965559999997E-3</v>
      </c>
      <c r="M952" s="1">
        <v>6.6098099999999999E-9</v>
      </c>
    </row>
    <row r="953" spans="3:13">
      <c r="C953">
        <v>-0.53769</v>
      </c>
      <c r="D953">
        <v>0.33362000000000003</v>
      </c>
      <c r="E953">
        <v>-0.54468000000000005</v>
      </c>
      <c r="F953">
        <f t="shared" si="71"/>
        <v>-3.1774790550000002E-4</v>
      </c>
      <c r="G953">
        <f t="shared" si="72"/>
        <v>1.9715273900000003E-4</v>
      </c>
      <c r="H953">
        <f t="shared" si="73"/>
        <v>-3.4203180600000005E-4</v>
      </c>
      <c r="I953">
        <f t="shared" si="74"/>
        <v>71.826679260000006</v>
      </c>
      <c r="J953">
        <f t="shared" si="75"/>
        <v>1.3762841999999998E-3</v>
      </c>
      <c r="M953" s="1">
        <v>6.6294999999999999E-9</v>
      </c>
    </row>
    <row r="954" spans="3:13">
      <c r="C954">
        <v>-0.53827999999999998</v>
      </c>
      <c r="D954">
        <v>0.33438000000000001</v>
      </c>
      <c r="E954">
        <v>-0.54466999999999999</v>
      </c>
      <c r="F954">
        <f t="shared" si="71"/>
        <v>-3.1809656599999999E-4</v>
      </c>
      <c r="G954">
        <f t="shared" si="72"/>
        <v>1.9760186100000002E-4</v>
      </c>
      <c r="H954">
        <f t="shared" si="73"/>
        <v>-3.4202552649999999E-4</v>
      </c>
      <c r="I954">
        <f t="shared" si="74"/>
        <v>71.825360564999997</v>
      </c>
      <c r="J954">
        <f t="shared" si="75"/>
        <v>1.3803822239999998E-3</v>
      </c>
      <c r="M954" s="1">
        <v>6.6492400000000001E-9</v>
      </c>
    </row>
    <row r="955" spans="3:13">
      <c r="C955">
        <v>-0.53886999999999996</v>
      </c>
      <c r="D955">
        <v>0.33513999999999999</v>
      </c>
      <c r="E955">
        <v>-0.54466000000000003</v>
      </c>
      <c r="F955">
        <f t="shared" si="71"/>
        <v>-3.1844522650000001E-4</v>
      </c>
      <c r="G955">
        <f t="shared" si="72"/>
        <v>1.9805098299999999E-4</v>
      </c>
      <c r="H955">
        <f t="shared" si="73"/>
        <v>-3.4201924700000009E-4</v>
      </c>
      <c r="I955">
        <f t="shared" si="74"/>
        <v>71.824041870000016</v>
      </c>
      <c r="J955">
        <f t="shared" si="75"/>
        <v>1.3844885520000001E-3</v>
      </c>
      <c r="M955" s="1">
        <v>6.6690199999999998E-9</v>
      </c>
    </row>
    <row r="956" spans="3:13">
      <c r="C956">
        <v>-0.53944999999999999</v>
      </c>
      <c r="D956">
        <v>0.33589999999999998</v>
      </c>
      <c r="E956">
        <v>-0.54464999999999997</v>
      </c>
      <c r="F956">
        <f t="shared" si="71"/>
        <v>-3.1878797750000001E-4</v>
      </c>
      <c r="G956">
        <f t="shared" si="72"/>
        <v>1.9850010499999999E-4</v>
      </c>
      <c r="H956">
        <f t="shared" si="73"/>
        <v>-3.4201296750000003E-4</v>
      </c>
      <c r="I956">
        <f t="shared" si="74"/>
        <v>71.822723175000007</v>
      </c>
      <c r="J956">
        <f t="shared" si="75"/>
        <v>1.3886052599999998E-3</v>
      </c>
      <c r="M956" s="1">
        <v>6.6888499999999997E-9</v>
      </c>
    </row>
    <row r="957" spans="3:13">
      <c r="C957">
        <v>-0.54003999999999996</v>
      </c>
      <c r="D957">
        <v>0.33666000000000001</v>
      </c>
      <c r="E957">
        <v>-0.54462999999999995</v>
      </c>
      <c r="F957">
        <f t="shared" si="71"/>
        <v>-3.1913663800000003E-4</v>
      </c>
      <c r="G957">
        <f t="shared" si="72"/>
        <v>1.9894922700000004E-4</v>
      </c>
      <c r="H957">
        <f t="shared" si="73"/>
        <v>-3.4200040850000001E-4</v>
      </c>
      <c r="I957">
        <f t="shared" si="74"/>
        <v>71.820085785000003</v>
      </c>
      <c r="J957">
        <f t="shared" si="75"/>
        <v>1.3927302719999998E-3</v>
      </c>
      <c r="M957" s="1">
        <v>6.70872E-9</v>
      </c>
    </row>
    <row r="958" spans="3:13">
      <c r="C958">
        <v>-0.54063000000000005</v>
      </c>
      <c r="D958">
        <v>0.33743000000000001</v>
      </c>
      <c r="E958">
        <v>-0.54461000000000004</v>
      </c>
      <c r="F958">
        <f t="shared" si="71"/>
        <v>-3.1948529850000005E-4</v>
      </c>
      <c r="G958">
        <f t="shared" si="72"/>
        <v>1.9940425850000003E-4</v>
      </c>
      <c r="H958">
        <f t="shared" si="73"/>
        <v>-3.4198784950000005E-4</v>
      </c>
      <c r="I958">
        <f t="shared" si="74"/>
        <v>71.817448395000014</v>
      </c>
      <c r="J958">
        <f t="shared" si="75"/>
        <v>1.3968656639999997E-3</v>
      </c>
      <c r="M958" s="1">
        <v>6.7286399999999996E-9</v>
      </c>
    </row>
    <row r="959" spans="3:13">
      <c r="C959">
        <v>-0.54120999999999997</v>
      </c>
      <c r="D959">
        <v>0.33818999999999999</v>
      </c>
      <c r="E959">
        <v>-0.54457999999999995</v>
      </c>
      <c r="F959">
        <f t="shared" si="71"/>
        <v>-3.1982804949999999E-4</v>
      </c>
      <c r="G959">
        <f t="shared" si="72"/>
        <v>1.9985338050000002E-4</v>
      </c>
      <c r="H959">
        <f t="shared" si="73"/>
        <v>-3.4196901100000003E-4</v>
      </c>
      <c r="I959">
        <f t="shared" si="74"/>
        <v>71.813492310000001</v>
      </c>
      <c r="J959">
        <f t="shared" si="75"/>
        <v>1.4010093599999998E-3</v>
      </c>
      <c r="M959" s="1">
        <v>6.7485999999999996E-9</v>
      </c>
    </row>
    <row r="960" spans="3:13">
      <c r="C960">
        <v>-0.54178999999999999</v>
      </c>
      <c r="D960">
        <v>0.33894999999999997</v>
      </c>
      <c r="E960">
        <v>-0.54456000000000004</v>
      </c>
      <c r="F960">
        <f t="shared" si="71"/>
        <v>-3.2017080050000005E-4</v>
      </c>
      <c r="G960">
        <f t="shared" si="72"/>
        <v>2.0030250249999999E-4</v>
      </c>
      <c r="H960">
        <f t="shared" si="73"/>
        <v>-3.4195645200000007E-4</v>
      </c>
      <c r="I960">
        <f t="shared" si="74"/>
        <v>71.810854920000011</v>
      </c>
      <c r="J960">
        <f t="shared" si="75"/>
        <v>1.4051634359999998E-3</v>
      </c>
      <c r="M960" s="1">
        <v>6.7686099999999999E-9</v>
      </c>
    </row>
    <row r="961" spans="3:13">
      <c r="C961">
        <v>-0.54237999999999997</v>
      </c>
      <c r="D961">
        <v>0.33971000000000001</v>
      </c>
      <c r="E961">
        <v>-0.54452999999999996</v>
      </c>
      <c r="F961">
        <f t="shared" si="71"/>
        <v>-3.2051946100000001E-4</v>
      </c>
      <c r="G961">
        <f t="shared" si="72"/>
        <v>2.0075162450000001E-4</v>
      </c>
      <c r="H961">
        <f t="shared" si="73"/>
        <v>-3.4193761349999999E-4</v>
      </c>
      <c r="I961">
        <f t="shared" si="74"/>
        <v>71.806898834999998</v>
      </c>
      <c r="J961">
        <f t="shared" si="75"/>
        <v>1.4093258159999997E-3</v>
      </c>
      <c r="M961" s="1">
        <v>6.7886599999999996E-9</v>
      </c>
    </row>
    <row r="962" spans="3:13">
      <c r="C962">
        <v>-0.54296</v>
      </c>
      <c r="D962">
        <v>0.34046999999999999</v>
      </c>
      <c r="E962">
        <v>-0.54449999999999998</v>
      </c>
      <c r="F962">
        <f t="shared" si="71"/>
        <v>-3.2086221200000001E-4</v>
      </c>
      <c r="G962">
        <f t="shared" si="72"/>
        <v>2.0120074650000001E-4</v>
      </c>
      <c r="H962">
        <f t="shared" si="73"/>
        <v>-3.4191877500000002E-4</v>
      </c>
      <c r="I962">
        <f t="shared" si="74"/>
        <v>71.80294275</v>
      </c>
      <c r="J962">
        <f t="shared" si="75"/>
        <v>1.4134985759999999E-3</v>
      </c>
      <c r="M962" s="1">
        <v>6.8087600000000004E-9</v>
      </c>
    </row>
    <row r="963" spans="3:13">
      <c r="C963">
        <v>-0.54354000000000002</v>
      </c>
      <c r="D963">
        <v>0.34122999999999998</v>
      </c>
      <c r="E963">
        <v>-0.54446000000000006</v>
      </c>
      <c r="F963">
        <f t="shared" ref="F963:F1026" si="76">C963*590.95/1000000</f>
        <v>-3.2120496300000001E-4</v>
      </c>
      <c r="G963">
        <f t="shared" ref="G963:G1026" si="77">D963*590.95/1000000</f>
        <v>2.0164986850000001E-4</v>
      </c>
      <c r="H963">
        <f t="shared" ref="H963:H1026" si="78">E963*627.95/1000000</f>
        <v>-3.418936570000001E-4</v>
      </c>
      <c r="I963">
        <f t="shared" ref="I963:I1026" si="79">-210*1000*H963</f>
        <v>71.79766797000002</v>
      </c>
      <c r="J963">
        <f t="shared" ref="J963:J1026" si="80">2*5190*M963/0.05</f>
        <v>1.4176796399999999E-3</v>
      </c>
      <c r="M963" s="1">
        <v>6.8288999999999999E-9</v>
      </c>
    </row>
    <row r="964" spans="3:13">
      <c r="C964">
        <v>-0.54412000000000005</v>
      </c>
      <c r="D964">
        <v>0.34200000000000003</v>
      </c>
      <c r="E964">
        <v>-0.54442999999999997</v>
      </c>
      <c r="F964">
        <f t="shared" si="76"/>
        <v>-3.2154771400000006E-4</v>
      </c>
      <c r="G964">
        <f t="shared" si="77"/>
        <v>2.0210490000000005E-4</v>
      </c>
      <c r="H964">
        <f t="shared" si="78"/>
        <v>-3.4187481850000002E-4</v>
      </c>
      <c r="I964">
        <f t="shared" si="79"/>
        <v>71.793711885000008</v>
      </c>
      <c r="J964">
        <f t="shared" si="80"/>
        <v>1.4218710840000002E-3</v>
      </c>
      <c r="M964" s="1">
        <v>6.8490900000000004E-9</v>
      </c>
    </row>
    <row r="965" spans="3:13">
      <c r="C965">
        <v>-0.54469999999999996</v>
      </c>
      <c r="D965">
        <v>0.34276000000000001</v>
      </c>
      <c r="E965">
        <v>-0.54439000000000004</v>
      </c>
      <c r="F965">
        <f t="shared" si="76"/>
        <v>-3.2189046500000001E-4</v>
      </c>
      <c r="G965">
        <f t="shared" si="77"/>
        <v>2.0255402200000002E-4</v>
      </c>
      <c r="H965">
        <f t="shared" si="78"/>
        <v>-3.4184970050000005E-4</v>
      </c>
      <c r="I965">
        <f t="shared" si="79"/>
        <v>71.788437105000014</v>
      </c>
      <c r="J965">
        <f t="shared" si="80"/>
        <v>1.4260729080000001E-3</v>
      </c>
      <c r="M965" s="1">
        <v>6.8693300000000003E-9</v>
      </c>
    </row>
    <row r="966" spans="3:13">
      <c r="C966">
        <v>-0.54527999999999999</v>
      </c>
      <c r="D966">
        <v>0.34351999999999999</v>
      </c>
      <c r="E966">
        <v>-0.54434000000000005</v>
      </c>
      <c r="F966">
        <f t="shared" si="76"/>
        <v>-3.2223321600000001E-4</v>
      </c>
      <c r="G966">
        <f t="shared" si="77"/>
        <v>2.0300314400000002E-4</v>
      </c>
      <c r="H966">
        <f t="shared" si="78"/>
        <v>-3.4181830300000006E-4</v>
      </c>
      <c r="I966">
        <f t="shared" si="79"/>
        <v>71.781843630000012</v>
      </c>
      <c r="J966">
        <f t="shared" si="80"/>
        <v>1.43028096E-3</v>
      </c>
      <c r="M966" s="1">
        <v>6.8895999999999999E-9</v>
      </c>
    </row>
    <row r="967" spans="3:13">
      <c r="C967">
        <v>-0.54586000000000001</v>
      </c>
      <c r="D967">
        <v>0.34427999999999997</v>
      </c>
      <c r="E967">
        <v>-0.54430000000000001</v>
      </c>
      <c r="F967">
        <f t="shared" si="76"/>
        <v>-3.2257596700000006E-4</v>
      </c>
      <c r="G967">
        <f t="shared" si="77"/>
        <v>2.0345226600000001E-4</v>
      </c>
      <c r="H967">
        <f t="shared" si="78"/>
        <v>-3.4179318500000003E-4</v>
      </c>
      <c r="I967">
        <f t="shared" si="79"/>
        <v>71.776568850000004</v>
      </c>
      <c r="J967">
        <f t="shared" si="80"/>
        <v>1.434501468E-3</v>
      </c>
      <c r="M967" s="1">
        <v>6.9099300000000004E-9</v>
      </c>
    </row>
    <row r="968" spans="3:13">
      <c r="C968">
        <v>-0.54644000000000004</v>
      </c>
      <c r="D968">
        <v>0.34505000000000002</v>
      </c>
      <c r="E968">
        <v>-0.54425000000000001</v>
      </c>
      <c r="F968">
        <f t="shared" si="76"/>
        <v>-3.2291871800000006E-4</v>
      </c>
      <c r="G968">
        <f t="shared" si="77"/>
        <v>2.0390729750000003E-4</v>
      </c>
      <c r="H968">
        <f t="shared" si="78"/>
        <v>-3.4176178750000005E-4</v>
      </c>
      <c r="I968">
        <f t="shared" si="79"/>
        <v>71.769975375000016</v>
      </c>
      <c r="J968">
        <f t="shared" si="80"/>
        <v>1.4387282039999998E-3</v>
      </c>
      <c r="M968" s="1">
        <v>6.9302899999999996E-9</v>
      </c>
    </row>
    <row r="969" spans="3:13">
      <c r="C969">
        <v>-0.54701999999999995</v>
      </c>
      <c r="D969">
        <v>0.34581000000000001</v>
      </c>
      <c r="E969">
        <v>-0.54420000000000002</v>
      </c>
      <c r="F969">
        <f t="shared" si="76"/>
        <v>-3.23261469E-4</v>
      </c>
      <c r="G969">
        <f t="shared" si="77"/>
        <v>2.0435641950000002E-4</v>
      </c>
      <c r="H969">
        <f t="shared" si="78"/>
        <v>-3.4173039000000006E-4</v>
      </c>
      <c r="I969">
        <f t="shared" si="79"/>
        <v>71.763381900000013</v>
      </c>
      <c r="J969">
        <f t="shared" si="80"/>
        <v>1.442967396E-3</v>
      </c>
      <c r="M969" s="1">
        <v>6.9507099999999999E-9</v>
      </c>
    </row>
    <row r="970" spans="3:13">
      <c r="C970">
        <v>-0.54759000000000002</v>
      </c>
      <c r="D970">
        <v>0.34656999999999999</v>
      </c>
      <c r="E970">
        <v>-0.54415000000000002</v>
      </c>
      <c r="F970">
        <f t="shared" si="76"/>
        <v>-3.2359831050000003E-4</v>
      </c>
      <c r="G970">
        <f t="shared" si="77"/>
        <v>2.0480554149999999E-4</v>
      </c>
      <c r="H970">
        <f t="shared" si="78"/>
        <v>-3.4169899250000003E-4</v>
      </c>
      <c r="I970">
        <f t="shared" si="79"/>
        <v>71.756788425000011</v>
      </c>
      <c r="J970">
        <f t="shared" si="80"/>
        <v>1.4472148919999997E-3</v>
      </c>
      <c r="M970" s="1">
        <v>6.9711699999999996E-9</v>
      </c>
    </row>
    <row r="971" spans="3:13">
      <c r="C971">
        <v>-0.54817000000000005</v>
      </c>
      <c r="D971">
        <v>0.34733999999999998</v>
      </c>
      <c r="E971">
        <v>-0.54410000000000003</v>
      </c>
      <c r="F971">
        <f t="shared" si="76"/>
        <v>-3.2394106150000003E-4</v>
      </c>
      <c r="G971">
        <f t="shared" si="77"/>
        <v>2.0526057299999998E-4</v>
      </c>
      <c r="H971">
        <f t="shared" si="78"/>
        <v>-3.4166759500000004E-4</v>
      </c>
      <c r="I971">
        <f t="shared" si="79"/>
        <v>71.750194950000008</v>
      </c>
      <c r="J971">
        <f t="shared" si="80"/>
        <v>1.4514706919999999E-3</v>
      </c>
      <c r="M971" s="1">
        <v>6.9916699999999997E-9</v>
      </c>
    </row>
    <row r="972" spans="3:13">
      <c r="C972">
        <v>-0.54874000000000001</v>
      </c>
      <c r="D972">
        <v>0.34810000000000002</v>
      </c>
      <c r="E972">
        <v>-0.54403999999999997</v>
      </c>
      <c r="F972">
        <f t="shared" si="76"/>
        <v>-3.2427790300000006E-4</v>
      </c>
      <c r="G972">
        <f t="shared" si="77"/>
        <v>2.0570969500000003E-4</v>
      </c>
      <c r="H972">
        <f t="shared" si="78"/>
        <v>-3.4162991800000005E-4</v>
      </c>
      <c r="I972">
        <f t="shared" si="79"/>
        <v>71.742282780000011</v>
      </c>
      <c r="J972">
        <f t="shared" si="80"/>
        <v>1.455736872E-3</v>
      </c>
      <c r="M972" s="1">
        <v>7.01222E-9</v>
      </c>
    </row>
    <row r="973" spans="3:13">
      <c r="C973">
        <v>-0.54932000000000003</v>
      </c>
      <c r="D973">
        <v>0.34887000000000001</v>
      </c>
      <c r="E973">
        <v>-0.54398000000000002</v>
      </c>
      <c r="F973">
        <f t="shared" si="76"/>
        <v>-3.2462065400000006E-4</v>
      </c>
      <c r="G973">
        <f t="shared" si="77"/>
        <v>2.0616472650000002E-4</v>
      </c>
      <c r="H973">
        <f t="shared" si="78"/>
        <v>-3.4159224100000006E-4</v>
      </c>
      <c r="I973">
        <f t="shared" si="79"/>
        <v>71.734370610000013</v>
      </c>
      <c r="J973">
        <f t="shared" si="80"/>
        <v>1.4600113559999999E-3</v>
      </c>
      <c r="M973" s="1">
        <v>7.0328099999999998E-9</v>
      </c>
    </row>
    <row r="974" spans="3:13">
      <c r="C974">
        <v>-0.54988999999999999</v>
      </c>
      <c r="D974">
        <v>0.34963</v>
      </c>
      <c r="E974">
        <v>-0.54391999999999996</v>
      </c>
      <c r="F974">
        <f t="shared" si="76"/>
        <v>-3.2495749549999998E-4</v>
      </c>
      <c r="G974">
        <f t="shared" si="77"/>
        <v>2.0661384850000002E-4</v>
      </c>
      <c r="H974">
        <f t="shared" si="78"/>
        <v>-3.4155456399999996E-4</v>
      </c>
      <c r="I974">
        <f t="shared" si="79"/>
        <v>71.726458439999988</v>
      </c>
      <c r="J974">
        <f t="shared" si="80"/>
        <v>1.4642962199999997E-3</v>
      </c>
      <c r="M974" s="1">
        <v>7.0534499999999999E-9</v>
      </c>
    </row>
    <row r="975" spans="3:13">
      <c r="C975">
        <v>-0.55045999999999995</v>
      </c>
      <c r="D975">
        <v>0.35038999999999998</v>
      </c>
      <c r="E975">
        <v>-0.54384999999999994</v>
      </c>
      <c r="F975">
        <f t="shared" si="76"/>
        <v>-3.2529433699999996E-4</v>
      </c>
      <c r="G975">
        <f t="shared" si="77"/>
        <v>2.0706297050000002E-4</v>
      </c>
      <c r="H975">
        <f t="shared" si="78"/>
        <v>-3.4151060750000001E-4</v>
      </c>
      <c r="I975">
        <f t="shared" si="79"/>
        <v>71.71722757500001</v>
      </c>
      <c r="J975">
        <f t="shared" si="80"/>
        <v>1.4685893880000001E-3</v>
      </c>
      <c r="M975" s="1">
        <v>7.0741300000000003E-9</v>
      </c>
    </row>
    <row r="976" spans="3:13">
      <c r="C976">
        <v>-0.55103000000000002</v>
      </c>
      <c r="D976">
        <v>0.35116000000000003</v>
      </c>
      <c r="E976">
        <v>-0.54378000000000004</v>
      </c>
      <c r="F976">
        <f t="shared" si="76"/>
        <v>-3.2563117850000005E-4</v>
      </c>
      <c r="G976">
        <f t="shared" si="77"/>
        <v>2.0751800200000003E-4</v>
      </c>
      <c r="H976">
        <f t="shared" si="78"/>
        <v>-3.4146665100000007E-4</v>
      </c>
      <c r="I976">
        <f t="shared" si="79"/>
        <v>71.707996710000018</v>
      </c>
      <c r="J976">
        <f t="shared" si="80"/>
        <v>1.4728929359999999E-3</v>
      </c>
      <c r="M976" s="1">
        <v>7.09486E-9</v>
      </c>
    </row>
    <row r="977" spans="3:13">
      <c r="C977">
        <v>-0.55159999999999998</v>
      </c>
      <c r="D977">
        <v>0.35192000000000001</v>
      </c>
      <c r="E977">
        <v>-0.54371000000000003</v>
      </c>
      <c r="F977">
        <f t="shared" si="76"/>
        <v>-3.2596802000000002E-4</v>
      </c>
      <c r="G977">
        <f t="shared" si="77"/>
        <v>2.07967124E-4</v>
      </c>
      <c r="H977">
        <f t="shared" si="78"/>
        <v>-3.4142269450000002E-4</v>
      </c>
      <c r="I977">
        <f t="shared" si="79"/>
        <v>71.698765844999997</v>
      </c>
      <c r="J977">
        <f t="shared" si="80"/>
        <v>1.4772068639999998E-3</v>
      </c>
      <c r="M977" s="1">
        <v>7.11564E-9</v>
      </c>
    </row>
    <row r="978" spans="3:13">
      <c r="C978">
        <v>-0.55217000000000005</v>
      </c>
      <c r="D978">
        <v>0.35269</v>
      </c>
      <c r="E978">
        <v>-0.54364000000000001</v>
      </c>
      <c r="F978">
        <f t="shared" si="76"/>
        <v>-3.2630486150000005E-4</v>
      </c>
      <c r="G978">
        <f t="shared" si="77"/>
        <v>2.0842215550000002E-4</v>
      </c>
      <c r="H978">
        <f t="shared" si="78"/>
        <v>-3.4137873800000007E-4</v>
      </c>
      <c r="I978">
        <f t="shared" si="79"/>
        <v>71.689534980000019</v>
      </c>
      <c r="J978">
        <f t="shared" si="80"/>
        <v>1.4815290959999999E-3</v>
      </c>
      <c r="M978" s="1">
        <v>7.1364600000000004E-9</v>
      </c>
    </row>
    <row r="979" spans="3:13">
      <c r="C979">
        <v>-0.55274000000000001</v>
      </c>
      <c r="D979">
        <v>0.35344999999999999</v>
      </c>
      <c r="E979">
        <v>-0.54356000000000004</v>
      </c>
      <c r="F979">
        <f t="shared" si="76"/>
        <v>-3.2664170300000003E-4</v>
      </c>
      <c r="G979">
        <f t="shared" si="77"/>
        <v>2.0887127750000002E-4</v>
      </c>
      <c r="H979">
        <f t="shared" si="78"/>
        <v>-3.4132850200000006E-4</v>
      </c>
      <c r="I979">
        <f t="shared" si="79"/>
        <v>71.678985420000018</v>
      </c>
      <c r="J979">
        <f t="shared" si="80"/>
        <v>1.4858596319999998E-3</v>
      </c>
      <c r="M979" s="1">
        <v>7.1573200000000003E-9</v>
      </c>
    </row>
    <row r="980" spans="3:13">
      <c r="C980">
        <v>-0.55330999999999997</v>
      </c>
      <c r="D980">
        <v>0.35421999999999998</v>
      </c>
      <c r="E980">
        <v>-0.54347999999999996</v>
      </c>
      <c r="F980">
        <f t="shared" si="76"/>
        <v>-3.2697854450000001E-4</v>
      </c>
      <c r="G980">
        <f t="shared" si="77"/>
        <v>2.0932630900000001E-4</v>
      </c>
      <c r="H980">
        <f t="shared" si="78"/>
        <v>-3.4127826599999995E-4</v>
      </c>
      <c r="I980">
        <f t="shared" si="79"/>
        <v>71.668435859999988</v>
      </c>
      <c r="J980">
        <f t="shared" si="80"/>
        <v>1.4902005480000001E-3</v>
      </c>
      <c r="M980" s="1">
        <v>7.1782300000000003E-9</v>
      </c>
    </row>
    <row r="981" spans="3:13">
      <c r="C981">
        <v>-0.55388000000000004</v>
      </c>
      <c r="D981">
        <v>0.35498000000000002</v>
      </c>
      <c r="E981">
        <v>-0.54339999999999999</v>
      </c>
      <c r="F981">
        <f t="shared" si="76"/>
        <v>-3.2731538600000004E-4</v>
      </c>
      <c r="G981">
        <f t="shared" si="77"/>
        <v>2.0977543100000003E-4</v>
      </c>
      <c r="H981">
        <f t="shared" si="78"/>
        <v>-3.4122803000000005E-4</v>
      </c>
      <c r="I981">
        <f t="shared" si="79"/>
        <v>71.657886300000015</v>
      </c>
      <c r="J981">
        <f t="shared" si="80"/>
        <v>1.4945518439999999E-3</v>
      </c>
      <c r="M981" s="1">
        <v>7.1991899999999998E-9</v>
      </c>
    </row>
    <row r="982" spans="3:13">
      <c r="C982">
        <v>-0.55445</v>
      </c>
      <c r="D982">
        <v>0.35575000000000001</v>
      </c>
      <c r="E982">
        <v>-0.54332000000000003</v>
      </c>
      <c r="F982">
        <f t="shared" si="76"/>
        <v>-3.2765222750000001E-4</v>
      </c>
      <c r="G982">
        <f t="shared" si="77"/>
        <v>2.1023046250000002E-4</v>
      </c>
      <c r="H982">
        <f t="shared" si="78"/>
        <v>-3.4117779400000004E-4</v>
      </c>
      <c r="I982">
        <f t="shared" si="79"/>
        <v>71.647336740000014</v>
      </c>
      <c r="J982">
        <f t="shared" si="80"/>
        <v>1.4989114439999999E-3</v>
      </c>
      <c r="M982" s="1">
        <v>7.2201899999999997E-9</v>
      </c>
    </row>
    <row r="983" spans="3:13">
      <c r="C983">
        <v>-0.55501</v>
      </c>
      <c r="D983">
        <v>0.35650999999999999</v>
      </c>
      <c r="E983">
        <v>-0.54322999999999999</v>
      </c>
      <c r="F983">
        <f t="shared" si="76"/>
        <v>-3.2798315950000002E-4</v>
      </c>
      <c r="G983">
        <f t="shared" si="77"/>
        <v>2.1067958450000002E-4</v>
      </c>
      <c r="H983">
        <f t="shared" si="78"/>
        <v>-3.4112127850000003E-4</v>
      </c>
      <c r="I983">
        <f t="shared" si="79"/>
        <v>71.635468485000004</v>
      </c>
      <c r="J983">
        <f t="shared" si="80"/>
        <v>1.5032793480000001E-3</v>
      </c>
      <c r="M983" s="1">
        <v>7.2412299999999998E-9</v>
      </c>
    </row>
    <row r="984" spans="3:13">
      <c r="C984">
        <v>-0.55557999999999996</v>
      </c>
      <c r="D984">
        <v>0.35727999999999999</v>
      </c>
      <c r="E984">
        <v>-0.54313999999999996</v>
      </c>
      <c r="F984">
        <f t="shared" si="76"/>
        <v>-3.28320001E-4</v>
      </c>
      <c r="G984">
        <f t="shared" si="77"/>
        <v>2.1113461600000001E-4</v>
      </c>
      <c r="H984">
        <f t="shared" si="78"/>
        <v>-3.4106476299999996E-4</v>
      </c>
      <c r="I984">
        <f t="shared" si="79"/>
        <v>71.623600229999994</v>
      </c>
      <c r="J984">
        <f t="shared" si="80"/>
        <v>1.5076576319999998E-3</v>
      </c>
      <c r="M984" s="1">
        <v>7.2623200000000002E-9</v>
      </c>
    </row>
    <row r="985" spans="3:13">
      <c r="C985">
        <v>-0.55613999999999997</v>
      </c>
      <c r="D985">
        <v>0.35804000000000002</v>
      </c>
      <c r="E985">
        <v>-0.54305000000000003</v>
      </c>
      <c r="F985">
        <f t="shared" si="76"/>
        <v>-3.28650933E-4</v>
      </c>
      <c r="G985">
        <f t="shared" si="77"/>
        <v>2.1158373800000003E-4</v>
      </c>
      <c r="H985">
        <f t="shared" si="78"/>
        <v>-3.4100824750000005E-4</v>
      </c>
      <c r="I985">
        <f t="shared" si="79"/>
        <v>71.611731975000012</v>
      </c>
      <c r="J985">
        <f t="shared" si="80"/>
        <v>1.5120462960000001E-3</v>
      </c>
      <c r="M985" s="1">
        <v>7.28346E-9</v>
      </c>
    </row>
    <row r="986" spans="3:13">
      <c r="C986">
        <v>-0.55669999999999997</v>
      </c>
      <c r="D986">
        <v>0.35881000000000002</v>
      </c>
      <c r="E986">
        <v>-0.54296</v>
      </c>
      <c r="F986">
        <f t="shared" si="76"/>
        <v>-3.2898186500000001E-4</v>
      </c>
      <c r="G986">
        <f t="shared" si="77"/>
        <v>2.1203876950000002E-4</v>
      </c>
      <c r="H986">
        <f t="shared" si="78"/>
        <v>-3.4095173200000004E-4</v>
      </c>
      <c r="I986">
        <f t="shared" si="79"/>
        <v>71.599863720000002</v>
      </c>
      <c r="J986">
        <f t="shared" si="80"/>
        <v>1.5164432639999999E-3</v>
      </c>
      <c r="M986" s="1">
        <v>7.3046400000000001E-9</v>
      </c>
    </row>
    <row r="987" spans="3:13">
      <c r="C987">
        <v>-0.55727000000000004</v>
      </c>
      <c r="D987">
        <v>0.35957</v>
      </c>
      <c r="E987">
        <v>-0.54286000000000001</v>
      </c>
      <c r="F987">
        <f t="shared" si="76"/>
        <v>-3.293187065000001E-4</v>
      </c>
      <c r="G987">
        <f t="shared" si="77"/>
        <v>2.1248789150000002E-4</v>
      </c>
      <c r="H987">
        <f t="shared" si="78"/>
        <v>-3.4088893700000007E-4</v>
      </c>
      <c r="I987">
        <f t="shared" si="79"/>
        <v>71.586676770000011</v>
      </c>
      <c r="J987">
        <f t="shared" si="80"/>
        <v>1.520850612E-3</v>
      </c>
      <c r="M987" s="1">
        <v>7.3258699999999996E-9</v>
      </c>
    </row>
    <row r="988" spans="3:13">
      <c r="C988">
        <v>-0.55783000000000005</v>
      </c>
      <c r="D988">
        <v>0.36033999999999999</v>
      </c>
      <c r="E988">
        <v>-0.54276000000000002</v>
      </c>
      <c r="F988">
        <f t="shared" si="76"/>
        <v>-3.2964963850000005E-4</v>
      </c>
      <c r="G988">
        <f t="shared" si="77"/>
        <v>2.1294292300000001E-4</v>
      </c>
      <c r="H988">
        <f t="shared" si="78"/>
        <v>-3.4082614200000005E-4</v>
      </c>
      <c r="I988">
        <f t="shared" si="79"/>
        <v>71.573489820000006</v>
      </c>
      <c r="J988">
        <f t="shared" si="80"/>
        <v>1.525266264E-3</v>
      </c>
      <c r="M988" s="1">
        <v>7.3471400000000003E-9</v>
      </c>
    </row>
    <row r="989" spans="3:13">
      <c r="C989">
        <v>-0.55839000000000005</v>
      </c>
      <c r="D989">
        <v>0.36110999999999999</v>
      </c>
      <c r="E989">
        <v>-0.54266000000000003</v>
      </c>
      <c r="F989">
        <f t="shared" si="76"/>
        <v>-3.2998057050000006E-4</v>
      </c>
      <c r="G989">
        <f t="shared" si="77"/>
        <v>2.133979545E-4</v>
      </c>
      <c r="H989">
        <f t="shared" si="78"/>
        <v>-3.4076334700000008E-4</v>
      </c>
      <c r="I989">
        <f t="shared" si="79"/>
        <v>71.560302870000015</v>
      </c>
      <c r="J989">
        <f t="shared" si="80"/>
        <v>1.52969022E-3</v>
      </c>
      <c r="M989" s="1">
        <v>7.3684499999999997E-9</v>
      </c>
    </row>
    <row r="990" spans="3:13">
      <c r="C990">
        <v>-0.55894999999999995</v>
      </c>
      <c r="D990">
        <v>0.36187000000000002</v>
      </c>
      <c r="E990">
        <v>-0.54254999999999998</v>
      </c>
      <c r="F990">
        <f t="shared" si="76"/>
        <v>-3.3031150250000001E-4</v>
      </c>
      <c r="G990">
        <f t="shared" si="77"/>
        <v>2.1384707650000005E-4</v>
      </c>
      <c r="H990">
        <f t="shared" si="78"/>
        <v>-3.406942725E-4</v>
      </c>
      <c r="I990">
        <f t="shared" si="79"/>
        <v>71.545797225000001</v>
      </c>
      <c r="J990">
        <f t="shared" si="80"/>
        <v>1.5341266319999999E-3</v>
      </c>
      <c r="M990" s="1">
        <v>7.38982E-9</v>
      </c>
    </row>
    <row r="991" spans="3:13">
      <c r="C991">
        <v>-0.55950999999999995</v>
      </c>
      <c r="D991">
        <v>0.36264000000000002</v>
      </c>
      <c r="E991">
        <v>-0.54244999999999999</v>
      </c>
      <c r="F991">
        <f t="shared" si="76"/>
        <v>-3.3064243449999997E-4</v>
      </c>
      <c r="G991">
        <f t="shared" si="77"/>
        <v>2.1430210800000004E-4</v>
      </c>
      <c r="H991">
        <f t="shared" si="78"/>
        <v>-3.4063147750000003E-4</v>
      </c>
      <c r="I991">
        <f t="shared" si="79"/>
        <v>71.53261027500001</v>
      </c>
      <c r="J991">
        <f t="shared" si="80"/>
        <v>1.538569272E-3</v>
      </c>
      <c r="M991" s="1">
        <v>7.41122E-9</v>
      </c>
    </row>
    <row r="992" spans="3:13">
      <c r="C992">
        <v>-0.56006</v>
      </c>
      <c r="D992">
        <v>0.3634</v>
      </c>
      <c r="E992">
        <v>-0.54234000000000004</v>
      </c>
      <c r="F992">
        <f t="shared" si="76"/>
        <v>-3.3096745700000001E-4</v>
      </c>
      <c r="G992">
        <f t="shared" si="77"/>
        <v>2.1475123000000003E-4</v>
      </c>
      <c r="H992">
        <f t="shared" si="78"/>
        <v>-3.4056240300000005E-4</v>
      </c>
      <c r="I992">
        <f t="shared" si="79"/>
        <v>71.518104630000011</v>
      </c>
      <c r="J992">
        <f t="shared" si="80"/>
        <v>1.5430243679999999E-3</v>
      </c>
      <c r="M992" s="1">
        <v>7.43268E-9</v>
      </c>
    </row>
    <row r="993" spans="3:13">
      <c r="C993">
        <v>-0.56062000000000001</v>
      </c>
      <c r="D993">
        <v>0.36416999999999999</v>
      </c>
      <c r="E993">
        <v>-0.54222999999999999</v>
      </c>
      <c r="F993">
        <f t="shared" si="76"/>
        <v>-3.3129838900000002E-4</v>
      </c>
      <c r="G993">
        <f t="shared" si="77"/>
        <v>2.152062615E-4</v>
      </c>
      <c r="H993">
        <f t="shared" si="78"/>
        <v>-3.4049332850000002E-4</v>
      </c>
      <c r="I993">
        <f t="shared" si="79"/>
        <v>71.503598985000011</v>
      </c>
      <c r="J993">
        <f t="shared" si="80"/>
        <v>1.547485692E-3</v>
      </c>
      <c r="M993" s="1">
        <v>7.4541699999999997E-9</v>
      </c>
    </row>
    <row r="994" spans="3:13">
      <c r="C994">
        <v>-0.56118000000000001</v>
      </c>
      <c r="D994">
        <v>0.36492999999999998</v>
      </c>
      <c r="E994">
        <v>-0.54210999999999998</v>
      </c>
      <c r="F994">
        <f t="shared" si="76"/>
        <v>-3.3162932100000002E-4</v>
      </c>
      <c r="G994">
        <f t="shared" si="77"/>
        <v>2.1565538349999999E-4</v>
      </c>
      <c r="H994">
        <f t="shared" si="78"/>
        <v>-3.4041797450000004E-4</v>
      </c>
      <c r="I994">
        <f t="shared" si="79"/>
        <v>71.487774645000002</v>
      </c>
      <c r="J994">
        <f t="shared" si="80"/>
        <v>1.551959472E-3</v>
      </c>
      <c r="M994" s="1">
        <v>7.4757200000000003E-9</v>
      </c>
    </row>
    <row r="995" spans="3:13">
      <c r="C995">
        <v>-0.56172999999999995</v>
      </c>
      <c r="D995">
        <v>0.36570000000000003</v>
      </c>
      <c r="E995">
        <v>-0.54198999999999997</v>
      </c>
      <c r="F995">
        <f t="shared" si="76"/>
        <v>-3.3195434350000001E-4</v>
      </c>
      <c r="G995">
        <f t="shared" si="77"/>
        <v>2.1611041500000001E-4</v>
      </c>
      <c r="H995">
        <f t="shared" si="78"/>
        <v>-3.403426205E-4</v>
      </c>
      <c r="I995">
        <f t="shared" si="79"/>
        <v>71.471950305000007</v>
      </c>
      <c r="J995">
        <f t="shared" si="80"/>
        <v>1.5564415559999999E-3</v>
      </c>
      <c r="M995" s="1">
        <v>7.4973100000000004E-9</v>
      </c>
    </row>
    <row r="996" spans="3:13">
      <c r="C996">
        <v>-0.56228999999999996</v>
      </c>
      <c r="D996">
        <v>0.36647000000000002</v>
      </c>
      <c r="E996">
        <v>-0.54186999999999996</v>
      </c>
      <c r="F996">
        <f t="shared" si="76"/>
        <v>-3.3228527550000002E-4</v>
      </c>
      <c r="G996">
        <f t="shared" si="77"/>
        <v>2.1656544650000003E-4</v>
      </c>
      <c r="H996">
        <f t="shared" si="78"/>
        <v>-3.4026726650000002E-4</v>
      </c>
      <c r="I996">
        <f t="shared" si="79"/>
        <v>71.456125964999998</v>
      </c>
      <c r="J996">
        <f t="shared" si="80"/>
        <v>1.5609319439999999E-3</v>
      </c>
      <c r="M996" s="1">
        <v>7.5189400000000001E-9</v>
      </c>
    </row>
    <row r="997" spans="3:13">
      <c r="C997">
        <v>-0.56284000000000001</v>
      </c>
      <c r="D997">
        <v>0.36723</v>
      </c>
      <c r="E997">
        <v>-0.54174999999999995</v>
      </c>
      <c r="F997">
        <f t="shared" si="76"/>
        <v>-3.3261029800000006E-4</v>
      </c>
      <c r="G997">
        <f t="shared" si="77"/>
        <v>2.1701456850000003E-4</v>
      </c>
      <c r="H997">
        <f t="shared" si="78"/>
        <v>-3.4019191249999998E-4</v>
      </c>
      <c r="I997">
        <f t="shared" si="79"/>
        <v>71.440301624999989</v>
      </c>
      <c r="J997">
        <f t="shared" si="80"/>
        <v>1.565432712E-3</v>
      </c>
      <c r="M997" s="1">
        <v>7.5406200000000008E-9</v>
      </c>
    </row>
    <row r="998" spans="3:13">
      <c r="C998">
        <v>-0.56340000000000001</v>
      </c>
      <c r="D998">
        <v>0.36799999999999999</v>
      </c>
      <c r="E998">
        <v>-0.54162999999999994</v>
      </c>
      <c r="F998">
        <f t="shared" si="76"/>
        <v>-3.3294123000000001E-4</v>
      </c>
      <c r="G998">
        <f t="shared" si="77"/>
        <v>2.1746960000000002E-4</v>
      </c>
      <c r="H998">
        <f t="shared" si="78"/>
        <v>-3.401165585E-4</v>
      </c>
      <c r="I998">
        <f t="shared" si="79"/>
        <v>71.424477284999995</v>
      </c>
      <c r="J998">
        <f t="shared" si="80"/>
        <v>1.5699417839999999E-3</v>
      </c>
      <c r="M998" s="1">
        <v>7.5623399999999993E-9</v>
      </c>
    </row>
    <row r="999" spans="3:13">
      <c r="C999">
        <v>-0.56394999999999995</v>
      </c>
      <c r="D999">
        <v>0.36875999999999998</v>
      </c>
      <c r="E999">
        <v>-0.54149999999999998</v>
      </c>
      <c r="F999">
        <f t="shared" si="76"/>
        <v>-3.332662525E-4</v>
      </c>
      <c r="G999">
        <f t="shared" si="77"/>
        <v>2.1791872200000001E-4</v>
      </c>
      <c r="H999">
        <f t="shared" si="78"/>
        <v>-3.4003492500000001E-4</v>
      </c>
      <c r="I999">
        <f t="shared" si="79"/>
        <v>71.407334250000005</v>
      </c>
      <c r="J999">
        <f t="shared" si="80"/>
        <v>1.5744612360000002E-3</v>
      </c>
      <c r="M999" s="1">
        <v>7.5841100000000006E-9</v>
      </c>
    </row>
    <row r="1000" spans="3:13">
      <c r="C1000">
        <v>-0.5645</v>
      </c>
      <c r="D1000">
        <v>0.36953000000000003</v>
      </c>
      <c r="E1000">
        <v>-0.54137000000000002</v>
      </c>
      <c r="F1000">
        <f t="shared" si="76"/>
        <v>-3.3359127500000004E-4</v>
      </c>
      <c r="G1000">
        <f t="shared" si="77"/>
        <v>2.1837375350000003E-4</v>
      </c>
      <c r="H1000">
        <f t="shared" si="78"/>
        <v>-3.3995329150000002E-4</v>
      </c>
      <c r="I1000">
        <f t="shared" si="79"/>
        <v>71.390191215000002</v>
      </c>
      <c r="J1000">
        <f t="shared" si="80"/>
        <v>1.5789910679999998E-3</v>
      </c>
      <c r="M1000" s="1">
        <v>7.6059299999999996E-9</v>
      </c>
    </row>
    <row r="1001" spans="3:13">
      <c r="C1001">
        <v>-0.56505000000000005</v>
      </c>
      <c r="D1001">
        <v>0.37029000000000001</v>
      </c>
      <c r="E1001">
        <v>-0.54122999999999999</v>
      </c>
      <c r="F1001">
        <f t="shared" si="76"/>
        <v>-3.3391629750000002E-4</v>
      </c>
      <c r="G1001">
        <f t="shared" si="77"/>
        <v>2.188228755E-4</v>
      </c>
      <c r="H1001">
        <f t="shared" si="78"/>
        <v>-3.3986537850000002E-4</v>
      </c>
      <c r="I1001">
        <f t="shared" si="79"/>
        <v>71.371729485000003</v>
      </c>
      <c r="J1001">
        <f t="shared" si="80"/>
        <v>1.583529204E-3</v>
      </c>
      <c r="M1001" s="1">
        <v>7.6277899999999998E-9</v>
      </c>
    </row>
    <row r="1002" spans="3:13">
      <c r="C1002">
        <v>-0.56559999999999999</v>
      </c>
      <c r="D1002">
        <v>0.37106</v>
      </c>
      <c r="E1002">
        <v>-0.54110000000000003</v>
      </c>
      <c r="F1002">
        <f t="shared" si="76"/>
        <v>-3.3424132000000001E-4</v>
      </c>
      <c r="G1002">
        <f t="shared" si="77"/>
        <v>2.1927790700000002E-4</v>
      </c>
      <c r="H1002">
        <f t="shared" si="78"/>
        <v>-3.3978374500000008E-4</v>
      </c>
      <c r="I1002">
        <f t="shared" si="79"/>
        <v>71.354586450000014</v>
      </c>
      <c r="J1002">
        <f t="shared" si="80"/>
        <v>1.588075644E-3</v>
      </c>
      <c r="M1002" s="1">
        <v>7.6496899999999995E-9</v>
      </c>
    </row>
    <row r="1003" spans="3:13">
      <c r="C1003">
        <v>-0.56615000000000004</v>
      </c>
      <c r="D1003">
        <v>0.37181999999999998</v>
      </c>
      <c r="E1003">
        <v>-0.54096</v>
      </c>
      <c r="F1003">
        <f t="shared" si="76"/>
        <v>-3.3456634250000005E-4</v>
      </c>
      <c r="G1003">
        <f t="shared" si="77"/>
        <v>2.1972702900000001E-4</v>
      </c>
      <c r="H1003">
        <f t="shared" si="78"/>
        <v>-3.3969583199999997E-4</v>
      </c>
      <c r="I1003">
        <f t="shared" si="79"/>
        <v>71.336124720000001</v>
      </c>
      <c r="J1003">
        <f t="shared" si="80"/>
        <v>1.592632464E-3</v>
      </c>
      <c r="M1003" s="1">
        <v>7.6716400000000002E-9</v>
      </c>
    </row>
    <row r="1004" spans="3:13">
      <c r="C1004">
        <v>-0.56669999999999998</v>
      </c>
      <c r="D1004">
        <v>0.37258999999999998</v>
      </c>
      <c r="E1004">
        <v>-0.54081999999999997</v>
      </c>
      <c r="F1004">
        <f t="shared" si="76"/>
        <v>-3.3489136499999998E-4</v>
      </c>
      <c r="G1004">
        <f t="shared" si="77"/>
        <v>2.201820605E-4</v>
      </c>
      <c r="H1004">
        <f t="shared" si="78"/>
        <v>-3.3960791899999998E-4</v>
      </c>
      <c r="I1004">
        <f t="shared" si="79"/>
        <v>71.317662989999988</v>
      </c>
      <c r="J1004">
        <f t="shared" si="80"/>
        <v>1.5971996640000001E-3</v>
      </c>
      <c r="M1004" s="1">
        <v>7.6936400000000003E-9</v>
      </c>
    </row>
    <row r="1005" spans="3:13">
      <c r="C1005">
        <v>-0.56723999999999997</v>
      </c>
      <c r="D1005">
        <v>0.37336000000000003</v>
      </c>
      <c r="E1005">
        <v>-0.54068000000000005</v>
      </c>
      <c r="F1005">
        <f t="shared" si="76"/>
        <v>-3.35210478E-4</v>
      </c>
      <c r="G1005">
        <f t="shared" si="77"/>
        <v>2.2063709200000002E-4</v>
      </c>
      <c r="H1005">
        <f t="shared" si="78"/>
        <v>-3.3952000600000009E-4</v>
      </c>
      <c r="I1005">
        <f t="shared" si="79"/>
        <v>71.299201260000018</v>
      </c>
      <c r="J1005">
        <f t="shared" si="80"/>
        <v>1.6017751679999999E-3</v>
      </c>
      <c r="M1005" s="1">
        <v>7.71568E-9</v>
      </c>
    </row>
    <row r="1006" spans="3:13">
      <c r="C1006">
        <v>-0.56779000000000002</v>
      </c>
      <c r="D1006">
        <v>0.37412000000000001</v>
      </c>
      <c r="E1006">
        <v>-0.54052999999999995</v>
      </c>
      <c r="F1006">
        <f t="shared" si="76"/>
        <v>-3.3553550050000004E-4</v>
      </c>
      <c r="G1006">
        <f t="shared" si="77"/>
        <v>2.2108621400000002E-4</v>
      </c>
      <c r="H1006">
        <f t="shared" si="78"/>
        <v>-3.3942581350000003E-4</v>
      </c>
      <c r="I1006">
        <f t="shared" si="79"/>
        <v>71.27942083500001</v>
      </c>
      <c r="J1006">
        <f t="shared" si="80"/>
        <v>1.606358976E-3</v>
      </c>
      <c r="M1006" s="1">
        <v>7.7377600000000008E-9</v>
      </c>
    </row>
    <row r="1007" spans="3:13">
      <c r="C1007">
        <v>-0.56833</v>
      </c>
      <c r="D1007">
        <v>0.37489</v>
      </c>
      <c r="E1007">
        <v>-0.54037999999999997</v>
      </c>
      <c r="F1007">
        <f t="shared" si="76"/>
        <v>-3.358546135E-4</v>
      </c>
      <c r="G1007">
        <f t="shared" si="77"/>
        <v>2.2154124550000003E-4</v>
      </c>
      <c r="H1007">
        <f t="shared" si="78"/>
        <v>-3.3933162099999997E-4</v>
      </c>
      <c r="I1007">
        <f t="shared" si="79"/>
        <v>71.259640409999989</v>
      </c>
      <c r="J1007">
        <f t="shared" si="80"/>
        <v>1.6109552399999998E-3</v>
      </c>
      <c r="M1007" s="1">
        <v>7.7598999999999992E-9</v>
      </c>
    </row>
    <row r="1008" spans="3:13">
      <c r="C1008">
        <v>-0.56888000000000005</v>
      </c>
      <c r="D1008">
        <v>0.37564999999999998</v>
      </c>
      <c r="E1008">
        <v>-0.54022999999999999</v>
      </c>
      <c r="F1008">
        <f t="shared" si="76"/>
        <v>-3.361796360000001E-4</v>
      </c>
      <c r="G1008">
        <f t="shared" si="77"/>
        <v>2.2199036750000003E-4</v>
      </c>
      <c r="H1008">
        <f t="shared" si="78"/>
        <v>-3.3923742850000001E-4</v>
      </c>
      <c r="I1008">
        <f t="shared" si="79"/>
        <v>71.23985998500001</v>
      </c>
      <c r="J1008">
        <f t="shared" si="80"/>
        <v>1.615557732E-3</v>
      </c>
      <c r="M1008" s="1">
        <v>7.7820700000000006E-9</v>
      </c>
    </row>
    <row r="1009" spans="3:13">
      <c r="C1009">
        <v>-0.56942000000000004</v>
      </c>
      <c r="D1009">
        <v>0.37641999999999998</v>
      </c>
      <c r="E1009">
        <v>-0.54008</v>
      </c>
      <c r="F1009">
        <f t="shared" si="76"/>
        <v>-3.36498749E-4</v>
      </c>
      <c r="G1009">
        <f t="shared" si="77"/>
        <v>2.2244539900000002E-4</v>
      </c>
      <c r="H1009">
        <f t="shared" si="78"/>
        <v>-3.3914323600000001E-4</v>
      </c>
      <c r="I1009">
        <f t="shared" si="79"/>
        <v>71.220079560000002</v>
      </c>
      <c r="J1009">
        <f t="shared" si="80"/>
        <v>1.620170604E-3</v>
      </c>
      <c r="M1009" s="1">
        <v>7.8042899999999997E-9</v>
      </c>
    </row>
    <row r="1010" spans="3:13">
      <c r="C1010">
        <v>-0.56996000000000002</v>
      </c>
      <c r="D1010">
        <v>0.37718000000000002</v>
      </c>
      <c r="E1010">
        <v>-0.53991999999999996</v>
      </c>
      <c r="F1010">
        <f t="shared" si="76"/>
        <v>-3.3681786200000002E-4</v>
      </c>
      <c r="G1010">
        <f t="shared" si="77"/>
        <v>2.2289452100000002E-4</v>
      </c>
      <c r="H1010">
        <f t="shared" si="78"/>
        <v>-3.3904276399999999E-4</v>
      </c>
      <c r="I1010">
        <f t="shared" si="79"/>
        <v>71.19898044</v>
      </c>
      <c r="J1010">
        <f t="shared" si="80"/>
        <v>1.6247938559999999E-3</v>
      </c>
      <c r="M1010" s="1">
        <v>7.8265599999999999E-9</v>
      </c>
    </row>
    <row r="1011" spans="3:13">
      <c r="C1011">
        <v>-0.57050000000000001</v>
      </c>
      <c r="D1011">
        <v>0.37795000000000001</v>
      </c>
      <c r="E1011">
        <v>-0.53976000000000002</v>
      </c>
      <c r="F1011">
        <f t="shared" si="76"/>
        <v>-3.3713697499999999E-4</v>
      </c>
      <c r="G1011">
        <f t="shared" si="77"/>
        <v>2.2334955250000001E-4</v>
      </c>
      <c r="H1011">
        <f t="shared" si="78"/>
        <v>-3.3894229200000003E-4</v>
      </c>
      <c r="I1011">
        <f t="shared" si="79"/>
        <v>71.177881320000012</v>
      </c>
      <c r="J1011">
        <f t="shared" si="80"/>
        <v>1.629425412E-3</v>
      </c>
      <c r="M1011" s="1">
        <v>7.8488699999999996E-9</v>
      </c>
    </row>
    <row r="1012" spans="3:13">
      <c r="C1012">
        <v>-0.57104999999999995</v>
      </c>
      <c r="D1012">
        <v>0.37870999999999999</v>
      </c>
      <c r="E1012">
        <v>-0.53959999999999997</v>
      </c>
      <c r="F1012">
        <f t="shared" si="76"/>
        <v>-3.3746199749999997E-4</v>
      </c>
      <c r="G1012">
        <f t="shared" si="77"/>
        <v>2.237986745E-4</v>
      </c>
      <c r="H1012">
        <f t="shared" si="78"/>
        <v>-3.3884181999999997E-4</v>
      </c>
      <c r="I1012">
        <f t="shared" si="79"/>
        <v>71.156782199999995</v>
      </c>
      <c r="J1012">
        <f t="shared" si="80"/>
        <v>1.634067348E-3</v>
      </c>
      <c r="M1012" s="1">
        <v>7.8712300000000003E-9</v>
      </c>
    </row>
    <row r="1013" spans="3:13">
      <c r="C1013">
        <v>-0.57159000000000004</v>
      </c>
      <c r="D1013">
        <v>0.37947999999999998</v>
      </c>
      <c r="E1013">
        <v>-0.53944000000000003</v>
      </c>
      <c r="F1013">
        <f t="shared" si="76"/>
        <v>-3.3778111050000004E-4</v>
      </c>
      <c r="G1013">
        <f t="shared" si="77"/>
        <v>2.2425370599999999E-4</v>
      </c>
      <c r="H1013">
        <f t="shared" si="78"/>
        <v>-3.3874134800000001E-4</v>
      </c>
      <c r="I1013">
        <f t="shared" si="79"/>
        <v>71.135683080000007</v>
      </c>
      <c r="J1013">
        <f t="shared" si="80"/>
        <v>1.6387175880000001E-3</v>
      </c>
      <c r="M1013" s="1">
        <v>7.8936300000000006E-9</v>
      </c>
    </row>
    <row r="1014" spans="3:13">
      <c r="C1014">
        <v>-0.57211999999999996</v>
      </c>
      <c r="D1014">
        <v>0.38024000000000002</v>
      </c>
      <c r="E1014">
        <v>-0.53927000000000003</v>
      </c>
      <c r="F1014">
        <f t="shared" si="76"/>
        <v>-3.3809431399999998E-4</v>
      </c>
      <c r="G1014">
        <f t="shared" si="77"/>
        <v>2.2470282800000004E-4</v>
      </c>
      <c r="H1014">
        <f t="shared" si="78"/>
        <v>-3.3863459650000004E-4</v>
      </c>
      <c r="I1014">
        <f t="shared" si="79"/>
        <v>71.11326526500001</v>
      </c>
      <c r="J1014">
        <f t="shared" si="80"/>
        <v>1.6433782080000001E-3</v>
      </c>
      <c r="M1014" s="1">
        <v>7.9160800000000002E-9</v>
      </c>
    </row>
    <row r="1015" spans="3:13">
      <c r="C1015">
        <v>-0.57265999999999995</v>
      </c>
      <c r="D1015">
        <v>0.38101000000000002</v>
      </c>
      <c r="E1015">
        <v>-0.53910000000000002</v>
      </c>
      <c r="F1015">
        <f t="shared" si="76"/>
        <v>-3.38413427E-4</v>
      </c>
      <c r="G1015">
        <f t="shared" si="77"/>
        <v>2.2515785950000003E-4</v>
      </c>
      <c r="H1015">
        <f t="shared" si="78"/>
        <v>-3.3852784500000002E-4</v>
      </c>
      <c r="I1015">
        <f t="shared" si="79"/>
        <v>71.090847449999998</v>
      </c>
      <c r="J1015">
        <f t="shared" si="80"/>
        <v>1.6480471319999998E-3</v>
      </c>
      <c r="M1015" s="1">
        <v>7.9385699999999994E-9</v>
      </c>
    </row>
    <row r="1016" spans="3:13">
      <c r="C1016">
        <v>-0.57320000000000004</v>
      </c>
      <c r="D1016">
        <v>0.38177</v>
      </c>
      <c r="E1016">
        <v>-0.53893000000000002</v>
      </c>
      <c r="F1016">
        <f t="shared" si="76"/>
        <v>-3.3873254000000002E-4</v>
      </c>
      <c r="G1016">
        <f t="shared" si="77"/>
        <v>2.2560698150000003E-4</v>
      </c>
      <c r="H1016">
        <f t="shared" si="78"/>
        <v>-3.3842109350000005E-4</v>
      </c>
      <c r="I1016">
        <f t="shared" si="79"/>
        <v>71.068429635000015</v>
      </c>
      <c r="J1016">
        <f t="shared" si="80"/>
        <v>1.6527264359999998E-3</v>
      </c>
      <c r="M1016" s="1">
        <v>7.9611099999999996E-9</v>
      </c>
    </row>
    <row r="1017" spans="3:13">
      <c r="C1017">
        <v>-0.57372999999999996</v>
      </c>
      <c r="D1017">
        <v>0.38252999999999998</v>
      </c>
      <c r="E1017">
        <v>-0.53876000000000002</v>
      </c>
      <c r="F1017">
        <f t="shared" si="76"/>
        <v>-3.3904574350000001E-4</v>
      </c>
      <c r="G1017">
        <f t="shared" si="77"/>
        <v>2.260561035E-4</v>
      </c>
      <c r="H1017">
        <f t="shared" si="78"/>
        <v>-3.3831434200000003E-4</v>
      </c>
      <c r="I1017">
        <f t="shared" si="79"/>
        <v>71.046011820000004</v>
      </c>
      <c r="J1017">
        <f t="shared" si="80"/>
        <v>1.6574161199999996E-3</v>
      </c>
      <c r="M1017" s="1">
        <v>7.9836999999999992E-9</v>
      </c>
    </row>
    <row r="1018" spans="3:13">
      <c r="C1018">
        <v>-0.57426999999999995</v>
      </c>
      <c r="D1018">
        <v>0.38329999999999997</v>
      </c>
      <c r="E1018">
        <v>-0.53857999999999995</v>
      </c>
      <c r="F1018">
        <f t="shared" si="76"/>
        <v>-3.3936485649999998E-4</v>
      </c>
      <c r="G1018">
        <f t="shared" si="77"/>
        <v>2.2651113499999999E-4</v>
      </c>
      <c r="H1018">
        <f t="shared" si="78"/>
        <v>-3.38201311E-4</v>
      </c>
      <c r="I1018">
        <f t="shared" si="79"/>
        <v>71.022275309999998</v>
      </c>
      <c r="J1018">
        <f t="shared" si="80"/>
        <v>1.662112032E-3</v>
      </c>
      <c r="M1018" s="1">
        <v>8.0063200000000001E-9</v>
      </c>
    </row>
    <row r="1019" spans="3:13">
      <c r="C1019">
        <v>-0.57479999999999998</v>
      </c>
      <c r="D1019">
        <v>0.38406000000000001</v>
      </c>
      <c r="E1019">
        <v>-0.53839999999999999</v>
      </c>
      <c r="F1019">
        <f t="shared" si="76"/>
        <v>-3.3967806000000003E-4</v>
      </c>
      <c r="G1019">
        <f t="shared" si="77"/>
        <v>2.2696025700000001E-4</v>
      </c>
      <c r="H1019">
        <f t="shared" si="78"/>
        <v>-3.3808827999999997E-4</v>
      </c>
      <c r="I1019">
        <f t="shared" si="79"/>
        <v>70.998538799999992</v>
      </c>
      <c r="J1019">
        <f t="shared" si="80"/>
        <v>1.6668204E-3</v>
      </c>
      <c r="M1019" s="1">
        <v>8.0290000000000003E-9</v>
      </c>
    </row>
    <row r="1020" spans="3:13">
      <c r="C1020">
        <v>-0.57533999999999996</v>
      </c>
      <c r="D1020">
        <v>0.38483000000000001</v>
      </c>
      <c r="E1020">
        <v>-0.53822000000000003</v>
      </c>
      <c r="F1020">
        <f t="shared" si="76"/>
        <v>-3.3999717300000004E-4</v>
      </c>
      <c r="G1020">
        <f t="shared" si="77"/>
        <v>2.2741528850000003E-4</v>
      </c>
      <c r="H1020">
        <f t="shared" si="78"/>
        <v>-3.37975249E-4</v>
      </c>
      <c r="I1020">
        <f t="shared" si="79"/>
        <v>70.97480229</v>
      </c>
      <c r="J1020">
        <f t="shared" si="80"/>
        <v>1.6715370719999998E-3</v>
      </c>
      <c r="M1020" s="1">
        <v>8.05172E-9</v>
      </c>
    </row>
    <row r="1021" spans="3:13">
      <c r="C1021">
        <v>-0.57586999999999999</v>
      </c>
      <c r="D1021">
        <v>0.38558999999999999</v>
      </c>
      <c r="E1021">
        <v>-0.53803999999999996</v>
      </c>
      <c r="F1021">
        <f t="shared" si="76"/>
        <v>-3.4031037650000004E-4</v>
      </c>
      <c r="G1021">
        <f t="shared" si="77"/>
        <v>2.2786441050000003E-4</v>
      </c>
      <c r="H1021">
        <f t="shared" si="78"/>
        <v>-3.3786221799999997E-4</v>
      </c>
      <c r="I1021">
        <f t="shared" si="79"/>
        <v>70.951065779999993</v>
      </c>
      <c r="J1021">
        <f t="shared" si="80"/>
        <v>1.6762620479999998E-3</v>
      </c>
      <c r="M1021" s="1">
        <v>8.0744799999999992E-9</v>
      </c>
    </row>
    <row r="1022" spans="3:13">
      <c r="C1022">
        <v>-0.57640000000000002</v>
      </c>
      <c r="D1022">
        <v>0.38635000000000003</v>
      </c>
      <c r="E1022">
        <v>-0.53785000000000005</v>
      </c>
      <c r="F1022">
        <f t="shared" si="76"/>
        <v>-3.4062358000000004E-4</v>
      </c>
      <c r="G1022">
        <f t="shared" si="77"/>
        <v>2.2831353250000005E-4</v>
      </c>
      <c r="H1022">
        <f t="shared" si="78"/>
        <v>-3.3774290750000004E-4</v>
      </c>
      <c r="I1022">
        <f t="shared" si="79"/>
        <v>70.926010575000006</v>
      </c>
      <c r="J1022">
        <f t="shared" si="80"/>
        <v>1.680997404E-3</v>
      </c>
      <c r="M1022" s="1">
        <v>8.0972899999999994E-9</v>
      </c>
    </row>
    <row r="1023" spans="3:13">
      <c r="C1023">
        <v>-0.57693000000000005</v>
      </c>
      <c r="D1023">
        <v>0.38712000000000002</v>
      </c>
      <c r="E1023">
        <v>-0.53766000000000003</v>
      </c>
      <c r="F1023">
        <f t="shared" si="76"/>
        <v>-3.4093678350000003E-4</v>
      </c>
      <c r="G1023">
        <f t="shared" si="77"/>
        <v>2.2876856400000004E-4</v>
      </c>
      <c r="H1023">
        <f t="shared" si="78"/>
        <v>-3.37623597E-4</v>
      </c>
      <c r="I1023">
        <f t="shared" si="79"/>
        <v>70.900955370000005</v>
      </c>
      <c r="J1023">
        <f t="shared" si="80"/>
        <v>1.6857410639999997E-3</v>
      </c>
      <c r="M1023" s="1">
        <v>8.1201399999999992E-9</v>
      </c>
    </row>
    <row r="1024" spans="3:13">
      <c r="C1024">
        <v>-0.57745999999999997</v>
      </c>
      <c r="D1024">
        <v>0.38788</v>
      </c>
      <c r="E1024">
        <v>-0.53747</v>
      </c>
      <c r="F1024">
        <f t="shared" si="76"/>
        <v>-3.4124998700000003E-4</v>
      </c>
      <c r="G1024">
        <f t="shared" si="77"/>
        <v>2.2921768600000001E-4</v>
      </c>
      <c r="H1024">
        <f t="shared" si="78"/>
        <v>-3.3750428650000002E-4</v>
      </c>
      <c r="I1024">
        <f t="shared" si="79"/>
        <v>70.875900165000004</v>
      </c>
      <c r="J1024">
        <f t="shared" si="80"/>
        <v>1.6904951039999998E-3</v>
      </c>
      <c r="M1024" s="1">
        <v>8.14304E-9</v>
      </c>
    </row>
    <row r="1025" spans="3:13">
      <c r="C1025">
        <v>-0.57799</v>
      </c>
      <c r="D1025">
        <v>0.38863999999999999</v>
      </c>
      <c r="E1025">
        <v>-0.53727000000000003</v>
      </c>
      <c r="F1025">
        <f t="shared" si="76"/>
        <v>-3.4156319050000002E-4</v>
      </c>
      <c r="G1025">
        <f t="shared" si="77"/>
        <v>2.29666808E-4</v>
      </c>
      <c r="H1025">
        <f t="shared" si="78"/>
        <v>-3.3737869650000003E-4</v>
      </c>
      <c r="I1025">
        <f t="shared" si="79"/>
        <v>70.849526265000009</v>
      </c>
      <c r="J1025">
        <f t="shared" si="80"/>
        <v>1.6952595239999998E-3</v>
      </c>
      <c r="M1025" s="1">
        <v>8.1659900000000003E-9</v>
      </c>
    </row>
    <row r="1026" spans="3:13">
      <c r="C1026">
        <v>-0.57852000000000003</v>
      </c>
      <c r="D1026">
        <v>0.38940999999999998</v>
      </c>
      <c r="E1026">
        <v>-0.53708</v>
      </c>
      <c r="F1026">
        <f t="shared" si="76"/>
        <v>-3.4187639400000007E-4</v>
      </c>
      <c r="G1026">
        <f t="shared" si="77"/>
        <v>2.3012183949999999E-4</v>
      </c>
      <c r="H1026">
        <f t="shared" si="78"/>
        <v>-3.3725938599999999E-4</v>
      </c>
      <c r="I1026">
        <f t="shared" si="79"/>
        <v>70.824471059999993</v>
      </c>
      <c r="J1026">
        <f t="shared" si="80"/>
        <v>1.7000322479999999E-3</v>
      </c>
      <c r="M1026" s="1">
        <v>8.18898E-9</v>
      </c>
    </row>
    <row r="1027" spans="3:13">
      <c r="C1027">
        <v>-0.57904999999999995</v>
      </c>
      <c r="D1027">
        <v>0.39017000000000002</v>
      </c>
      <c r="E1027">
        <v>-0.53688000000000002</v>
      </c>
      <c r="F1027">
        <f t="shared" ref="F1027:F1090" si="81">C1027*590.95/1000000</f>
        <v>-3.4218959750000001E-4</v>
      </c>
      <c r="G1027">
        <f t="shared" ref="G1027:G1090" si="82">D1027*590.95/1000000</f>
        <v>2.3057096150000004E-4</v>
      </c>
      <c r="H1027">
        <f t="shared" ref="H1027:H1090" si="83">E1027*627.95/1000000</f>
        <v>-3.37133796E-4</v>
      </c>
      <c r="I1027">
        <f t="shared" ref="I1027:I1090" si="84">-210*1000*H1027</f>
        <v>70.798097159999998</v>
      </c>
      <c r="J1027">
        <f t="shared" ref="J1027:J1090" si="85">2*5190*M1027/0.05</f>
        <v>1.7048132759999999E-3</v>
      </c>
      <c r="M1027" s="1">
        <v>8.2120099999999992E-9</v>
      </c>
    </row>
    <row r="1028" spans="3:13">
      <c r="C1028">
        <v>-0.57957000000000003</v>
      </c>
      <c r="D1028">
        <v>0.39093</v>
      </c>
      <c r="E1028">
        <v>-0.53668000000000005</v>
      </c>
      <c r="F1028">
        <f t="shared" si="81"/>
        <v>-3.4249689150000004E-4</v>
      </c>
      <c r="G1028">
        <f t="shared" si="82"/>
        <v>2.3102008350000004E-4</v>
      </c>
      <c r="H1028">
        <f t="shared" si="83"/>
        <v>-3.3700820600000001E-4</v>
      </c>
      <c r="I1028">
        <f t="shared" si="84"/>
        <v>70.771723260000002</v>
      </c>
      <c r="J1028">
        <f t="shared" si="85"/>
        <v>1.7096046839999999E-3</v>
      </c>
      <c r="M1028" s="1">
        <v>8.2350899999999995E-9</v>
      </c>
    </row>
    <row r="1029" spans="3:13">
      <c r="C1029">
        <v>-0.58009999999999995</v>
      </c>
      <c r="D1029">
        <v>0.39168999999999998</v>
      </c>
      <c r="E1029">
        <v>-0.53647</v>
      </c>
      <c r="F1029">
        <f t="shared" si="81"/>
        <v>-3.4281009499999998E-4</v>
      </c>
      <c r="G1029">
        <f t="shared" si="82"/>
        <v>2.3146920550000001E-4</v>
      </c>
      <c r="H1029">
        <f t="shared" si="83"/>
        <v>-3.3687633650000002E-4</v>
      </c>
      <c r="I1029">
        <f t="shared" si="84"/>
        <v>70.744030664999997</v>
      </c>
      <c r="J1029">
        <f t="shared" si="85"/>
        <v>1.7144064719999995E-3</v>
      </c>
      <c r="M1029" s="1">
        <v>8.2582199999999992E-9</v>
      </c>
    </row>
    <row r="1030" spans="3:13">
      <c r="C1030">
        <v>-0.58062000000000002</v>
      </c>
      <c r="D1030">
        <v>0.39245999999999998</v>
      </c>
      <c r="E1030">
        <v>-0.53627000000000002</v>
      </c>
      <c r="F1030">
        <f t="shared" si="81"/>
        <v>-3.4311738900000006E-4</v>
      </c>
      <c r="G1030">
        <f t="shared" si="82"/>
        <v>2.31924237E-4</v>
      </c>
      <c r="H1030">
        <f t="shared" si="83"/>
        <v>-3.3675074650000003E-4</v>
      </c>
      <c r="I1030">
        <f t="shared" si="84"/>
        <v>70.717656765000001</v>
      </c>
      <c r="J1030">
        <f t="shared" si="85"/>
        <v>1.7192144879999999E-3</v>
      </c>
      <c r="M1030" s="1">
        <v>8.2813800000000002E-9</v>
      </c>
    </row>
    <row r="1031" spans="3:13">
      <c r="C1031">
        <v>-0.58113999999999999</v>
      </c>
      <c r="D1031">
        <v>0.39322000000000001</v>
      </c>
      <c r="E1031">
        <v>-0.53605999999999998</v>
      </c>
      <c r="F1031">
        <f t="shared" si="81"/>
        <v>-3.4342468300000003E-4</v>
      </c>
      <c r="G1031">
        <f t="shared" si="82"/>
        <v>2.3237335900000002E-4</v>
      </c>
      <c r="H1031">
        <f t="shared" si="83"/>
        <v>-3.3661887699999997E-4</v>
      </c>
      <c r="I1031">
        <f t="shared" si="84"/>
        <v>70.689964169999996</v>
      </c>
      <c r="J1031">
        <f t="shared" si="85"/>
        <v>1.72403496E-3</v>
      </c>
      <c r="M1031" s="1">
        <v>8.3046000000000005E-9</v>
      </c>
    </row>
    <row r="1032" spans="3:13">
      <c r="C1032">
        <v>-0.58167000000000002</v>
      </c>
      <c r="D1032">
        <v>0.39398</v>
      </c>
      <c r="E1032">
        <v>-0.53583999999999998</v>
      </c>
      <c r="F1032">
        <f t="shared" si="81"/>
        <v>-3.4373788650000008E-4</v>
      </c>
      <c r="G1032">
        <f t="shared" si="82"/>
        <v>2.3282248100000002E-4</v>
      </c>
      <c r="H1032">
        <f t="shared" si="83"/>
        <v>-3.3648072800000002E-4</v>
      </c>
      <c r="I1032">
        <f t="shared" si="84"/>
        <v>70.660952880000011</v>
      </c>
      <c r="J1032">
        <f t="shared" si="85"/>
        <v>1.7288637359999998E-3</v>
      </c>
      <c r="M1032" s="1">
        <v>8.3278600000000002E-9</v>
      </c>
    </row>
    <row r="1033" spans="3:13">
      <c r="C1033">
        <v>-0.58218999999999999</v>
      </c>
      <c r="D1033">
        <v>0.39473999999999998</v>
      </c>
      <c r="E1033">
        <v>-0.53563000000000005</v>
      </c>
      <c r="F1033">
        <f t="shared" si="81"/>
        <v>-3.440451805E-4</v>
      </c>
      <c r="G1033">
        <f t="shared" si="82"/>
        <v>2.3327160299999999E-4</v>
      </c>
      <c r="H1033">
        <f t="shared" si="83"/>
        <v>-3.3634885850000008E-4</v>
      </c>
      <c r="I1033">
        <f t="shared" si="84"/>
        <v>70.63326028500002</v>
      </c>
      <c r="J1033">
        <f t="shared" si="85"/>
        <v>1.7337008159999997E-3</v>
      </c>
      <c r="M1033" s="1">
        <v>8.3511599999999995E-9</v>
      </c>
    </row>
    <row r="1034" spans="3:13">
      <c r="C1034">
        <v>-0.58270999999999995</v>
      </c>
      <c r="D1034">
        <v>0.39550000000000002</v>
      </c>
      <c r="E1034">
        <v>-0.53541000000000005</v>
      </c>
      <c r="F1034">
        <f t="shared" si="81"/>
        <v>-3.4435247449999997E-4</v>
      </c>
      <c r="G1034">
        <f t="shared" si="82"/>
        <v>2.3372072500000001E-4</v>
      </c>
      <c r="H1034">
        <f t="shared" si="83"/>
        <v>-3.3621070950000007E-4</v>
      </c>
      <c r="I1034">
        <f t="shared" si="84"/>
        <v>70.60424899500002</v>
      </c>
      <c r="J1034">
        <f t="shared" si="85"/>
        <v>1.7385482759999997E-3</v>
      </c>
      <c r="M1034" s="1">
        <v>8.3745099999999999E-9</v>
      </c>
    </row>
    <row r="1035" spans="3:13">
      <c r="C1035">
        <v>-0.58323000000000003</v>
      </c>
      <c r="D1035">
        <v>0.39626</v>
      </c>
      <c r="E1035">
        <v>-0.53519000000000005</v>
      </c>
      <c r="F1035">
        <f t="shared" si="81"/>
        <v>-3.4465976850000005E-4</v>
      </c>
      <c r="G1035">
        <f t="shared" si="82"/>
        <v>2.3416984700000003E-4</v>
      </c>
      <c r="H1035">
        <f t="shared" si="83"/>
        <v>-3.3607256050000007E-4</v>
      </c>
      <c r="I1035">
        <f t="shared" si="84"/>
        <v>70.575237705000021</v>
      </c>
      <c r="J1035">
        <f t="shared" si="85"/>
        <v>1.7434061159999998E-3</v>
      </c>
      <c r="M1035" s="1">
        <v>8.3979099999999996E-9</v>
      </c>
    </row>
    <row r="1036" spans="3:13">
      <c r="C1036">
        <v>-0.58374000000000004</v>
      </c>
      <c r="D1036">
        <v>0.39701999999999998</v>
      </c>
      <c r="E1036">
        <v>-0.53496999999999995</v>
      </c>
      <c r="F1036">
        <f t="shared" si="81"/>
        <v>-3.44961153E-4</v>
      </c>
      <c r="G1036">
        <f t="shared" si="82"/>
        <v>2.3461896900000003E-4</v>
      </c>
      <c r="H1036">
        <f t="shared" si="83"/>
        <v>-3.3593441150000001E-4</v>
      </c>
      <c r="I1036">
        <f t="shared" si="84"/>
        <v>70.546226415000007</v>
      </c>
      <c r="J1036">
        <f t="shared" si="85"/>
        <v>1.74827226E-3</v>
      </c>
      <c r="M1036" s="1">
        <v>8.4213500000000005E-9</v>
      </c>
    </row>
    <row r="1037" spans="3:13">
      <c r="C1037">
        <v>-0.58426</v>
      </c>
      <c r="D1037">
        <v>0.39778000000000002</v>
      </c>
      <c r="E1037">
        <v>-0.53474999999999995</v>
      </c>
      <c r="F1037">
        <f t="shared" si="81"/>
        <v>-3.4526844700000003E-4</v>
      </c>
      <c r="G1037">
        <f t="shared" si="82"/>
        <v>2.3506809100000005E-4</v>
      </c>
      <c r="H1037">
        <f t="shared" si="83"/>
        <v>-3.357962625E-4</v>
      </c>
      <c r="I1037">
        <f t="shared" si="84"/>
        <v>70.517215125000007</v>
      </c>
      <c r="J1037">
        <f t="shared" si="85"/>
        <v>1.7531467079999997E-3</v>
      </c>
      <c r="M1037" s="1">
        <v>8.4448299999999993E-9</v>
      </c>
    </row>
    <row r="1038" spans="3:13">
      <c r="C1038">
        <v>-0.58477999999999997</v>
      </c>
      <c r="D1038">
        <v>0.39854000000000001</v>
      </c>
      <c r="E1038">
        <v>-0.53452</v>
      </c>
      <c r="F1038">
        <f t="shared" si="81"/>
        <v>-3.45575741E-4</v>
      </c>
      <c r="G1038">
        <f t="shared" si="82"/>
        <v>2.3551721300000002E-4</v>
      </c>
      <c r="H1038">
        <f t="shared" si="83"/>
        <v>-3.3565183399999999E-4</v>
      </c>
      <c r="I1038">
        <f t="shared" si="84"/>
        <v>70.486885139999998</v>
      </c>
      <c r="J1038">
        <f t="shared" si="85"/>
        <v>1.7580315360000002E-3</v>
      </c>
      <c r="M1038" s="1">
        <v>8.4683600000000007E-9</v>
      </c>
    </row>
    <row r="1039" spans="3:13">
      <c r="C1039">
        <v>-0.58528999999999998</v>
      </c>
      <c r="D1039">
        <v>0.39929999999999999</v>
      </c>
      <c r="E1039">
        <v>-0.53429000000000004</v>
      </c>
      <c r="F1039">
        <f t="shared" si="81"/>
        <v>-3.4587712550000001E-4</v>
      </c>
      <c r="G1039">
        <f t="shared" si="82"/>
        <v>2.3596633500000001E-4</v>
      </c>
      <c r="H1039">
        <f t="shared" si="83"/>
        <v>-3.3550740550000009E-4</v>
      </c>
      <c r="I1039">
        <f t="shared" si="84"/>
        <v>70.456555155000018</v>
      </c>
      <c r="J1039">
        <f t="shared" si="85"/>
        <v>1.7629267439999998E-3</v>
      </c>
      <c r="M1039" s="1">
        <v>8.4919399999999999E-9</v>
      </c>
    </row>
    <row r="1040" spans="3:13">
      <c r="C1040">
        <v>-0.58581000000000005</v>
      </c>
      <c r="D1040">
        <v>0.40006000000000003</v>
      </c>
      <c r="E1040">
        <v>-0.53405999999999998</v>
      </c>
      <c r="F1040">
        <f t="shared" si="81"/>
        <v>-3.4618441950000004E-4</v>
      </c>
      <c r="G1040">
        <f t="shared" si="82"/>
        <v>2.3641545700000004E-4</v>
      </c>
      <c r="H1040">
        <f t="shared" si="83"/>
        <v>-3.3536297700000002E-4</v>
      </c>
      <c r="I1040">
        <f t="shared" si="84"/>
        <v>70.426225170000009</v>
      </c>
      <c r="J1040">
        <f t="shared" si="85"/>
        <v>1.7678281800000001E-3</v>
      </c>
      <c r="M1040" s="1">
        <v>8.5155500000000004E-9</v>
      </c>
    </row>
    <row r="1041" spans="3:13">
      <c r="C1041">
        <v>-0.58631999999999995</v>
      </c>
      <c r="D1041">
        <v>0.40082000000000001</v>
      </c>
      <c r="E1041">
        <v>-0.53383000000000003</v>
      </c>
      <c r="F1041">
        <f t="shared" si="81"/>
        <v>-3.4648580399999999E-4</v>
      </c>
      <c r="G1041">
        <f t="shared" si="82"/>
        <v>2.3686457900000003E-4</v>
      </c>
      <c r="H1041">
        <f t="shared" si="83"/>
        <v>-3.3521854850000006E-4</v>
      </c>
      <c r="I1041">
        <f t="shared" si="84"/>
        <v>70.395895185000015</v>
      </c>
      <c r="J1041">
        <f t="shared" si="85"/>
        <v>1.7727420719999998E-3</v>
      </c>
      <c r="M1041" s="1">
        <v>8.5392200000000002E-9</v>
      </c>
    </row>
    <row r="1042" spans="3:13">
      <c r="C1042">
        <v>-0.58682999999999996</v>
      </c>
      <c r="D1042">
        <v>0.40157999999999999</v>
      </c>
      <c r="E1042">
        <v>-0.53359000000000001</v>
      </c>
      <c r="F1042">
        <f t="shared" si="81"/>
        <v>-3.4678718849999999E-4</v>
      </c>
      <c r="G1042">
        <f t="shared" si="82"/>
        <v>2.37313701E-4</v>
      </c>
      <c r="H1042">
        <f t="shared" si="83"/>
        <v>-3.3506784050000004E-4</v>
      </c>
      <c r="I1042">
        <f t="shared" si="84"/>
        <v>70.364246505000011</v>
      </c>
      <c r="J1042">
        <f t="shared" si="85"/>
        <v>1.7776642679999998E-3</v>
      </c>
      <c r="M1042" s="1">
        <v>8.5629299999999995E-9</v>
      </c>
    </row>
    <row r="1043" spans="3:13">
      <c r="C1043">
        <v>-0.58735000000000004</v>
      </c>
      <c r="D1043">
        <v>0.40233999999999998</v>
      </c>
      <c r="E1043">
        <v>-0.53334999999999999</v>
      </c>
      <c r="F1043">
        <f t="shared" si="81"/>
        <v>-3.4709448250000002E-4</v>
      </c>
      <c r="G1043">
        <f t="shared" si="82"/>
        <v>2.37762823E-4</v>
      </c>
      <c r="H1043">
        <f t="shared" si="83"/>
        <v>-3.3491713250000002E-4</v>
      </c>
      <c r="I1043">
        <f t="shared" si="84"/>
        <v>70.332597825000008</v>
      </c>
      <c r="J1043">
        <f t="shared" si="85"/>
        <v>1.7825947679999999E-3</v>
      </c>
      <c r="M1043" s="1">
        <v>8.58668E-9</v>
      </c>
    </row>
    <row r="1044" spans="3:13">
      <c r="C1044">
        <v>-0.58786000000000005</v>
      </c>
      <c r="D1044">
        <v>0.40310000000000001</v>
      </c>
      <c r="E1044">
        <v>-0.53310999999999997</v>
      </c>
      <c r="F1044">
        <f t="shared" si="81"/>
        <v>-3.4739586700000008E-4</v>
      </c>
      <c r="G1044">
        <f t="shared" si="82"/>
        <v>2.3821194500000002E-4</v>
      </c>
      <c r="H1044">
        <f t="shared" si="83"/>
        <v>-3.3476642450000005E-4</v>
      </c>
      <c r="I1044">
        <f t="shared" si="84"/>
        <v>70.300949145000004</v>
      </c>
      <c r="J1044">
        <f t="shared" si="85"/>
        <v>1.7875356479999998E-3</v>
      </c>
      <c r="M1044" s="1">
        <v>8.6104799999999998E-9</v>
      </c>
    </row>
    <row r="1045" spans="3:13">
      <c r="C1045">
        <v>-0.58836999999999995</v>
      </c>
      <c r="D1045">
        <v>0.40384999999999999</v>
      </c>
      <c r="E1045">
        <v>-0.53286</v>
      </c>
      <c r="F1045">
        <f t="shared" si="81"/>
        <v>-3.4769725149999997E-4</v>
      </c>
      <c r="G1045">
        <f t="shared" si="82"/>
        <v>2.3865515749999999E-4</v>
      </c>
      <c r="H1045">
        <f t="shared" si="83"/>
        <v>-3.3460943700000002E-4</v>
      </c>
      <c r="I1045">
        <f t="shared" si="84"/>
        <v>70.267981770000006</v>
      </c>
      <c r="J1045">
        <f t="shared" si="85"/>
        <v>1.7924848319999999E-3</v>
      </c>
      <c r="M1045" s="1">
        <v>8.6343199999999992E-9</v>
      </c>
    </row>
    <row r="1046" spans="3:13">
      <c r="C1046">
        <v>-0.58887</v>
      </c>
      <c r="D1046">
        <v>0.40461000000000003</v>
      </c>
      <c r="E1046">
        <v>-0.53261999999999998</v>
      </c>
      <c r="F1046">
        <f t="shared" si="81"/>
        <v>-3.4799272650000001E-4</v>
      </c>
      <c r="G1046">
        <f t="shared" si="82"/>
        <v>2.3910427950000004E-4</v>
      </c>
      <c r="H1046">
        <f t="shared" si="83"/>
        <v>-3.34458729E-4</v>
      </c>
      <c r="I1046">
        <f t="shared" si="84"/>
        <v>70.236333090000002</v>
      </c>
      <c r="J1046">
        <f t="shared" si="85"/>
        <v>1.797444396E-3</v>
      </c>
      <c r="M1046" s="1">
        <v>8.6582099999999996E-9</v>
      </c>
    </row>
    <row r="1047" spans="3:13">
      <c r="C1047">
        <v>-0.58938000000000001</v>
      </c>
      <c r="D1047">
        <v>0.40537000000000001</v>
      </c>
      <c r="E1047">
        <v>-0.53237000000000001</v>
      </c>
      <c r="F1047">
        <f t="shared" si="81"/>
        <v>-3.4829411100000007E-4</v>
      </c>
      <c r="G1047">
        <f t="shared" si="82"/>
        <v>2.3955340150000004E-4</v>
      </c>
      <c r="H1047">
        <f t="shared" si="83"/>
        <v>-3.3430174150000003E-4</v>
      </c>
      <c r="I1047">
        <f t="shared" si="84"/>
        <v>70.203365715000004</v>
      </c>
      <c r="J1047">
        <f t="shared" si="85"/>
        <v>1.8024122639999998E-3</v>
      </c>
      <c r="M1047" s="1">
        <v>8.6821399999999996E-9</v>
      </c>
    </row>
    <row r="1048" spans="3:13">
      <c r="C1048">
        <v>-0.58989000000000003</v>
      </c>
      <c r="D1048">
        <v>0.40611999999999998</v>
      </c>
      <c r="E1048">
        <v>-0.53212000000000004</v>
      </c>
      <c r="F1048">
        <f t="shared" si="81"/>
        <v>-3.4859549550000002E-4</v>
      </c>
      <c r="G1048">
        <f t="shared" si="82"/>
        <v>2.3999661399999998E-4</v>
      </c>
      <c r="H1048">
        <f t="shared" si="83"/>
        <v>-3.3414475400000005E-4</v>
      </c>
      <c r="I1048">
        <f t="shared" si="84"/>
        <v>70.170398340000006</v>
      </c>
      <c r="J1048">
        <f t="shared" si="85"/>
        <v>1.807390512E-3</v>
      </c>
      <c r="M1048" s="1">
        <v>8.7061200000000005E-9</v>
      </c>
    </row>
    <row r="1049" spans="3:13">
      <c r="C1049">
        <v>-0.59038999999999997</v>
      </c>
      <c r="D1049">
        <v>0.40688000000000002</v>
      </c>
      <c r="E1049">
        <v>-0.53186</v>
      </c>
      <c r="F1049">
        <f t="shared" si="81"/>
        <v>-3.4889097050000005E-4</v>
      </c>
      <c r="G1049">
        <f t="shared" si="82"/>
        <v>2.4044573600000003E-4</v>
      </c>
      <c r="H1049">
        <f t="shared" si="83"/>
        <v>-3.3398148700000002E-4</v>
      </c>
      <c r="I1049">
        <f t="shared" si="84"/>
        <v>70.136112269999998</v>
      </c>
      <c r="J1049">
        <f t="shared" si="85"/>
        <v>1.8123770639999997E-3</v>
      </c>
      <c r="M1049" s="1">
        <v>8.7301399999999994E-9</v>
      </c>
    </row>
    <row r="1050" spans="3:13">
      <c r="C1050">
        <v>-0.59089999999999998</v>
      </c>
      <c r="D1050">
        <v>0.40764</v>
      </c>
      <c r="E1050">
        <v>-0.53161000000000003</v>
      </c>
      <c r="F1050">
        <f t="shared" si="81"/>
        <v>-3.49192355E-4</v>
      </c>
      <c r="G1050">
        <f t="shared" si="82"/>
        <v>2.4089485800000003E-4</v>
      </c>
      <c r="H1050">
        <f t="shared" si="83"/>
        <v>-3.3382449950000004E-4</v>
      </c>
      <c r="I1050">
        <f t="shared" si="84"/>
        <v>70.103144895000014</v>
      </c>
      <c r="J1050">
        <f t="shared" si="85"/>
        <v>1.8173739959999999E-3</v>
      </c>
      <c r="M1050" s="1">
        <v>8.7542099999999993E-9</v>
      </c>
    </row>
    <row r="1051" spans="3:13">
      <c r="C1051">
        <v>-0.59140000000000004</v>
      </c>
      <c r="D1051">
        <v>0.40838999999999998</v>
      </c>
      <c r="E1051">
        <v>-0.53134999999999999</v>
      </c>
      <c r="F1051">
        <f t="shared" si="81"/>
        <v>-3.4948783000000004E-4</v>
      </c>
      <c r="G1051">
        <f t="shared" si="82"/>
        <v>2.413380705E-4</v>
      </c>
      <c r="H1051">
        <f t="shared" si="83"/>
        <v>-3.3366123250000006E-4</v>
      </c>
      <c r="I1051">
        <f t="shared" si="84"/>
        <v>70.068858825000007</v>
      </c>
      <c r="J1051">
        <f t="shared" si="85"/>
        <v>1.822379232E-3</v>
      </c>
      <c r="M1051" s="1">
        <v>8.7783200000000003E-9</v>
      </c>
    </row>
    <row r="1052" spans="3:13">
      <c r="C1052">
        <v>-0.59191000000000005</v>
      </c>
      <c r="D1052">
        <v>0.40915000000000001</v>
      </c>
      <c r="E1052">
        <v>-0.53108999999999995</v>
      </c>
      <c r="F1052">
        <f t="shared" si="81"/>
        <v>-3.4978921450000005E-4</v>
      </c>
      <c r="G1052">
        <f t="shared" si="82"/>
        <v>2.4178719250000002E-4</v>
      </c>
      <c r="H1052">
        <f t="shared" si="83"/>
        <v>-3.3349796550000003E-4</v>
      </c>
      <c r="I1052">
        <f t="shared" si="84"/>
        <v>70.034572754999999</v>
      </c>
      <c r="J1052">
        <f t="shared" si="85"/>
        <v>1.8273948480000001E-3</v>
      </c>
      <c r="M1052" s="1">
        <v>8.8024800000000008E-9</v>
      </c>
    </row>
    <row r="1053" spans="3:13">
      <c r="C1053">
        <v>-0.59240999999999999</v>
      </c>
      <c r="D1053">
        <v>0.40989999999999999</v>
      </c>
      <c r="E1053">
        <v>-0.53081999999999996</v>
      </c>
      <c r="F1053">
        <f t="shared" si="81"/>
        <v>-3.5008468950000003E-4</v>
      </c>
      <c r="G1053">
        <f t="shared" si="82"/>
        <v>2.4223040500000002E-4</v>
      </c>
      <c r="H1053">
        <f t="shared" si="83"/>
        <v>-3.3332841899999998E-4</v>
      </c>
      <c r="I1053">
        <f t="shared" si="84"/>
        <v>69.998967989999997</v>
      </c>
      <c r="J1053">
        <f t="shared" si="85"/>
        <v>1.8324187680000001E-3</v>
      </c>
      <c r="M1053" s="1">
        <v>8.8266800000000008E-9</v>
      </c>
    </row>
    <row r="1054" spans="3:13">
      <c r="C1054">
        <v>-0.59291000000000005</v>
      </c>
      <c r="D1054">
        <v>0.41066000000000003</v>
      </c>
      <c r="E1054">
        <v>-0.53056000000000003</v>
      </c>
      <c r="F1054">
        <f t="shared" si="81"/>
        <v>-3.5038016450000001E-4</v>
      </c>
      <c r="G1054">
        <f t="shared" si="82"/>
        <v>2.4267952700000005E-4</v>
      </c>
      <c r="H1054">
        <f t="shared" si="83"/>
        <v>-3.3316515200000006E-4</v>
      </c>
      <c r="I1054">
        <f t="shared" si="84"/>
        <v>69.964681920000018</v>
      </c>
      <c r="J1054">
        <f t="shared" si="85"/>
        <v>1.8374530679999999E-3</v>
      </c>
      <c r="M1054" s="1">
        <v>8.8509300000000002E-9</v>
      </c>
    </row>
    <row r="1055" spans="3:13">
      <c r="C1055">
        <v>-0.59340999999999999</v>
      </c>
      <c r="D1055">
        <v>0.41141</v>
      </c>
      <c r="E1055">
        <v>-0.53029000000000004</v>
      </c>
      <c r="F1055">
        <f t="shared" si="81"/>
        <v>-3.5067563950000005E-4</v>
      </c>
      <c r="G1055">
        <f t="shared" si="82"/>
        <v>2.4312273950000002E-4</v>
      </c>
      <c r="H1055">
        <f t="shared" si="83"/>
        <v>-3.3299560550000007E-4</v>
      </c>
      <c r="I1055">
        <f t="shared" si="84"/>
        <v>69.929077155000016</v>
      </c>
      <c r="J1055">
        <f t="shared" si="85"/>
        <v>1.8424956720000001E-3</v>
      </c>
      <c r="M1055" s="1">
        <v>8.8752200000000007E-9</v>
      </c>
    </row>
    <row r="1056" spans="3:13">
      <c r="C1056">
        <v>-0.59391000000000005</v>
      </c>
      <c r="D1056">
        <v>0.41216000000000003</v>
      </c>
      <c r="E1056">
        <v>-0.53002000000000005</v>
      </c>
      <c r="F1056">
        <f t="shared" si="81"/>
        <v>-3.5097111450000008E-4</v>
      </c>
      <c r="G1056">
        <f t="shared" si="82"/>
        <v>2.4356595200000005E-4</v>
      </c>
      <c r="H1056">
        <f t="shared" si="83"/>
        <v>-3.3282605900000002E-4</v>
      </c>
      <c r="I1056">
        <f t="shared" si="84"/>
        <v>69.893472389999999</v>
      </c>
      <c r="J1056">
        <f t="shared" si="85"/>
        <v>1.8475465800000001E-3</v>
      </c>
      <c r="M1056" s="1">
        <v>8.8995500000000008E-9</v>
      </c>
    </row>
    <row r="1057" spans="3:13">
      <c r="C1057">
        <v>-0.59440000000000004</v>
      </c>
      <c r="D1057">
        <v>0.41292000000000001</v>
      </c>
      <c r="E1057">
        <v>-0.52973999999999999</v>
      </c>
      <c r="F1057">
        <f t="shared" si="81"/>
        <v>-3.5126068000000004E-4</v>
      </c>
      <c r="G1057">
        <f t="shared" si="82"/>
        <v>2.4401507400000002E-4</v>
      </c>
      <c r="H1057">
        <f t="shared" si="83"/>
        <v>-3.3265023300000003E-4</v>
      </c>
      <c r="I1057">
        <f t="shared" si="84"/>
        <v>69.856548930000002</v>
      </c>
      <c r="J1057">
        <f t="shared" si="85"/>
        <v>1.852607868E-3</v>
      </c>
      <c r="M1057" s="1">
        <v>8.9239300000000002E-9</v>
      </c>
    </row>
    <row r="1058" spans="3:13">
      <c r="C1058">
        <v>-0.59489999999999998</v>
      </c>
      <c r="D1058">
        <v>0.41366999999999998</v>
      </c>
      <c r="E1058">
        <v>-0.52947</v>
      </c>
      <c r="F1058">
        <f t="shared" si="81"/>
        <v>-3.5155615499999997E-4</v>
      </c>
      <c r="G1058">
        <f t="shared" si="82"/>
        <v>2.4445828650000002E-4</v>
      </c>
      <c r="H1058">
        <f t="shared" si="83"/>
        <v>-3.3248068650000004E-4</v>
      </c>
      <c r="I1058">
        <f t="shared" si="84"/>
        <v>69.820944165000014</v>
      </c>
      <c r="J1058">
        <f t="shared" si="85"/>
        <v>1.8576774599999997E-3</v>
      </c>
      <c r="M1058" s="1">
        <v>8.9483499999999992E-9</v>
      </c>
    </row>
    <row r="1059" spans="3:13">
      <c r="C1059">
        <v>-0.59540000000000004</v>
      </c>
      <c r="D1059">
        <v>0.41442000000000001</v>
      </c>
      <c r="E1059">
        <v>-0.52919000000000005</v>
      </c>
      <c r="F1059">
        <f t="shared" si="81"/>
        <v>-3.5185163000000006E-4</v>
      </c>
      <c r="G1059">
        <f t="shared" si="82"/>
        <v>2.4490149900000002E-4</v>
      </c>
      <c r="H1059">
        <f t="shared" si="83"/>
        <v>-3.3230486050000009E-4</v>
      </c>
      <c r="I1059">
        <f t="shared" si="84"/>
        <v>69.784020705000017</v>
      </c>
      <c r="J1059">
        <f t="shared" si="85"/>
        <v>1.8627574319999998E-3</v>
      </c>
      <c r="M1059" s="1">
        <v>8.9728199999999992E-9</v>
      </c>
    </row>
    <row r="1060" spans="3:13">
      <c r="C1060">
        <v>-0.59589000000000003</v>
      </c>
      <c r="D1060">
        <v>0.41517999999999999</v>
      </c>
      <c r="E1060">
        <v>-0.52890999999999999</v>
      </c>
      <c r="F1060">
        <f t="shared" si="81"/>
        <v>-3.5214119550000002E-4</v>
      </c>
      <c r="G1060">
        <f t="shared" si="82"/>
        <v>2.4535062100000004E-4</v>
      </c>
      <c r="H1060">
        <f t="shared" si="83"/>
        <v>-3.3212903450000004E-4</v>
      </c>
      <c r="I1060">
        <f t="shared" si="84"/>
        <v>69.747097245000006</v>
      </c>
      <c r="J1060">
        <f t="shared" si="85"/>
        <v>1.8678457080000001E-3</v>
      </c>
      <c r="M1060" s="1">
        <v>8.9973300000000004E-9</v>
      </c>
    </row>
    <row r="1061" spans="3:13">
      <c r="C1061">
        <v>-0.59638999999999998</v>
      </c>
      <c r="D1061">
        <v>0.41593000000000002</v>
      </c>
      <c r="E1061">
        <v>-0.52861999999999998</v>
      </c>
      <c r="F1061">
        <f t="shared" si="81"/>
        <v>-3.524366705E-4</v>
      </c>
      <c r="G1061">
        <f t="shared" si="82"/>
        <v>2.4579383350000004E-4</v>
      </c>
      <c r="H1061">
        <f t="shared" si="83"/>
        <v>-3.3194692900000004E-4</v>
      </c>
      <c r="I1061">
        <f t="shared" si="84"/>
        <v>69.708855090000014</v>
      </c>
      <c r="J1061">
        <f t="shared" si="85"/>
        <v>1.8729443639999999E-3</v>
      </c>
      <c r="M1061" s="1">
        <v>9.0218899999999993E-9</v>
      </c>
    </row>
    <row r="1062" spans="3:13">
      <c r="C1062">
        <v>-0.59687999999999997</v>
      </c>
      <c r="D1062">
        <v>0.41667999999999999</v>
      </c>
      <c r="E1062">
        <v>-0.52834000000000003</v>
      </c>
      <c r="F1062">
        <f t="shared" si="81"/>
        <v>-3.5272623600000002E-4</v>
      </c>
      <c r="G1062">
        <f t="shared" si="82"/>
        <v>2.4623704600000004E-4</v>
      </c>
      <c r="H1062">
        <f t="shared" si="83"/>
        <v>-3.3177110300000004E-4</v>
      </c>
      <c r="I1062">
        <f t="shared" si="84"/>
        <v>69.671931630000003</v>
      </c>
      <c r="J1062">
        <f t="shared" si="85"/>
        <v>1.8780513239999997E-3</v>
      </c>
      <c r="M1062" s="1">
        <v>9.0464899999999994E-9</v>
      </c>
    </row>
    <row r="1063" spans="3:13">
      <c r="C1063">
        <v>-0.59736999999999996</v>
      </c>
      <c r="D1063">
        <v>0.41743000000000002</v>
      </c>
      <c r="E1063">
        <v>-0.52805000000000002</v>
      </c>
      <c r="F1063">
        <f t="shared" si="81"/>
        <v>-3.5301580150000003E-4</v>
      </c>
      <c r="G1063">
        <f t="shared" si="82"/>
        <v>2.4668025850000004E-4</v>
      </c>
      <c r="H1063">
        <f t="shared" si="83"/>
        <v>-3.3158899750000004E-4</v>
      </c>
      <c r="I1063">
        <f t="shared" si="84"/>
        <v>69.633689475000011</v>
      </c>
      <c r="J1063">
        <f t="shared" si="85"/>
        <v>1.8831686639999999E-3</v>
      </c>
      <c r="M1063" s="1">
        <v>9.0711400000000006E-9</v>
      </c>
    </row>
    <row r="1064" spans="3:13">
      <c r="C1064">
        <v>-0.59785999999999995</v>
      </c>
      <c r="D1064">
        <v>0.41818</v>
      </c>
      <c r="E1064">
        <v>-0.52776000000000001</v>
      </c>
      <c r="F1064">
        <f t="shared" si="81"/>
        <v>-3.5330536699999999E-4</v>
      </c>
      <c r="G1064">
        <f t="shared" si="82"/>
        <v>2.4712347100000004E-4</v>
      </c>
      <c r="H1064">
        <f t="shared" si="83"/>
        <v>-3.3140689200000003E-4</v>
      </c>
      <c r="I1064">
        <f t="shared" si="84"/>
        <v>69.595447320000005</v>
      </c>
      <c r="J1064">
        <f t="shared" si="85"/>
        <v>1.8882943079999996E-3</v>
      </c>
      <c r="M1064" s="1">
        <v>9.0958299999999996E-9</v>
      </c>
    </row>
    <row r="1065" spans="3:13">
      <c r="C1065">
        <v>-0.59835000000000005</v>
      </c>
      <c r="D1065">
        <v>0.41893000000000002</v>
      </c>
      <c r="E1065">
        <v>-0.52746999999999999</v>
      </c>
      <c r="F1065">
        <f t="shared" si="81"/>
        <v>-3.5359493250000006E-4</v>
      </c>
      <c r="G1065">
        <f t="shared" si="82"/>
        <v>2.4756668350000004E-4</v>
      </c>
      <c r="H1065">
        <f t="shared" si="83"/>
        <v>-3.3122478649999997E-4</v>
      </c>
      <c r="I1065">
        <f t="shared" si="84"/>
        <v>69.557205164999999</v>
      </c>
      <c r="J1065">
        <f t="shared" si="85"/>
        <v>1.8934282559999998E-3</v>
      </c>
      <c r="M1065" s="1">
        <v>9.1205599999999998E-9</v>
      </c>
    </row>
    <row r="1066" spans="3:13">
      <c r="C1066">
        <v>-0.59884000000000004</v>
      </c>
      <c r="D1066">
        <v>0.41968</v>
      </c>
      <c r="E1066">
        <v>-0.52717000000000003</v>
      </c>
      <c r="F1066">
        <f t="shared" si="81"/>
        <v>-3.5388449800000007E-4</v>
      </c>
      <c r="G1066">
        <f t="shared" si="82"/>
        <v>2.4800989600000004E-4</v>
      </c>
      <c r="H1066">
        <f t="shared" si="83"/>
        <v>-3.3103640150000007E-4</v>
      </c>
      <c r="I1066">
        <f t="shared" si="84"/>
        <v>69.517644315000013</v>
      </c>
      <c r="J1066">
        <f t="shared" si="85"/>
        <v>1.8985725839999997E-3</v>
      </c>
      <c r="M1066" s="1">
        <v>9.1453399999999994E-9</v>
      </c>
    </row>
    <row r="1067" spans="3:13">
      <c r="C1067">
        <v>-0.59933000000000003</v>
      </c>
      <c r="D1067">
        <v>0.42043000000000003</v>
      </c>
      <c r="E1067">
        <v>-0.52686999999999995</v>
      </c>
      <c r="F1067">
        <f t="shared" si="81"/>
        <v>-3.5417406350000003E-4</v>
      </c>
      <c r="G1067">
        <f t="shared" si="82"/>
        <v>2.4845310850000004E-4</v>
      </c>
      <c r="H1067">
        <f t="shared" si="83"/>
        <v>-3.3084801649999995E-4</v>
      </c>
      <c r="I1067">
        <f t="shared" si="84"/>
        <v>69.478083464999983</v>
      </c>
      <c r="J1067">
        <f t="shared" si="85"/>
        <v>1.9037252159999998E-3</v>
      </c>
      <c r="M1067" s="1">
        <v>9.1701600000000001E-9</v>
      </c>
    </row>
    <row r="1068" spans="3:13">
      <c r="C1068">
        <v>-0.59980999999999995</v>
      </c>
      <c r="D1068">
        <v>0.42118</v>
      </c>
      <c r="E1068">
        <v>-0.52656999999999998</v>
      </c>
      <c r="F1068">
        <f t="shared" si="81"/>
        <v>-3.5445771949999997E-4</v>
      </c>
      <c r="G1068">
        <f t="shared" si="82"/>
        <v>2.4889632100000004E-4</v>
      </c>
      <c r="H1068">
        <f t="shared" si="83"/>
        <v>-3.3065963149999999E-4</v>
      </c>
      <c r="I1068">
        <f t="shared" si="84"/>
        <v>69.438522614999997</v>
      </c>
      <c r="J1068">
        <f t="shared" si="85"/>
        <v>1.908888228E-3</v>
      </c>
      <c r="M1068" s="1">
        <v>9.1950300000000002E-9</v>
      </c>
    </row>
    <row r="1069" spans="3:13">
      <c r="C1069">
        <v>-0.60029999999999994</v>
      </c>
      <c r="D1069">
        <v>0.42192000000000002</v>
      </c>
      <c r="E1069">
        <v>-0.52627000000000002</v>
      </c>
      <c r="F1069">
        <f t="shared" si="81"/>
        <v>-3.5474728499999998E-4</v>
      </c>
      <c r="G1069">
        <f t="shared" si="82"/>
        <v>2.4933362400000002E-4</v>
      </c>
      <c r="H1069">
        <f t="shared" si="83"/>
        <v>-3.3047124650000003E-4</v>
      </c>
      <c r="I1069">
        <f t="shared" si="84"/>
        <v>69.39896176500001</v>
      </c>
      <c r="J1069">
        <f t="shared" si="85"/>
        <v>1.9140595439999999E-3</v>
      </c>
      <c r="M1069" s="1">
        <v>9.2199399999999999E-9</v>
      </c>
    </row>
    <row r="1070" spans="3:13">
      <c r="C1070">
        <v>-0.60077999999999998</v>
      </c>
      <c r="D1070">
        <v>0.42266999999999999</v>
      </c>
      <c r="E1070">
        <v>-0.52597000000000005</v>
      </c>
      <c r="F1070">
        <f t="shared" si="81"/>
        <v>-3.5503094100000003E-4</v>
      </c>
      <c r="G1070">
        <f t="shared" si="82"/>
        <v>2.4977683650000002E-4</v>
      </c>
      <c r="H1070">
        <f t="shared" si="83"/>
        <v>-3.3028286150000007E-4</v>
      </c>
      <c r="I1070">
        <f t="shared" si="84"/>
        <v>69.359400915000009</v>
      </c>
      <c r="J1070">
        <f t="shared" si="85"/>
        <v>1.91924124E-3</v>
      </c>
      <c r="M1070" s="1">
        <v>9.2449000000000006E-9</v>
      </c>
    </row>
    <row r="1071" spans="3:13">
      <c r="C1071">
        <v>-0.60126999999999997</v>
      </c>
      <c r="D1071">
        <v>0.42342000000000002</v>
      </c>
      <c r="E1071">
        <v>-0.52566000000000002</v>
      </c>
      <c r="F1071">
        <f t="shared" si="81"/>
        <v>-3.5532050650000004E-4</v>
      </c>
      <c r="G1071">
        <f t="shared" si="82"/>
        <v>2.5022004900000002E-4</v>
      </c>
      <c r="H1071">
        <f t="shared" si="83"/>
        <v>-3.3008819700000005E-4</v>
      </c>
      <c r="I1071">
        <f t="shared" si="84"/>
        <v>69.318521370000013</v>
      </c>
      <c r="J1071">
        <f t="shared" si="85"/>
        <v>1.9244312399999998E-3</v>
      </c>
      <c r="M1071" s="1">
        <v>9.2698999999999992E-9</v>
      </c>
    </row>
    <row r="1072" spans="3:13">
      <c r="C1072">
        <v>-0.60175000000000001</v>
      </c>
      <c r="D1072">
        <v>0.42415999999999998</v>
      </c>
      <c r="E1072">
        <v>-0.52534999999999998</v>
      </c>
      <c r="F1072">
        <f t="shared" si="81"/>
        <v>-3.5560416250000003E-4</v>
      </c>
      <c r="G1072">
        <f t="shared" si="82"/>
        <v>2.50657352E-4</v>
      </c>
      <c r="H1072">
        <f t="shared" si="83"/>
        <v>-3.2989353249999998E-4</v>
      </c>
      <c r="I1072">
        <f t="shared" si="84"/>
        <v>69.277641824999989</v>
      </c>
      <c r="J1072">
        <f t="shared" si="85"/>
        <v>1.929629544E-3</v>
      </c>
      <c r="M1072" s="1">
        <v>9.2949400000000006E-9</v>
      </c>
    </row>
    <row r="1073" spans="3:13">
      <c r="C1073">
        <v>-0.60223000000000004</v>
      </c>
      <c r="D1073">
        <v>0.42491000000000001</v>
      </c>
      <c r="E1073">
        <v>-0.52503999999999995</v>
      </c>
      <c r="F1073">
        <f t="shared" si="81"/>
        <v>-3.5588781850000003E-4</v>
      </c>
      <c r="G1073">
        <f t="shared" si="82"/>
        <v>2.511005645E-4</v>
      </c>
      <c r="H1073">
        <f t="shared" si="83"/>
        <v>-3.2969886800000001E-4</v>
      </c>
      <c r="I1073">
        <f t="shared" si="84"/>
        <v>69.236762280000008</v>
      </c>
      <c r="J1073">
        <f t="shared" si="85"/>
        <v>1.9348382279999999E-3</v>
      </c>
      <c r="M1073" s="1">
        <v>9.3200299999999997E-9</v>
      </c>
    </row>
    <row r="1074" spans="3:13">
      <c r="C1074">
        <v>-0.60270999999999997</v>
      </c>
      <c r="D1074">
        <v>0.42565999999999998</v>
      </c>
      <c r="E1074">
        <v>-0.52473000000000003</v>
      </c>
      <c r="F1074">
        <f t="shared" si="81"/>
        <v>-3.5617147449999996E-4</v>
      </c>
      <c r="G1074">
        <f t="shared" si="82"/>
        <v>2.51543777E-4</v>
      </c>
      <c r="H1074">
        <f t="shared" si="83"/>
        <v>-3.2950420349999999E-4</v>
      </c>
      <c r="I1074">
        <f t="shared" si="84"/>
        <v>69.195882734999998</v>
      </c>
      <c r="J1074">
        <f t="shared" si="85"/>
        <v>1.940055216E-3</v>
      </c>
      <c r="M1074" s="1">
        <v>9.34516E-9</v>
      </c>
    </row>
    <row r="1075" spans="3:13">
      <c r="C1075">
        <v>-0.60319</v>
      </c>
      <c r="D1075">
        <v>0.4264</v>
      </c>
      <c r="E1075">
        <v>-0.52441000000000004</v>
      </c>
      <c r="F1075">
        <f t="shared" si="81"/>
        <v>-3.5645513050000006E-4</v>
      </c>
      <c r="G1075">
        <f t="shared" si="82"/>
        <v>2.5198108000000003E-4</v>
      </c>
      <c r="H1075">
        <f t="shared" si="83"/>
        <v>-3.2930325950000002E-4</v>
      </c>
      <c r="I1075">
        <f t="shared" si="84"/>
        <v>69.153684495000007</v>
      </c>
      <c r="J1075">
        <f t="shared" si="85"/>
        <v>1.9452825839999998E-3</v>
      </c>
      <c r="M1075" s="1">
        <v>9.3703399999999997E-9</v>
      </c>
    </row>
    <row r="1076" spans="3:13">
      <c r="C1076">
        <v>-0.60367000000000004</v>
      </c>
      <c r="D1076">
        <v>0.42714000000000002</v>
      </c>
      <c r="E1076">
        <v>-0.52408999999999994</v>
      </c>
      <c r="F1076">
        <f t="shared" si="81"/>
        <v>-3.5673878650000005E-4</v>
      </c>
      <c r="G1076">
        <f t="shared" si="82"/>
        <v>2.5241838300000001E-4</v>
      </c>
      <c r="H1076">
        <f t="shared" si="83"/>
        <v>-3.2910231549999999E-4</v>
      </c>
      <c r="I1076">
        <f t="shared" si="84"/>
        <v>69.111486255000003</v>
      </c>
      <c r="J1076">
        <f t="shared" si="85"/>
        <v>1.9505182559999999E-3</v>
      </c>
      <c r="M1076" s="1">
        <v>9.3955600000000006E-9</v>
      </c>
    </row>
    <row r="1077" spans="3:13">
      <c r="C1077">
        <v>-0.60414999999999996</v>
      </c>
      <c r="D1077">
        <v>0.42788999999999999</v>
      </c>
      <c r="E1077">
        <v>-0.52376999999999996</v>
      </c>
      <c r="F1077">
        <f t="shared" si="81"/>
        <v>-3.5702244249999999E-4</v>
      </c>
      <c r="G1077">
        <f t="shared" si="82"/>
        <v>2.5286159550000001E-4</v>
      </c>
      <c r="H1077">
        <f t="shared" si="83"/>
        <v>-3.2890137149999997E-4</v>
      </c>
      <c r="I1077">
        <f t="shared" si="84"/>
        <v>69.069288014999998</v>
      </c>
      <c r="J1077">
        <f t="shared" si="85"/>
        <v>1.9557622319999997E-3</v>
      </c>
      <c r="M1077" s="1">
        <v>9.4208199999999993E-9</v>
      </c>
    </row>
    <row r="1078" spans="3:13">
      <c r="C1078">
        <v>-0.60462000000000005</v>
      </c>
      <c r="D1078">
        <v>0.42863000000000001</v>
      </c>
      <c r="E1078">
        <v>-0.52344000000000002</v>
      </c>
      <c r="F1078">
        <f t="shared" si="81"/>
        <v>-3.5730018900000007E-4</v>
      </c>
      <c r="G1078">
        <f t="shared" si="82"/>
        <v>2.5329889850000004E-4</v>
      </c>
      <c r="H1078">
        <f t="shared" si="83"/>
        <v>-3.2869414800000004E-4</v>
      </c>
      <c r="I1078">
        <f t="shared" si="84"/>
        <v>69.025771080000013</v>
      </c>
      <c r="J1078">
        <f t="shared" si="85"/>
        <v>1.9610165880000001E-3</v>
      </c>
      <c r="M1078" s="1">
        <v>9.4461300000000008E-9</v>
      </c>
    </row>
    <row r="1079" spans="3:13">
      <c r="C1079">
        <v>-0.60509999999999997</v>
      </c>
      <c r="D1079">
        <v>0.42936999999999997</v>
      </c>
      <c r="E1079">
        <v>-0.52312000000000003</v>
      </c>
      <c r="F1079">
        <f t="shared" si="81"/>
        <v>-3.5758384500000001E-4</v>
      </c>
      <c r="G1079">
        <f t="shared" si="82"/>
        <v>2.5373620150000002E-4</v>
      </c>
      <c r="H1079">
        <f t="shared" si="83"/>
        <v>-3.2849320400000007E-4</v>
      </c>
      <c r="I1079">
        <f t="shared" si="84"/>
        <v>68.983572840000008</v>
      </c>
      <c r="J1079">
        <f t="shared" si="85"/>
        <v>1.9662792479999999E-3</v>
      </c>
      <c r="M1079" s="1">
        <v>9.4714800000000001E-9</v>
      </c>
    </row>
    <row r="1080" spans="3:13">
      <c r="C1080">
        <v>-0.60557000000000005</v>
      </c>
      <c r="D1080">
        <v>0.43012</v>
      </c>
      <c r="E1080">
        <v>-0.52278999999999998</v>
      </c>
      <c r="F1080">
        <f t="shared" si="81"/>
        <v>-3.5786159150000003E-4</v>
      </c>
      <c r="G1080">
        <f t="shared" si="82"/>
        <v>2.5417941400000002E-4</v>
      </c>
      <c r="H1080">
        <f t="shared" si="83"/>
        <v>-3.2828598049999998E-4</v>
      </c>
      <c r="I1080">
        <f t="shared" si="84"/>
        <v>68.940055904999994</v>
      </c>
      <c r="J1080">
        <f t="shared" si="85"/>
        <v>1.9715522879999998E-3</v>
      </c>
      <c r="M1080" s="1">
        <v>9.4968800000000004E-9</v>
      </c>
    </row>
    <row r="1081" spans="3:13">
      <c r="C1081">
        <v>-0.60604999999999998</v>
      </c>
      <c r="D1081">
        <v>0.43086000000000002</v>
      </c>
      <c r="E1081">
        <v>-0.52246000000000004</v>
      </c>
      <c r="F1081">
        <f t="shared" si="81"/>
        <v>-3.5814524750000002E-4</v>
      </c>
      <c r="G1081">
        <f t="shared" si="82"/>
        <v>2.54616717E-4</v>
      </c>
      <c r="H1081">
        <f t="shared" si="83"/>
        <v>-3.2807875700000005E-4</v>
      </c>
      <c r="I1081">
        <f t="shared" si="84"/>
        <v>68.896538970000009</v>
      </c>
      <c r="J1081">
        <f t="shared" si="85"/>
        <v>1.976833632E-3</v>
      </c>
      <c r="M1081" s="1">
        <v>9.5223200000000003E-9</v>
      </c>
    </row>
    <row r="1082" spans="3:13">
      <c r="C1082">
        <v>-0.60651999999999995</v>
      </c>
      <c r="D1082">
        <v>0.43159999999999998</v>
      </c>
      <c r="E1082">
        <v>-0.52212999999999998</v>
      </c>
      <c r="F1082">
        <f t="shared" si="81"/>
        <v>-3.5842299399999999E-4</v>
      </c>
      <c r="G1082">
        <f t="shared" si="82"/>
        <v>2.5505402000000003E-4</v>
      </c>
      <c r="H1082">
        <f t="shared" si="83"/>
        <v>-3.2787153350000002E-4</v>
      </c>
      <c r="I1082">
        <f t="shared" si="84"/>
        <v>68.853022035000009</v>
      </c>
      <c r="J1082">
        <f t="shared" si="85"/>
        <v>1.9821232799999999E-3</v>
      </c>
      <c r="M1082" s="1">
        <v>9.5477999999999996E-9</v>
      </c>
    </row>
    <row r="1083" spans="3:13">
      <c r="C1083">
        <v>-0.60699000000000003</v>
      </c>
      <c r="D1083">
        <v>0.43234</v>
      </c>
      <c r="E1083">
        <v>-0.52178999999999998</v>
      </c>
      <c r="F1083">
        <f t="shared" si="81"/>
        <v>-3.5870074050000007E-4</v>
      </c>
      <c r="G1083">
        <f t="shared" si="82"/>
        <v>2.5549132300000001E-4</v>
      </c>
      <c r="H1083">
        <f t="shared" si="83"/>
        <v>-3.2765803049999997E-4</v>
      </c>
      <c r="I1083">
        <f t="shared" si="84"/>
        <v>68.808186405000001</v>
      </c>
      <c r="J1083">
        <f t="shared" si="85"/>
        <v>1.987423308E-3</v>
      </c>
      <c r="M1083" s="1">
        <v>9.5733300000000001E-9</v>
      </c>
    </row>
    <row r="1084" spans="3:13">
      <c r="C1084">
        <v>-0.60746</v>
      </c>
      <c r="D1084">
        <v>0.43308000000000002</v>
      </c>
      <c r="E1084">
        <v>-0.52144999999999997</v>
      </c>
      <c r="F1084">
        <f t="shared" si="81"/>
        <v>-3.5897848700000004E-4</v>
      </c>
      <c r="G1084">
        <f t="shared" si="82"/>
        <v>2.5592862600000004E-4</v>
      </c>
      <c r="H1084">
        <f t="shared" si="83"/>
        <v>-3.2744452749999998E-4</v>
      </c>
      <c r="I1084">
        <f t="shared" si="84"/>
        <v>68.763350774999992</v>
      </c>
      <c r="J1084">
        <f t="shared" si="85"/>
        <v>1.9927316399999998E-3</v>
      </c>
      <c r="M1084" s="1">
        <v>9.5989E-9</v>
      </c>
    </row>
    <row r="1085" spans="3:13">
      <c r="C1085">
        <v>-0.60792999999999997</v>
      </c>
      <c r="D1085">
        <v>0.43381999999999998</v>
      </c>
      <c r="E1085">
        <v>-0.52110999999999996</v>
      </c>
      <c r="F1085">
        <f t="shared" si="81"/>
        <v>-3.5925623350000001E-4</v>
      </c>
      <c r="G1085">
        <f t="shared" si="82"/>
        <v>2.5636592900000002E-4</v>
      </c>
      <c r="H1085">
        <f t="shared" si="83"/>
        <v>-3.272310245E-4</v>
      </c>
      <c r="I1085">
        <f t="shared" si="84"/>
        <v>68.718515144999998</v>
      </c>
      <c r="J1085">
        <f t="shared" si="85"/>
        <v>1.9980482759999999E-3</v>
      </c>
      <c r="M1085" s="1">
        <v>9.6245099999999995E-9</v>
      </c>
    </row>
    <row r="1086" spans="3:13">
      <c r="C1086">
        <v>-0.60840000000000005</v>
      </c>
      <c r="D1086">
        <v>0.43456</v>
      </c>
      <c r="E1086">
        <v>-0.52076999999999996</v>
      </c>
      <c r="F1086">
        <f t="shared" si="81"/>
        <v>-3.5953398000000003E-4</v>
      </c>
      <c r="G1086">
        <f t="shared" si="82"/>
        <v>2.5680323200000005E-4</v>
      </c>
      <c r="H1086">
        <f t="shared" si="83"/>
        <v>-3.2701752150000001E-4</v>
      </c>
      <c r="I1086">
        <f t="shared" si="84"/>
        <v>68.673679515000003</v>
      </c>
      <c r="J1086">
        <f t="shared" si="85"/>
        <v>2.0033752919999996E-3</v>
      </c>
      <c r="M1086" s="1">
        <v>9.65017E-9</v>
      </c>
    </row>
    <row r="1087" spans="3:13">
      <c r="C1087">
        <v>-0.60885999999999996</v>
      </c>
      <c r="D1087">
        <v>0.43529000000000001</v>
      </c>
      <c r="E1087">
        <v>-0.52042999999999995</v>
      </c>
      <c r="F1087">
        <f t="shared" si="81"/>
        <v>-3.5980581699999998E-4</v>
      </c>
      <c r="G1087">
        <f t="shared" si="82"/>
        <v>2.5723462550000006E-4</v>
      </c>
      <c r="H1087">
        <f t="shared" si="83"/>
        <v>-3.2680401849999996E-4</v>
      </c>
      <c r="I1087">
        <f t="shared" si="84"/>
        <v>68.628843884999995</v>
      </c>
      <c r="J1087">
        <f t="shared" si="85"/>
        <v>2.008712688E-3</v>
      </c>
      <c r="M1087" s="1">
        <v>9.6758799999999999E-9</v>
      </c>
    </row>
    <row r="1088" spans="3:13">
      <c r="C1088">
        <v>-0.60933000000000004</v>
      </c>
      <c r="D1088">
        <v>0.43602999999999997</v>
      </c>
      <c r="E1088">
        <v>-0.52007999999999999</v>
      </c>
      <c r="F1088">
        <f t="shared" si="81"/>
        <v>-3.600835635E-4</v>
      </c>
      <c r="G1088">
        <f t="shared" si="82"/>
        <v>2.5767192849999998E-4</v>
      </c>
      <c r="H1088">
        <f t="shared" si="83"/>
        <v>-3.2658423600000002E-4</v>
      </c>
      <c r="I1088">
        <f t="shared" si="84"/>
        <v>68.582689560000006</v>
      </c>
      <c r="J1088">
        <f t="shared" si="85"/>
        <v>2.0140563119999998E-3</v>
      </c>
      <c r="M1088" s="1">
        <v>9.7016199999999994E-9</v>
      </c>
    </row>
    <row r="1089" spans="3:13">
      <c r="C1089">
        <v>-0.60979000000000005</v>
      </c>
      <c r="D1089">
        <v>0.43676999999999999</v>
      </c>
      <c r="E1089">
        <v>-0.51973000000000003</v>
      </c>
      <c r="F1089">
        <f t="shared" si="81"/>
        <v>-3.6035540050000011E-4</v>
      </c>
      <c r="G1089">
        <f t="shared" si="82"/>
        <v>2.5810923150000002E-4</v>
      </c>
      <c r="H1089">
        <f t="shared" si="83"/>
        <v>-3.2636445350000003E-4</v>
      </c>
      <c r="I1089">
        <f t="shared" si="84"/>
        <v>68.536535235000002</v>
      </c>
      <c r="J1089">
        <f t="shared" si="85"/>
        <v>2.0194103160000002E-3</v>
      </c>
      <c r="M1089" s="1">
        <v>9.72741E-9</v>
      </c>
    </row>
    <row r="1090" spans="3:13">
      <c r="C1090">
        <v>-0.61026000000000002</v>
      </c>
      <c r="D1090">
        <v>0.4375</v>
      </c>
      <c r="E1090">
        <v>-0.51937999999999995</v>
      </c>
      <c r="F1090">
        <f t="shared" si="81"/>
        <v>-3.6063314700000008E-4</v>
      </c>
      <c r="G1090">
        <f t="shared" si="82"/>
        <v>2.5854062500000002E-4</v>
      </c>
      <c r="H1090">
        <f t="shared" si="83"/>
        <v>-3.2614467100000003E-4</v>
      </c>
      <c r="I1090">
        <f t="shared" si="84"/>
        <v>68.490380910000013</v>
      </c>
      <c r="J1090">
        <f t="shared" si="85"/>
        <v>2.0247726239999999E-3</v>
      </c>
      <c r="M1090" s="1">
        <v>9.7532400000000001E-9</v>
      </c>
    </row>
    <row r="1091" spans="3:13">
      <c r="C1091">
        <v>-0.61072000000000004</v>
      </c>
      <c r="D1091">
        <v>0.43824000000000002</v>
      </c>
      <c r="E1091">
        <v>-0.51902999999999999</v>
      </c>
      <c r="F1091">
        <f t="shared" ref="F1091:F1154" si="86">C1091*590.95/1000000</f>
        <v>-3.6090498400000008E-4</v>
      </c>
      <c r="G1091">
        <f t="shared" ref="G1091:G1154" si="87">D1091*590.95/1000000</f>
        <v>2.58977928E-4</v>
      </c>
      <c r="H1091">
        <f t="shared" ref="H1091:H1154" si="88">E1091*627.95/1000000</f>
        <v>-3.2592488850000003E-4</v>
      </c>
      <c r="I1091">
        <f t="shared" ref="I1091:I1154" si="89">-210*1000*H1091</f>
        <v>68.44422658500001</v>
      </c>
      <c r="J1091">
        <f t="shared" ref="J1091:J1154" si="90">2*5190*M1091/0.05</f>
        <v>2.0301453119999997E-3</v>
      </c>
      <c r="M1091" s="1">
        <v>9.7791199999999996E-9</v>
      </c>
    </row>
    <row r="1092" spans="3:13">
      <c r="C1092">
        <v>-0.61117999999999995</v>
      </c>
      <c r="D1092">
        <v>0.43897000000000003</v>
      </c>
      <c r="E1092">
        <v>-0.51866999999999996</v>
      </c>
      <c r="F1092">
        <f t="shared" si="86"/>
        <v>-3.6117682100000003E-4</v>
      </c>
      <c r="G1092">
        <f t="shared" si="87"/>
        <v>2.5940932150000001E-4</v>
      </c>
      <c r="H1092">
        <f t="shared" si="88"/>
        <v>-3.2569882649999997E-4</v>
      </c>
      <c r="I1092">
        <f t="shared" si="89"/>
        <v>68.396753564999997</v>
      </c>
      <c r="J1092">
        <f t="shared" si="90"/>
        <v>2.0355263039999998E-3</v>
      </c>
      <c r="M1092" s="1">
        <v>9.8050400000000003E-9</v>
      </c>
    </row>
    <row r="1093" spans="3:13">
      <c r="C1093">
        <v>-0.61163999999999996</v>
      </c>
      <c r="D1093">
        <v>0.43970999999999999</v>
      </c>
      <c r="E1093">
        <v>-0.51831000000000005</v>
      </c>
      <c r="F1093">
        <f t="shared" si="86"/>
        <v>-3.6144865800000003E-4</v>
      </c>
      <c r="G1093">
        <f t="shared" si="87"/>
        <v>2.5984662450000004E-4</v>
      </c>
      <c r="H1093">
        <f t="shared" si="88"/>
        <v>-3.2547276450000003E-4</v>
      </c>
      <c r="I1093">
        <f t="shared" si="89"/>
        <v>68.349280544999999</v>
      </c>
      <c r="J1093">
        <f t="shared" si="90"/>
        <v>2.0409156000000001E-3</v>
      </c>
      <c r="M1093" s="1">
        <v>9.8310000000000005E-9</v>
      </c>
    </row>
    <row r="1094" spans="3:13">
      <c r="C1094">
        <v>-0.61209999999999998</v>
      </c>
      <c r="D1094">
        <v>0.44044</v>
      </c>
      <c r="E1094">
        <v>-0.51795000000000002</v>
      </c>
      <c r="F1094">
        <f t="shared" si="86"/>
        <v>-3.6172049500000003E-4</v>
      </c>
      <c r="G1094">
        <f t="shared" si="87"/>
        <v>2.6027801800000005E-4</v>
      </c>
      <c r="H1094">
        <f t="shared" si="88"/>
        <v>-3.2524670250000002E-4</v>
      </c>
      <c r="I1094">
        <f t="shared" si="89"/>
        <v>68.301807525000001</v>
      </c>
      <c r="J1094">
        <f t="shared" si="90"/>
        <v>2.0463152759999997E-3</v>
      </c>
      <c r="M1094" s="1">
        <v>9.8570100000000001E-9</v>
      </c>
    </row>
    <row r="1095" spans="3:13">
      <c r="C1095">
        <v>-0.61255999999999999</v>
      </c>
      <c r="D1095">
        <v>0.44117000000000001</v>
      </c>
      <c r="E1095">
        <v>-0.51758999999999999</v>
      </c>
      <c r="F1095">
        <f t="shared" si="86"/>
        <v>-3.6199233200000003E-4</v>
      </c>
      <c r="G1095">
        <f t="shared" si="87"/>
        <v>2.6070941150000006E-4</v>
      </c>
      <c r="H1095">
        <f t="shared" si="88"/>
        <v>-3.2502064050000002E-4</v>
      </c>
      <c r="I1095">
        <f t="shared" si="89"/>
        <v>68.254334505000003</v>
      </c>
      <c r="J1095">
        <f t="shared" si="90"/>
        <v>2.0517232559999999E-3</v>
      </c>
      <c r="M1095" s="1">
        <v>9.8830600000000008E-9</v>
      </c>
    </row>
    <row r="1096" spans="3:13">
      <c r="C1096">
        <v>-0.61302000000000001</v>
      </c>
      <c r="D1096">
        <v>0.44190000000000002</v>
      </c>
      <c r="E1096">
        <v>-0.51722000000000001</v>
      </c>
      <c r="F1096">
        <f t="shared" si="86"/>
        <v>-3.6226416900000003E-4</v>
      </c>
      <c r="G1096">
        <f t="shared" si="87"/>
        <v>2.6114080500000007E-4</v>
      </c>
      <c r="H1096">
        <f t="shared" si="88"/>
        <v>-3.2478829900000006E-4</v>
      </c>
      <c r="I1096">
        <f t="shared" si="89"/>
        <v>68.20554279000001</v>
      </c>
      <c r="J1096">
        <f t="shared" si="90"/>
        <v>2.0571395399999995E-3</v>
      </c>
      <c r="M1096" s="1">
        <v>9.9091499999999994E-9</v>
      </c>
    </row>
    <row r="1097" spans="3:13">
      <c r="C1097">
        <v>-0.61346999999999996</v>
      </c>
      <c r="D1097">
        <v>0.44263999999999998</v>
      </c>
      <c r="E1097">
        <v>-0.51685999999999999</v>
      </c>
      <c r="F1097">
        <f t="shared" si="86"/>
        <v>-3.6253009650000001E-4</v>
      </c>
      <c r="G1097">
        <f t="shared" si="87"/>
        <v>2.61578108E-4</v>
      </c>
      <c r="H1097">
        <f t="shared" si="88"/>
        <v>-3.2456223700000006E-4</v>
      </c>
      <c r="I1097">
        <f t="shared" si="89"/>
        <v>68.158069770000012</v>
      </c>
      <c r="J1097">
        <f t="shared" si="90"/>
        <v>2.0625641279999997E-3</v>
      </c>
      <c r="M1097" s="1">
        <v>9.9352799999999992E-9</v>
      </c>
    </row>
    <row r="1098" spans="3:13">
      <c r="C1098">
        <v>-0.61392999999999998</v>
      </c>
      <c r="D1098">
        <v>0.44336999999999999</v>
      </c>
      <c r="E1098">
        <v>-0.51649</v>
      </c>
      <c r="F1098">
        <f t="shared" si="86"/>
        <v>-3.6280193350000001E-4</v>
      </c>
      <c r="G1098">
        <f t="shared" si="87"/>
        <v>2.6200950150000001E-4</v>
      </c>
      <c r="H1098">
        <f t="shared" si="88"/>
        <v>-3.2432989550000004E-4</v>
      </c>
      <c r="I1098">
        <f t="shared" si="89"/>
        <v>68.109278055000004</v>
      </c>
      <c r="J1098">
        <f t="shared" si="90"/>
        <v>2.0679990959999997E-3</v>
      </c>
      <c r="M1098" s="1">
        <v>9.9614600000000001E-9</v>
      </c>
    </row>
    <row r="1099" spans="3:13">
      <c r="C1099">
        <v>-0.61438000000000004</v>
      </c>
      <c r="D1099">
        <v>0.44409999999999999</v>
      </c>
      <c r="E1099">
        <v>-0.51610999999999996</v>
      </c>
      <c r="F1099">
        <f t="shared" si="86"/>
        <v>-3.6306786100000004E-4</v>
      </c>
      <c r="G1099">
        <f t="shared" si="87"/>
        <v>2.6244089500000002E-4</v>
      </c>
      <c r="H1099">
        <f t="shared" si="88"/>
        <v>-3.2409127449999997E-4</v>
      </c>
      <c r="I1099">
        <f t="shared" si="89"/>
        <v>68.059167644999988</v>
      </c>
      <c r="J1099">
        <f t="shared" si="90"/>
        <v>2.0734444439999998E-3</v>
      </c>
      <c r="M1099" s="1">
        <v>9.9876900000000003E-9</v>
      </c>
    </row>
    <row r="1100" spans="3:13">
      <c r="C1100">
        <v>-0.61482999999999999</v>
      </c>
      <c r="D1100">
        <v>0.44481999999999999</v>
      </c>
      <c r="E1100">
        <v>-0.51573999999999998</v>
      </c>
      <c r="F1100">
        <f t="shared" si="86"/>
        <v>-3.6333378850000002E-4</v>
      </c>
      <c r="G1100">
        <f t="shared" si="87"/>
        <v>2.62866379E-4</v>
      </c>
      <c r="H1100">
        <f t="shared" si="88"/>
        <v>-3.2385893300000001E-4</v>
      </c>
      <c r="I1100">
        <f t="shared" si="89"/>
        <v>68.010375930000009</v>
      </c>
      <c r="J1100">
        <f t="shared" si="90"/>
        <v>2.0789063999999999E-3</v>
      </c>
      <c r="M1100" s="1">
        <v>1.0014E-8</v>
      </c>
    </row>
    <row r="1101" spans="3:13">
      <c r="C1101">
        <v>-0.61528000000000005</v>
      </c>
      <c r="D1101">
        <v>0.44555</v>
      </c>
      <c r="E1101">
        <v>-0.51536000000000004</v>
      </c>
      <c r="F1101">
        <f t="shared" si="86"/>
        <v>-3.6359971600000005E-4</v>
      </c>
      <c r="G1101">
        <f t="shared" si="87"/>
        <v>2.6329777250000001E-4</v>
      </c>
      <c r="H1101">
        <f t="shared" si="88"/>
        <v>-3.2362031200000005E-4</v>
      </c>
      <c r="I1101">
        <f t="shared" si="89"/>
        <v>67.960265520000007</v>
      </c>
      <c r="J1101">
        <f t="shared" si="90"/>
        <v>2.08436628E-3</v>
      </c>
      <c r="M1101" s="1">
        <v>1.0040300000000001E-8</v>
      </c>
    </row>
    <row r="1102" spans="3:13">
      <c r="C1102">
        <v>-0.61573999999999995</v>
      </c>
      <c r="D1102">
        <v>0.44628000000000001</v>
      </c>
      <c r="E1102">
        <v>-0.51497999999999999</v>
      </c>
      <c r="F1102">
        <f t="shared" si="86"/>
        <v>-3.63871553E-4</v>
      </c>
      <c r="G1102">
        <f t="shared" si="87"/>
        <v>2.6372916600000002E-4</v>
      </c>
      <c r="H1102">
        <f t="shared" si="88"/>
        <v>-3.2338169100000003E-4</v>
      </c>
      <c r="I1102">
        <f t="shared" si="89"/>
        <v>67.910155110000005</v>
      </c>
      <c r="J1102">
        <f t="shared" si="90"/>
        <v>2.0898261599999997E-3</v>
      </c>
      <c r="M1102" s="1">
        <v>1.00666E-8</v>
      </c>
    </row>
    <row r="1103" spans="3:13">
      <c r="C1103">
        <v>-0.61619000000000002</v>
      </c>
      <c r="D1103">
        <v>0.44701000000000002</v>
      </c>
      <c r="E1103">
        <v>-0.51459999999999995</v>
      </c>
      <c r="F1103">
        <f t="shared" si="86"/>
        <v>-3.6413748050000003E-4</v>
      </c>
      <c r="G1103">
        <f t="shared" si="87"/>
        <v>2.6416055950000003E-4</v>
      </c>
      <c r="H1103">
        <f t="shared" si="88"/>
        <v>-3.2314306999999996E-4</v>
      </c>
      <c r="I1103">
        <f t="shared" si="89"/>
        <v>67.860044699999989</v>
      </c>
      <c r="J1103">
        <f t="shared" si="90"/>
        <v>2.0953067999999997E-3</v>
      </c>
      <c r="M1103" s="1">
        <v>1.0093E-8</v>
      </c>
    </row>
    <row r="1104" spans="3:13">
      <c r="C1104">
        <v>-0.61663000000000001</v>
      </c>
      <c r="D1104">
        <v>0.44773000000000002</v>
      </c>
      <c r="E1104">
        <v>-0.51422000000000001</v>
      </c>
      <c r="F1104">
        <f t="shared" si="86"/>
        <v>-3.6439749850000004E-4</v>
      </c>
      <c r="G1104">
        <f t="shared" si="87"/>
        <v>2.6458604350000002E-4</v>
      </c>
      <c r="H1104">
        <f t="shared" si="88"/>
        <v>-3.2290444900000005E-4</v>
      </c>
      <c r="I1104">
        <f t="shared" si="89"/>
        <v>67.809934290000015</v>
      </c>
      <c r="J1104">
        <f t="shared" si="90"/>
        <v>2.1007874399999998E-3</v>
      </c>
      <c r="M1104" s="1">
        <v>1.01194E-8</v>
      </c>
    </row>
    <row r="1105" spans="3:13">
      <c r="C1105">
        <v>-0.61707999999999996</v>
      </c>
      <c r="D1105">
        <v>0.44846000000000003</v>
      </c>
      <c r="E1105">
        <v>-0.51383999999999996</v>
      </c>
      <c r="F1105">
        <f t="shared" si="86"/>
        <v>-3.6466342600000002E-4</v>
      </c>
      <c r="G1105">
        <f t="shared" si="87"/>
        <v>2.6501743700000003E-4</v>
      </c>
      <c r="H1105">
        <f t="shared" si="88"/>
        <v>-3.2266582799999997E-4</v>
      </c>
      <c r="I1105">
        <f t="shared" si="89"/>
        <v>67.759823879999999</v>
      </c>
      <c r="J1105">
        <f t="shared" si="90"/>
        <v>2.1062888399999997E-3</v>
      </c>
      <c r="M1105" s="1">
        <v>1.01459E-8</v>
      </c>
    </row>
    <row r="1106" spans="3:13">
      <c r="C1106">
        <v>-0.61753000000000002</v>
      </c>
      <c r="D1106">
        <v>0.44918000000000002</v>
      </c>
      <c r="E1106">
        <v>-0.51344999999999996</v>
      </c>
      <c r="F1106">
        <f t="shared" si="86"/>
        <v>-3.6492935350000005E-4</v>
      </c>
      <c r="G1106">
        <f t="shared" si="87"/>
        <v>2.6544292100000002E-4</v>
      </c>
      <c r="H1106">
        <f t="shared" si="88"/>
        <v>-3.224209275E-4</v>
      </c>
      <c r="I1106">
        <f t="shared" si="89"/>
        <v>67.708394775000002</v>
      </c>
      <c r="J1106">
        <f t="shared" si="90"/>
        <v>2.1117902399999996E-3</v>
      </c>
      <c r="M1106" s="1">
        <v>1.01724E-8</v>
      </c>
    </row>
    <row r="1107" spans="3:13">
      <c r="C1107">
        <v>-0.61797000000000002</v>
      </c>
      <c r="D1107">
        <v>0.44990999999999998</v>
      </c>
      <c r="E1107">
        <v>-0.51305999999999996</v>
      </c>
      <c r="F1107">
        <f t="shared" si="86"/>
        <v>-3.6518937150000006E-4</v>
      </c>
      <c r="G1107">
        <f t="shared" si="87"/>
        <v>2.6587431450000003E-4</v>
      </c>
      <c r="H1107">
        <f t="shared" si="88"/>
        <v>-3.2217602699999997E-4</v>
      </c>
      <c r="I1107">
        <f t="shared" si="89"/>
        <v>67.656965669999991</v>
      </c>
      <c r="J1107">
        <f t="shared" si="90"/>
        <v>2.1173123999999998E-3</v>
      </c>
      <c r="M1107" s="1">
        <v>1.0198999999999999E-8</v>
      </c>
    </row>
    <row r="1108" spans="3:13">
      <c r="C1108">
        <v>-0.61841999999999997</v>
      </c>
      <c r="D1108">
        <v>0.45062999999999998</v>
      </c>
      <c r="E1108">
        <v>-0.51266999999999996</v>
      </c>
      <c r="F1108">
        <f t="shared" si="86"/>
        <v>-3.6545529900000004E-4</v>
      </c>
      <c r="G1108">
        <f t="shared" si="87"/>
        <v>2.6629979850000001E-4</v>
      </c>
      <c r="H1108">
        <f t="shared" si="88"/>
        <v>-3.219311265E-4</v>
      </c>
      <c r="I1108">
        <f t="shared" si="89"/>
        <v>67.605536564999994</v>
      </c>
      <c r="J1108">
        <f t="shared" si="90"/>
        <v>2.12283456E-3</v>
      </c>
      <c r="M1108" s="1">
        <v>1.02256E-8</v>
      </c>
    </row>
    <row r="1109" spans="3:13">
      <c r="C1109">
        <v>-0.61885999999999997</v>
      </c>
      <c r="D1109">
        <v>0.45134999999999997</v>
      </c>
      <c r="E1109">
        <v>-0.51227</v>
      </c>
      <c r="F1109">
        <f t="shared" si="86"/>
        <v>-3.6571531700000005E-4</v>
      </c>
      <c r="G1109">
        <f t="shared" si="87"/>
        <v>2.667252825E-4</v>
      </c>
      <c r="H1109">
        <f t="shared" si="88"/>
        <v>-3.2167994650000002E-4</v>
      </c>
      <c r="I1109">
        <f t="shared" si="89"/>
        <v>67.552788765000003</v>
      </c>
      <c r="J1109">
        <f t="shared" si="90"/>
        <v>2.1283774799999997E-3</v>
      </c>
      <c r="M1109" s="1">
        <v>1.0252299999999999E-8</v>
      </c>
    </row>
    <row r="1110" spans="3:13">
      <c r="C1110">
        <v>-0.61929999999999996</v>
      </c>
      <c r="D1110">
        <v>0.45207000000000003</v>
      </c>
      <c r="E1110">
        <v>-0.51187000000000005</v>
      </c>
      <c r="F1110">
        <f t="shared" si="86"/>
        <v>-3.6597533500000001E-4</v>
      </c>
      <c r="G1110">
        <f t="shared" si="87"/>
        <v>2.6715076650000004E-4</v>
      </c>
      <c r="H1110">
        <f t="shared" si="88"/>
        <v>-3.2142876650000004E-4</v>
      </c>
      <c r="I1110">
        <f t="shared" si="89"/>
        <v>67.500040965000011</v>
      </c>
      <c r="J1110">
        <f t="shared" si="90"/>
        <v>2.1339204000000002E-3</v>
      </c>
      <c r="M1110" s="1">
        <v>1.0279000000000001E-8</v>
      </c>
    </row>
    <row r="1111" spans="3:13">
      <c r="C1111">
        <v>-0.61973999999999996</v>
      </c>
      <c r="D1111">
        <v>0.45279999999999998</v>
      </c>
      <c r="E1111">
        <v>-0.51148000000000005</v>
      </c>
      <c r="F1111">
        <f t="shared" si="86"/>
        <v>-3.6623535299999996E-4</v>
      </c>
      <c r="G1111">
        <f t="shared" si="87"/>
        <v>2.6758216E-4</v>
      </c>
      <c r="H1111">
        <f t="shared" si="88"/>
        <v>-3.2118386600000007E-4</v>
      </c>
      <c r="I1111">
        <f t="shared" si="89"/>
        <v>67.448611860000014</v>
      </c>
      <c r="J1111">
        <f t="shared" si="90"/>
        <v>2.1394633199999999E-3</v>
      </c>
      <c r="M1111" s="1">
        <v>1.03057E-8</v>
      </c>
    </row>
    <row r="1112" spans="3:13">
      <c r="C1112">
        <v>-0.62017999999999995</v>
      </c>
      <c r="D1112">
        <v>0.45351999999999998</v>
      </c>
      <c r="E1112">
        <v>-0.51107999999999998</v>
      </c>
      <c r="F1112">
        <f t="shared" si="86"/>
        <v>-3.6649537099999997E-4</v>
      </c>
      <c r="G1112">
        <f t="shared" si="87"/>
        <v>2.6800764400000004E-4</v>
      </c>
      <c r="H1112">
        <f t="shared" si="88"/>
        <v>-3.2093268599999998E-4</v>
      </c>
      <c r="I1112">
        <f t="shared" si="89"/>
        <v>67.395864059999994</v>
      </c>
      <c r="J1112">
        <f t="shared" si="90"/>
        <v>2.1450269999999999E-3</v>
      </c>
      <c r="M1112" s="1">
        <v>1.03325E-8</v>
      </c>
    </row>
    <row r="1113" spans="3:13">
      <c r="C1113">
        <v>-0.62061999999999995</v>
      </c>
      <c r="D1113">
        <v>0.45423000000000002</v>
      </c>
      <c r="E1113">
        <v>-0.51066999999999996</v>
      </c>
      <c r="F1113">
        <f t="shared" si="86"/>
        <v>-3.6675538899999999E-4</v>
      </c>
      <c r="G1113">
        <f t="shared" si="87"/>
        <v>2.6842721850000006E-4</v>
      </c>
      <c r="H1113">
        <f t="shared" si="88"/>
        <v>-3.2067522649999999E-4</v>
      </c>
      <c r="I1113">
        <f t="shared" si="89"/>
        <v>67.341797564999993</v>
      </c>
      <c r="J1113">
        <f t="shared" si="90"/>
        <v>2.1505906799999999E-3</v>
      </c>
      <c r="M1113" s="1">
        <v>1.03593E-8</v>
      </c>
    </row>
    <row r="1114" spans="3:13">
      <c r="C1114">
        <v>-0.62105999999999995</v>
      </c>
      <c r="D1114">
        <v>0.45495000000000002</v>
      </c>
      <c r="E1114">
        <v>-0.51027</v>
      </c>
      <c r="F1114">
        <f t="shared" si="86"/>
        <v>-3.67015407E-4</v>
      </c>
      <c r="G1114">
        <f t="shared" si="87"/>
        <v>2.6885270250000005E-4</v>
      </c>
      <c r="H1114">
        <f t="shared" si="88"/>
        <v>-3.2042404650000001E-4</v>
      </c>
      <c r="I1114">
        <f t="shared" si="89"/>
        <v>67.289049765000001</v>
      </c>
      <c r="J1114">
        <f t="shared" si="90"/>
        <v>2.1561751200000001E-3</v>
      </c>
      <c r="M1114" s="1">
        <v>1.03862E-8</v>
      </c>
    </row>
    <row r="1115" spans="3:13">
      <c r="C1115">
        <v>-0.62148999999999999</v>
      </c>
      <c r="D1115">
        <v>0.45567000000000002</v>
      </c>
      <c r="E1115">
        <v>-0.50985999999999998</v>
      </c>
      <c r="F1115">
        <f t="shared" si="86"/>
        <v>-3.6726951550000004E-4</v>
      </c>
      <c r="G1115">
        <f t="shared" si="87"/>
        <v>2.6927818649999998E-4</v>
      </c>
      <c r="H1115">
        <f t="shared" si="88"/>
        <v>-3.2016658699999997E-4</v>
      </c>
      <c r="I1115">
        <f t="shared" si="89"/>
        <v>67.234983269999987</v>
      </c>
      <c r="J1115">
        <f t="shared" si="90"/>
        <v>2.16175956E-3</v>
      </c>
      <c r="M1115" s="1">
        <v>1.0413100000000001E-8</v>
      </c>
    </row>
    <row r="1116" spans="3:13">
      <c r="C1116">
        <v>-0.62192999999999998</v>
      </c>
      <c r="D1116">
        <v>0.45639000000000002</v>
      </c>
      <c r="E1116">
        <v>-0.50944999999999996</v>
      </c>
      <c r="F1116">
        <f t="shared" si="86"/>
        <v>-3.6752953349999999E-4</v>
      </c>
      <c r="G1116">
        <f t="shared" si="87"/>
        <v>2.6970367050000002E-4</v>
      </c>
      <c r="H1116">
        <f t="shared" si="88"/>
        <v>-3.1990912750000004E-4</v>
      </c>
      <c r="I1116">
        <f t="shared" si="89"/>
        <v>67.180916775000014</v>
      </c>
      <c r="J1116">
        <f t="shared" si="90"/>
        <v>2.1673439999999999E-3</v>
      </c>
      <c r="M1116" s="1">
        <v>1.044E-8</v>
      </c>
    </row>
    <row r="1117" spans="3:13">
      <c r="C1117">
        <v>-0.62236000000000002</v>
      </c>
      <c r="D1117">
        <v>0.45710000000000001</v>
      </c>
      <c r="E1117">
        <v>-0.50904000000000005</v>
      </c>
      <c r="F1117">
        <f t="shared" si="86"/>
        <v>-3.6778364200000004E-4</v>
      </c>
      <c r="G1117">
        <f t="shared" si="87"/>
        <v>2.7012324499999999E-4</v>
      </c>
      <c r="H1117">
        <f t="shared" si="88"/>
        <v>-3.1965166800000005E-4</v>
      </c>
      <c r="I1117">
        <f t="shared" si="89"/>
        <v>67.126850280000014</v>
      </c>
      <c r="J1117">
        <f t="shared" si="90"/>
        <v>2.1729492E-3</v>
      </c>
      <c r="M1117" s="1">
        <v>1.0467E-8</v>
      </c>
    </row>
    <row r="1118" spans="3:13">
      <c r="C1118">
        <v>-0.62280000000000002</v>
      </c>
      <c r="D1118">
        <v>0.45782</v>
      </c>
      <c r="E1118">
        <v>-0.50861999999999996</v>
      </c>
      <c r="F1118">
        <f t="shared" si="86"/>
        <v>-3.6804366000000005E-4</v>
      </c>
      <c r="G1118">
        <f t="shared" si="87"/>
        <v>2.7054872900000003E-4</v>
      </c>
      <c r="H1118">
        <f t="shared" si="88"/>
        <v>-3.19387929E-4</v>
      </c>
      <c r="I1118">
        <f t="shared" si="89"/>
        <v>67.071465090000004</v>
      </c>
      <c r="J1118">
        <f t="shared" si="90"/>
        <v>2.1785543999999998E-3</v>
      </c>
      <c r="M1118" s="1">
        <v>1.0494E-8</v>
      </c>
    </row>
    <row r="1119" spans="3:13">
      <c r="C1119">
        <v>-0.62322999999999995</v>
      </c>
      <c r="D1119">
        <v>0.45852999999999999</v>
      </c>
      <c r="E1119">
        <v>-0.50821000000000005</v>
      </c>
      <c r="F1119">
        <f t="shared" si="86"/>
        <v>-3.6829776850000003E-4</v>
      </c>
      <c r="G1119">
        <f t="shared" si="87"/>
        <v>2.7096830349999999E-4</v>
      </c>
      <c r="H1119">
        <f t="shared" si="88"/>
        <v>-3.1913046950000006E-4</v>
      </c>
      <c r="I1119">
        <f t="shared" si="89"/>
        <v>67.017398595000017</v>
      </c>
      <c r="J1119">
        <f t="shared" si="90"/>
        <v>2.1841803600000003E-3</v>
      </c>
      <c r="M1119" s="1">
        <v>1.0521100000000001E-8</v>
      </c>
    </row>
    <row r="1120" spans="3:13">
      <c r="C1120">
        <v>-0.62365999999999999</v>
      </c>
      <c r="D1120">
        <v>0.45924999999999999</v>
      </c>
      <c r="E1120">
        <v>-0.50778999999999996</v>
      </c>
      <c r="F1120">
        <f t="shared" si="86"/>
        <v>-3.6855187700000002E-4</v>
      </c>
      <c r="G1120">
        <f t="shared" si="87"/>
        <v>2.7139378750000003E-4</v>
      </c>
      <c r="H1120">
        <f t="shared" si="88"/>
        <v>-3.1886673050000001E-4</v>
      </c>
      <c r="I1120">
        <f t="shared" si="89"/>
        <v>66.962013405000008</v>
      </c>
      <c r="J1120">
        <f t="shared" si="90"/>
        <v>2.1898063199999999E-3</v>
      </c>
      <c r="M1120" s="1">
        <v>1.05482E-8</v>
      </c>
    </row>
    <row r="1121" spans="3:13">
      <c r="C1121">
        <v>-0.62409000000000003</v>
      </c>
      <c r="D1121">
        <v>0.45995999999999998</v>
      </c>
      <c r="E1121">
        <v>-0.50736999999999999</v>
      </c>
      <c r="F1121">
        <f t="shared" si="86"/>
        <v>-3.6880598550000006E-4</v>
      </c>
      <c r="G1121">
        <f t="shared" si="87"/>
        <v>2.71813362E-4</v>
      </c>
      <c r="H1121">
        <f t="shared" si="88"/>
        <v>-3.1860299150000002E-4</v>
      </c>
      <c r="I1121">
        <f t="shared" si="89"/>
        <v>66.906628214999998</v>
      </c>
      <c r="J1121">
        <f t="shared" si="90"/>
        <v>2.1954530399999998E-3</v>
      </c>
      <c r="M1121" s="1">
        <v>1.0575400000000001E-8</v>
      </c>
    </row>
    <row r="1122" spans="3:13">
      <c r="C1122">
        <v>-0.62451999999999996</v>
      </c>
      <c r="D1122">
        <v>0.46067000000000002</v>
      </c>
      <c r="E1122">
        <v>-0.50695000000000001</v>
      </c>
      <c r="F1122">
        <f t="shared" si="86"/>
        <v>-3.69060094E-4</v>
      </c>
      <c r="G1122">
        <f t="shared" si="87"/>
        <v>2.7223293650000007E-4</v>
      </c>
      <c r="H1122">
        <f t="shared" si="88"/>
        <v>-3.1833925250000002E-4</v>
      </c>
      <c r="I1122">
        <f t="shared" si="89"/>
        <v>66.851243025000002</v>
      </c>
      <c r="J1122">
        <f t="shared" si="90"/>
        <v>2.2010997600000002E-3</v>
      </c>
      <c r="M1122" s="1">
        <v>1.0602600000000001E-8</v>
      </c>
    </row>
    <row r="1123" spans="3:13">
      <c r="C1123">
        <v>-0.62494000000000005</v>
      </c>
      <c r="D1123">
        <v>0.46138000000000001</v>
      </c>
      <c r="E1123">
        <v>-0.50651999999999997</v>
      </c>
      <c r="F1123">
        <f t="shared" si="86"/>
        <v>-3.6930829300000007E-4</v>
      </c>
      <c r="G1123">
        <f t="shared" si="87"/>
        <v>2.7265251099999998E-4</v>
      </c>
      <c r="H1123">
        <f t="shared" si="88"/>
        <v>-3.1806923400000002E-4</v>
      </c>
      <c r="I1123">
        <f t="shared" si="89"/>
        <v>66.794539139999998</v>
      </c>
      <c r="J1123">
        <f t="shared" si="90"/>
        <v>2.2067464800000001E-3</v>
      </c>
      <c r="M1123" s="1">
        <v>1.0629800000000001E-8</v>
      </c>
    </row>
    <row r="1124" spans="3:13">
      <c r="C1124">
        <v>-0.62536999999999998</v>
      </c>
      <c r="D1124">
        <v>0.46209</v>
      </c>
      <c r="E1124">
        <v>-0.50609999999999999</v>
      </c>
      <c r="F1124">
        <f t="shared" si="86"/>
        <v>-3.695624015E-4</v>
      </c>
      <c r="G1124">
        <f t="shared" si="87"/>
        <v>2.730720855E-4</v>
      </c>
      <c r="H1124">
        <f t="shared" si="88"/>
        <v>-3.1780549500000003E-4</v>
      </c>
      <c r="I1124">
        <f t="shared" si="89"/>
        <v>66.739153950000002</v>
      </c>
      <c r="J1124">
        <f t="shared" si="90"/>
        <v>2.2124139599999999E-3</v>
      </c>
      <c r="M1124" s="1">
        <v>1.06571E-8</v>
      </c>
    </row>
    <row r="1125" spans="3:13">
      <c r="C1125">
        <v>-0.62578999999999996</v>
      </c>
      <c r="D1125">
        <v>0.46279999999999999</v>
      </c>
      <c r="E1125">
        <v>-0.50566999999999995</v>
      </c>
      <c r="F1125">
        <f t="shared" si="86"/>
        <v>-3.6981060050000002E-4</v>
      </c>
      <c r="G1125">
        <f t="shared" si="87"/>
        <v>2.7349166000000002E-4</v>
      </c>
      <c r="H1125">
        <f t="shared" si="88"/>
        <v>-3.1753547650000002E-4</v>
      </c>
      <c r="I1125">
        <f t="shared" si="89"/>
        <v>66.682450064999998</v>
      </c>
      <c r="J1125">
        <f t="shared" si="90"/>
        <v>2.2181022000000001E-3</v>
      </c>
      <c r="M1125" s="1">
        <v>1.06845E-8</v>
      </c>
    </row>
    <row r="1126" spans="3:13">
      <c r="C1126">
        <v>-0.62622</v>
      </c>
      <c r="D1126">
        <v>0.46350999999999998</v>
      </c>
      <c r="E1126">
        <v>-0.50524000000000002</v>
      </c>
      <c r="F1126">
        <f t="shared" si="86"/>
        <v>-3.7006470900000007E-4</v>
      </c>
      <c r="G1126">
        <f t="shared" si="87"/>
        <v>2.7391123450000004E-4</v>
      </c>
      <c r="H1126">
        <f t="shared" si="88"/>
        <v>-3.1726545800000002E-4</v>
      </c>
      <c r="I1126">
        <f t="shared" si="89"/>
        <v>66.625746180000007</v>
      </c>
      <c r="J1126">
        <f t="shared" si="90"/>
        <v>2.2237696799999999E-3</v>
      </c>
      <c r="M1126" s="1">
        <v>1.0711799999999999E-8</v>
      </c>
    </row>
    <row r="1127" spans="3:13">
      <c r="C1127">
        <v>-0.62663999999999997</v>
      </c>
      <c r="D1127">
        <v>0.46421000000000001</v>
      </c>
      <c r="E1127">
        <v>-0.50480000000000003</v>
      </c>
      <c r="F1127">
        <f t="shared" si="86"/>
        <v>-3.7031290799999998E-4</v>
      </c>
      <c r="G1127">
        <f t="shared" si="87"/>
        <v>2.7432489950000004E-4</v>
      </c>
      <c r="H1127">
        <f t="shared" si="88"/>
        <v>-3.1698916000000001E-4</v>
      </c>
      <c r="I1127">
        <f t="shared" si="89"/>
        <v>66.567723600000008</v>
      </c>
      <c r="J1127">
        <f t="shared" si="90"/>
        <v>2.22945792E-3</v>
      </c>
      <c r="M1127" s="1">
        <v>1.07392E-8</v>
      </c>
    </row>
    <row r="1128" spans="3:13">
      <c r="C1128">
        <v>-0.62705999999999995</v>
      </c>
      <c r="D1128">
        <v>0.46492</v>
      </c>
      <c r="E1128">
        <v>-0.50436999999999999</v>
      </c>
      <c r="F1128">
        <f t="shared" si="86"/>
        <v>-3.70561107E-4</v>
      </c>
      <c r="G1128">
        <f t="shared" si="87"/>
        <v>2.74744474E-4</v>
      </c>
      <c r="H1128">
        <f t="shared" si="88"/>
        <v>-3.1671914150000006E-4</v>
      </c>
      <c r="I1128">
        <f t="shared" si="89"/>
        <v>66.511019715000018</v>
      </c>
      <c r="J1128">
        <f t="shared" si="90"/>
        <v>2.2351669199999996E-3</v>
      </c>
      <c r="M1128" s="1">
        <v>1.07667E-8</v>
      </c>
    </row>
    <row r="1129" spans="3:13">
      <c r="C1129">
        <v>-0.62748000000000004</v>
      </c>
      <c r="D1129">
        <v>0.46562999999999999</v>
      </c>
      <c r="E1129">
        <v>-0.50392999999999999</v>
      </c>
      <c r="F1129">
        <f t="shared" si="86"/>
        <v>-3.7080930600000007E-4</v>
      </c>
      <c r="G1129">
        <f t="shared" si="87"/>
        <v>2.7516404850000002E-4</v>
      </c>
      <c r="H1129">
        <f t="shared" si="88"/>
        <v>-3.1644284350000005E-4</v>
      </c>
      <c r="I1129">
        <f t="shared" si="89"/>
        <v>66.452997135000004</v>
      </c>
      <c r="J1129">
        <f t="shared" si="90"/>
        <v>2.24087592E-3</v>
      </c>
      <c r="M1129" s="1">
        <v>1.07942E-8</v>
      </c>
    </row>
    <row r="1130" spans="3:13">
      <c r="C1130">
        <v>-0.62790000000000001</v>
      </c>
      <c r="D1130">
        <v>0.46633000000000002</v>
      </c>
      <c r="E1130">
        <v>-0.50348999999999999</v>
      </c>
      <c r="F1130">
        <f t="shared" si="86"/>
        <v>-3.7105750500000004E-4</v>
      </c>
      <c r="G1130">
        <f t="shared" si="87"/>
        <v>2.7557771350000002E-4</v>
      </c>
      <c r="H1130">
        <f t="shared" si="88"/>
        <v>-3.1616654550000004E-4</v>
      </c>
      <c r="I1130">
        <f t="shared" si="89"/>
        <v>66.394974555000005</v>
      </c>
      <c r="J1130">
        <f t="shared" si="90"/>
        <v>2.2465849199999996E-3</v>
      </c>
      <c r="M1130" s="1">
        <v>1.08217E-8</v>
      </c>
    </row>
    <row r="1131" spans="3:13">
      <c r="C1131">
        <v>-0.62831999999999999</v>
      </c>
      <c r="D1131">
        <v>0.46703</v>
      </c>
      <c r="E1131">
        <v>-0.50305</v>
      </c>
      <c r="F1131">
        <f t="shared" si="86"/>
        <v>-3.7130570400000006E-4</v>
      </c>
      <c r="G1131">
        <f t="shared" si="87"/>
        <v>2.7599137850000001E-4</v>
      </c>
      <c r="H1131">
        <f t="shared" si="88"/>
        <v>-3.1589024750000003E-4</v>
      </c>
      <c r="I1131">
        <f t="shared" si="89"/>
        <v>66.336951975000005</v>
      </c>
      <c r="J1131">
        <f t="shared" si="90"/>
        <v>2.2523146799999999E-3</v>
      </c>
      <c r="M1131" s="1">
        <v>1.08493E-8</v>
      </c>
    </row>
    <row r="1132" spans="3:13">
      <c r="C1132">
        <v>-0.62873999999999997</v>
      </c>
      <c r="D1132">
        <v>0.46773999999999999</v>
      </c>
      <c r="E1132">
        <v>-0.50261</v>
      </c>
      <c r="F1132">
        <f t="shared" si="86"/>
        <v>-3.7155390299999997E-4</v>
      </c>
      <c r="G1132">
        <f t="shared" si="87"/>
        <v>2.7641095300000003E-4</v>
      </c>
      <c r="H1132">
        <f t="shared" si="88"/>
        <v>-3.1561394950000007E-4</v>
      </c>
      <c r="I1132">
        <f t="shared" si="89"/>
        <v>66.27892939500002</v>
      </c>
      <c r="J1132">
        <f t="shared" si="90"/>
        <v>2.2580444399999998E-3</v>
      </c>
      <c r="M1132" s="1">
        <v>1.08769E-8</v>
      </c>
    </row>
    <row r="1133" spans="3:13">
      <c r="C1133">
        <v>-0.62914999999999999</v>
      </c>
      <c r="D1133">
        <v>0.46844000000000002</v>
      </c>
      <c r="E1133">
        <v>-0.50216000000000005</v>
      </c>
      <c r="F1133">
        <f t="shared" si="86"/>
        <v>-3.7179619250000002E-4</v>
      </c>
      <c r="G1133">
        <f t="shared" si="87"/>
        <v>2.7682461800000003E-4</v>
      </c>
      <c r="H1133">
        <f t="shared" si="88"/>
        <v>-3.1533137200000005E-4</v>
      </c>
      <c r="I1133">
        <f t="shared" si="89"/>
        <v>66.219588120000012</v>
      </c>
      <c r="J1133">
        <f t="shared" si="90"/>
        <v>2.26379496E-3</v>
      </c>
      <c r="M1133" s="1">
        <v>1.0904600000000001E-8</v>
      </c>
    </row>
    <row r="1134" spans="3:13">
      <c r="C1134">
        <v>-0.62956999999999996</v>
      </c>
      <c r="D1134">
        <v>0.46914</v>
      </c>
      <c r="E1134">
        <v>-0.50170999999999999</v>
      </c>
      <c r="F1134">
        <f t="shared" si="86"/>
        <v>-3.7204439150000004E-4</v>
      </c>
      <c r="G1134">
        <f t="shared" si="87"/>
        <v>2.7723828300000003E-4</v>
      </c>
      <c r="H1134">
        <f t="shared" si="88"/>
        <v>-3.1504879450000003E-4</v>
      </c>
      <c r="I1134">
        <f t="shared" si="89"/>
        <v>66.160246845000003</v>
      </c>
      <c r="J1134">
        <f t="shared" si="90"/>
        <v>2.2695454799999998E-3</v>
      </c>
      <c r="M1134" s="1">
        <v>1.09323E-8</v>
      </c>
    </row>
    <row r="1135" spans="3:13">
      <c r="C1135">
        <v>-0.62997999999999998</v>
      </c>
      <c r="D1135">
        <v>0.46983999999999998</v>
      </c>
      <c r="E1135">
        <v>-0.50126000000000004</v>
      </c>
      <c r="F1135">
        <f t="shared" si="86"/>
        <v>-3.7228668100000004E-4</v>
      </c>
      <c r="G1135">
        <f t="shared" si="87"/>
        <v>2.7765194800000002E-4</v>
      </c>
      <c r="H1135">
        <f t="shared" si="88"/>
        <v>-3.1476621700000002E-4</v>
      </c>
      <c r="I1135">
        <f t="shared" si="89"/>
        <v>66.100905570000009</v>
      </c>
      <c r="J1135">
        <f t="shared" si="90"/>
        <v>2.275296E-3</v>
      </c>
      <c r="M1135" s="1">
        <v>1.096E-8</v>
      </c>
    </row>
    <row r="1136" spans="3:13">
      <c r="C1136">
        <v>-0.63039999999999996</v>
      </c>
      <c r="D1136">
        <v>0.47054000000000001</v>
      </c>
      <c r="E1136">
        <v>-0.50080999999999998</v>
      </c>
      <c r="F1136">
        <f t="shared" si="86"/>
        <v>-3.7253488E-4</v>
      </c>
      <c r="G1136">
        <f t="shared" si="87"/>
        <v>2.7806561300000002E-4</v>
      </c>
      <c r="H1136">
        <f t="shared" si="88"/>
        <v>-3.144836395E-4</v>
      </c>
      <c r="I1136">
        <f t="shared" si="89"/>
        <v>66.041564295000001</v>
      </c>
      <c r="J1136">
        <f t="shared" si="90"/>
        <v>2.2810672799999997E-3</v>
      </c>
      <c r="M1136" s="1">
        <v>1.09878E-8</v>
      </c>
    </row>
    <row r="1137" spans="3:13">
      <c r="C1137">
        <v>-0.63080999999999998</v>
      </c>
      <c r="D1137">
        <v>0.47122999999999998</v>
      </c>
      <c r="E1137">
        <v>-0.50036000000000003</v>
      </c>
      <c r="F1137">
        <f t="shared" si="86"/>
        <v>-3.727771695E-4</v>
      </c>
      <c r="G1137">
        <f t="shared" si="87"/>
        <v>2.7847336849999999E-4</v>
      </c>
      <c r="H1137">
        <f t="shared" si="88"/>
        <v>-3.1420106200000003E-4</v>
      </c>
      <c r="I1137">
        <f t="shared" si="89"/>
        <v>65.982223020000006</v>
      </c>
      <c r="J1137">
        <f t="shared" si="90"/>
        <v>2.28685932E-3</v>
      </c>
      <c r="M1137" s="1">
        <v>1.10157E-8</v>
      </c>
    </row>
    <row r="1138" spans="3:13">
      <c r="C1138">
        <v>-0.63122</v>
      </c>
      <c r="D1138">
        <v>0.47193000000000002</v>
      </c>
      <c r="E1138">
        <v>-0.49990000000000001</v>
      </c>
      <c r="F1138">
        <f t="shared" si="86"/>
        <v>-3.7301945900000005E-4</v>
      </c>
      <c r="G1138">
        <f t="shared" si="87"/>
        <v>2.7888703350000004E-4</v>
      </c>
      <c r="H1138">
        <f t="shared" si="88"/>
        <v>-3.1391220500000001E-4</v>
      </c>
      <c r="I1138">
        <f t="shared" si="89"/>
        <v>65.921563050000003</v>
      </c>
      <c r="J1138">
        <f t="shared" si="90"/>
        <v>2.2926306000000001E-3</v>
      </c>
      <c r="M1138" s="1">
        <v>1.1043500000000001E-8</v>
      </c>
    </row>
    <row r="1139" spans="3:13">
      <c r="C1139">
        <v>-0.63163000000000002</v>
      </c>
      <c r="D1139">
        <v>0.47262999999999999</v>
      </c>
      <c r="E1139">
        <v>-0.49944</v>
      </c>
      <c r="F1139">
        <f t="shared" si="86"/>
        <v>-3.7326174850000005E-4</v>
      </c>
      <c r="G1139">
        <f t="shared" si="87"/>
        <v>2.7930069849999999E-4</v>
      </c>
      <c r="H1139">
        <f t="shared" si="88"/>
        <v>-3.1362334800000003E-4</v>
      </c>
      <c r="I1139">
        <f t="shared" si="89"/>
        <v>65.860903080000014</v>
      </c>
      <c r="J1139">
        <f t="shared" si="90"/>
        <v>2.2984226400000001E-3</v>
      </c>
      <c r="M1139" s="1">
        <v>1.10714E-8</v>
      </c>
    </row>
    <row r="1140" spans="3:13">
      <c r="C1140">
        <v>-0.63202999999999998</v>
      </c>
      <c r="D1140">
        <v>0.47332000000000002</v>
      </c>
      <c r="E1140">
        <v>-0.49897999999999998</v>
      </c>
      <c r="F1140">
        <f t="shared" si="86"/>
        <v>-3.7349812850000002E-4</v>
      </c>
      <c r="G1140">
        <f t="shared" si="87"/>
        <v>2.7970845400000001E-4</v>
      </c>
      <c r="H1140">
        <f t="shared" si="88"/>
        <v>-3.1333449100000001E-4</v>
      </c>
      <c r="I1140">
        <f t="shared" si="89"/>
        <v>65.800243109999997</v>
      </c>
      <c r="J1140">
        <f t="shared" si="90"/>
        <v>2.3042354399999999E-3</v>
      </c>
      <c r="M1140" s="1">
        <v>1.1099400000000001E-8</v>
      </c>
    </row>
    <row r="1141" spans="3:13">
      <c r="C1141">
        <v>-0.63244</v>
      </c>
      <c r="D1141">
        <v>0.47402</v>
      </c>
      <c r="E1141">
        <v>-0.49852000000000002</v>
      </c>
      <c r="F1141">
        <f t="shared" si="86"/>
        <v>-3.7374041800000002E-4</v>
      </c>
      <c r="G1141">
        <f t="shared" si="87"/>
        <v>2.8012211900000001E-4</v>
      </c>
      <c r="H1141">
        <f t="shared" si="88"/>
        <v>-3.1304563399999998E-4</v>
      </c>
      <c r="I1141">
        <f t="shared" si="89"/>
        <v>65.739583139999993</v>
      </c>
      <c r="J1141">
        <f t="shared" si="90"/>
        <v>2.3100482399999998E-3</v>
      </c>
      <c r="M1141" s="1">
        <v>1.1127399999999999E-8</v>
      </c>
    </row>
    <row r="1142" spans="3:13">
      <c r="C1142">
        <v>-0.63285000000000002</v>
      </c>
      <c r="D1142">
        <v>0.47471000000000002</v>
      </c>
      <c r="E1142">
        <v>-0.49806</v>
      </c>
      <c r="F1142">
        <f t="shared" si="86"/>
        <v>-3.7398270750000007E-4</v>
      </c>
      <c r="G1142">
        <f t="shared" si="87"/>
        <v>2.8052987450000004E-4</v>
      </c>
      <c r="H1142">
        <f t="shared" si="88"/>
        <v>-3.1275677700000001E-4</v>
      </c>
      <c r="I1142">
        <f t="shared" si="89"/>
        <v>65.678923170000004</v>
      </c>
      <c r="J1142">
        <f t="shared" si="90"/>
        <v>2.3158610400000001E-3</v>
      </c>
      <c r="M1142" s="1">
        <v>1.11554E-8</v>
      </c>
    </row>
    <row r="1143" spans="3:13">
      <c r="C1143">
        <v>-0.63324999999999998</v>
      </c>
      <c r="D1143">
        <v>0.47539999999999999</v>
      </c>
      <c r="E1143">
        <v>-0.49758999999999998</v>
      </c>
      <c r="F1143">
        <f t="shared" si="86"/>
        <v>-3.7421908749999999E-4</v>
      </c>
      <c r="G1143">
        <f t="shared" si="87"/>
        <v>2.8093763000000001E-4</v>
      </c>
      <c r="H1143">
        <f t="shared" si="88"/>
        <v>-3.1246164049999998E-4</v>
      </c>
      <c r="I1143">
        <f t="shared" si="89"/>
        <v>65.616944504999992</v>
      </c>
      <c r="J1143">
        <f t="shared" si="90"/>
        <v>2.3216945999999998E-3</v>
      </c>
      <c r="M1143" s="1">
        <v>1.1183500000000001E-8</v>
      </c>
    </row>
    <row r="1144" spans="3:13">
      <c r="C1144">
        <v>-0.63365000000000005</v>
      </c>
      <c r="D1144">
        <v>0.47609000000000001</v>
      </c>
      <c r="E1144">
        <v>-0.49712000000000001</v>
      </c>
      <c r="F1144">
        <f t="shared" si="86"/>
        <v>-3.7445546750000008E-4</v>
      </c>
      <c r="G1144">
        <f t="shared" si="87"/>
        <v>2.8134538550000004E-4</v>
      </c>
      <c r="H1144">
        <f t="shared" si="88"/>
        <v>-3.1216650400000005E-4</v>
      </c>
      <c r="I1144">
        <f t="shared" si="89"/>
        <v>65.554965840000008</v>
      </c>
      <c r="J1144">
        <f t="shared" si="90"/>
        <v>2.3275281599999999E-3</v>
      </c>
      <c r="M1144" s="1">
        <v>1.12116E-8</v>
      </c>
    </row>
    <row r="1145" spans="3:13">
      <c r="C1145">
        <v>-0.63405999999999996</v>
      </c>
      <c r="D1145">
        <v>0.47677999999999998</v>
      </c>
      <c r="E1145">
        <v>-0.49664999999999998</v>
      </c>
      <c r="F1145">
        <f t="shared" si="86"/>
        <v>-3.7469775700000002E-4</v>
      </c>
      <c r="G1145">
        <f t="shared" si="87"/>
        <v>2.8175314100000002E-4</v>
      </c>
      <c r="H1145">
        <f t="shared" si="88"/>
        <v>-3.1187136750000002E-4</v>
      </c>
      <c r="I1145">
        <f t="shared" si="89"/>
        <v>65.49298717500001</v>
      </c>
      <c r="J1145">
        <f t="shared" si="90"/>
        <v>2.3333617200000001E-3</v>
      </c>
      <c r="M1145" s="1">
        <v>1.12397E-8</v>
      </c>
    </row>
    <row r="1146" spans="3:13">
      <c r="C1146">
        <v>-0.63446000000000002</v>
      </c>
      <c r="D1146">
        <v>0.47747000000000001</v>
      </c>
      <c r="E1146">
        <v>-0.49618000000000001</v>
      </c>
      <c r="F1146">
        <f t="shared" si="86"/>
        <v>-3.7493413700000005E-4</v>
      </c>
      <c r="G1146">
        <f t="shared" si="87"/>
        <v>2.8216089650000005E-4</v>
      </c>
      <c r="H1146">
        <f t="shared" si="88"/>
        <v>-3.1157623099999998E-4</v>
      </c>
      <c r="I1146">
        <f t="shared" si="89"/>
        <v>65.431008509999998</v>
      </c>
      <c r="J1146">
        <f t="shared" si="90"/>
        <v>2.3392160399999997E-3</v>
      </c>
      <c r="M1146" s="1">
        <v>1.12679E-8</v>
      </c>
    </row>
    <row r="1147" spans="3:13">
      <c r="C1147">
        <v>-0.63485999999999998</v>
      </c>
      <c r="D1147">
        <v>0.47815999999999997</v>
      </c>
      <c r="E1147">
        <v>-0.49569999999999997</v>
      </c>
      <c r="F1147">
        <f t="shared" si="86"/>
        <v>-3.7517051700000002E-4</v>
      </c>
      <c r="G1147">
        <f t="shared" si="87"/>
        <v>2.8256865199999997E-4</v>
      </c>
      <c r="H1147">
        <f t="shared" si="88"/>
        <v>-3.11274815E-4</v>
      </c>
      <c r="I1147">
        <f t="shared" si="89"/>
        <v>65.367711150000005</v>
      </c>
      <c r="J1147">
        <f t="shared" si="90"/>
        <v>2.3450911200000001E-3</v>
      </c>
      <c r="M1147" s="1">
        <v>1.12962E-8</v>
      </c>
    </row>
    <row r="1148" spans="3:13">
      <c r="C1148">
        <v>-0.63524999999999998</v>
      </c>
      <c r="D1148">
        <v>0.47883999999999999</v>
      </c>
      <c r="E1148">
        <v>-0.49523</v>
      </c>
      <c r="F1148">
        <f t="shared" si="86"/>
        <v>-3.7540098750000003E-4</v>
      </c>
      <c r="G1148">
        <f t="shared" si="87"/>
        <v>2.8297049800000003E-4</v>
      </c>
      <c r="H1148">
        <f t="shared" si="88"/>
        <v>-3.1097967850000002E-4</v>
      </c>
      <c r="I1148">
        <f t="shared" si="89"/>
        <v>65.305732485000007</v>
      </c>
      <c r="J1148">
        <f t="shared" si="90"/>
        <v>2.3509662E-3</v>
      </c>
      <c r="M1148" s="1">
        <v>1.13245E-8</v>
      </c>
    </row>
    <row r="1149" spans="3:13">
      <c r="C1149">
        <v>-0.63565000000000005</v>
      </c>
      <c r="D1149">
        <v>0.47953000000000001</v>
      </c>
      <c r="E1149">
        <v>-0.49475000000000002</v>
      </c>
      <c r="F1149">
        <f t="shared" si="86"/>
        <v>-3.7563736750000006E-4</v>
      </c>
      <c r="G1149">
        <f t="shared" si="87"/>
        <v>2.8337825350000005E-4</v>
      </c>
      <c r="H1149">
        <f t="shared" si="88"/>
        <v>-3.1067826250000003E-4</v>
      </c>
      <c r="I1149">
        <f t="shared" si="89"/>
        <v>65.242435125</v>
      </c>
      <c r="J1149">
        <f t="shared" si="90"/>
        <v>2.3568412799999999E-3</v>
      </c>
      <c r="M1149" s="1">
        <v>1.13528E-8</v>
      </c>
    </row>
    <row r="1150" spans="3:13">
      <c r="C1150">
        <v>-0.63605</v>
      </c>
      <c r="D1150">
        <v>0.48021000000000003</v>
      </c>
      <c r="E1150">
        <v>-0.49426999999999999</v>
      </c>
      <c r="F1150">
        <f t="shared" si="86"/>
        <v>-3.7587374750000003E-4</v>
      </c>
      <c r="G1150">
        <f t="shared" si="87"/>
        <v>2.8378009950000006E-4</v>
      </c>
      <c r="H1150">
        <f t="shared" si="88"/>
        <v>-3.1037684649999999E-4</v>
      </c>
      <c r="I1150">
        <f t="shared" si="89"/>
        <v>65.179137764999993</v>
      </c>
      <c r="J1150">
        <f t="shared" si="90"/>
        <v>2.3627163599999998E-3</v>
      </c>
      <c r="M1150" s="1">
        <v>1.13811E-8</v>
      </c>
    </row>
    <row r="1151" spans="3:13">
      <c r="C1151">
        <v>-0.63644000000000001</v>
      </c>
      <c r="D1151">
        <v>0.48089999999999999</v>
      </c>
      <c r="E1151">
        <v>-0.49379000000000001</v>
      </c>
      <c r="F1151">
        <f t="shared" si="86"/>
        <v>-3.7610421800000004E-4</v>
      </c>
      <c r="G1151">
        <f t="shared" si="87"/>
        <v>2.8418785500000003E-4</v>
      </c>
      <c r="H1151">
        <f t="shared" si="88"/>
        <v>-3.1007543050000006E-4</v>
      </c>
      <c r="I1151">
        <f t="shared" si="89"/>
        <v>65.115840405000014</v>
      </c>
      <c r="J1151">
        <f t="shared" si="90"/>
        <v>2.3686122E-3</v>
      </c>
      <c r="M1151" s="1">
        <v>1.14095E-8</v>
      </c>
    </row>
    <row r="1152" spans="3:13">
      <c r="C1152">
        <v>-0.63683999999999996</v>
      </c>
      <c r="D1152">
        <v>0.48158000000000001</v>
      </c>
      <c r="E1152">
        <v>-0.49330000000000002</v>
      </c>
      <c r="F1152">
        <f t="shared" si="86"/>
        <v>-3.7634059800000001E-4</v>
      </c>
      <c r="G1152">
        <f t="shared" si="87"/>
        <v>2.8458970100000004E-4</v>
      </c>
      <c r="H1152">
        <f t="shared" si="88"/>
        <v>-3.0976773500000001E-4</v>
      </c>
      <c r="I1152">
        <f t="shared" si="89"/>
        <v>65.051224349999998</v>
      </c>
      <c r="J1152">
        <f t="shared" si="90"/>
        <v>2.3745287999999997E-3</v>
      </c>
      <c r="M1152" s="1">
        <v>1.1438E-8</v>
      </c>
    </row>
    <row r="1153" spans="3:13">
      <c r="C1153">
        <v>-0.63722999999999996</v>
      </c>
      <c r="D1153">
        <v>0.48226000000000002</v>
      </c>
      <c r="E1153">
        <v>-0.49281999999999998</v>
      </c>
      <c r="F1153">
        <f t="shared" si="86"/>
        <v>-3.7657106850000002E-4</v>
      </c>
      <c r="G1153">
        <f t="shared" si="87"/>
        <v>2.8499154700000005E-4</v>
      </c>
      <c r="H1153">
        <f t="shared" si="88"/>
        <v>-3.0946631900000002E-4</v>
      </c>
      <c r="I1153">
        <f t="shared" si="89"/>
        <v>64.987926990000005</v>
      </c>
      <c r="J1153">
        <f t="shared" si="90"/>
        <v>2.38042464E-3</v>
      </c>
      <c r="M1153" s="1">
        <v>1.14664E-8</v>
      </c>
    </row>
    <row r="1154" spans="3:13">
      <c r="C1154">
        <v>-0.63761999999999996</v>
      </c>
      <c r="D1154">
        <v>0.48293999999999998</v>
      </c>
      <c r="E1154">
        <v>-0.49232999999999999</v>
      </c>
      <c r="F1154">
        <f t="shared" si="86"/>
        <v>-3.7680153899999997E-4</v>
      </c>
      <c r="G1154">
        <f t="shared" si="87"/>
        <v>2.85393393E-4</v>
      </c>
      <c r="H1154">
        <f t="shared" si="88"/>
        <v>-3.0915862350000003E-4</v>
      </c>
      <c r="I1154">
        <f t="shared" si="89"/>
        <v>64.923310935000003</v>
      </c>
      <c r="J1154">
        <f t="shared" si="90"/>
        <v>2.3863619999999995E-3</v>
      </c>
      <c r="M1154" s="1">
        <v>1.1495E-8</v>
      </c>
    </row>
    <row r="1155" spans="3:13">
      <c r="C1155">
        <v>-0.63800999999999997</v>
      </c>
      <c r="D1155">
        <v>0.48361999999999999</v>
      </c>
      <c r="E1155">
        <v>-0.49184</v>
      </c>
      <c r="F1155">
        <f t="shared" ref="F1155:F1218" si="91">C1155*590.95/1000000</f>
        <v>-3.7703200950000003E-4</v>
      </c>
      <c r="G1155">
        <f t="shared" ref="G1155:G1218" si="92">D1155*590.95/1000000</f>
        <v>2.8579523900000006E-4</v>
      </c>
      <c r="H1155">
        <f t="shared" ref="H1155:H1218" si="93">E1155*627.95/1000000</f>
        <v>-3.0885092800000003E-4</v>
      </c>
      <c r="I1155">
        <f t="shared" ref="I1155:I1218" si="94">-210*1000*H1155</f>
        <v>64.858694880000002</v>
      </c>
      <c r="J1155">
        <f t="shared" ref="J1155:J1218" si="95">2*5190*M1155/0.05</f>
        <v>2.3922786000000001E-3</v>
      </c>
      <c r="M1155" s="1">
        <v>1.1523500000000001E-8</v>
      </c>
    </row>
    <row r="1156" spans="3:13">
      <c r="C1156">
        <v>-0.63839999999999997</v>
      </c>
      <c r="D1156">
        <v>0.48430000000000001</v>
      </c>
      <c r="E1156">
        <v>-0.49135000000000001</v>
      </c>
      <c r="F1156">
        <f t="shared" si="91"/>
        <v>-3.7726247999999999E-4</v>
      </c>
      <c r="G1156">
        <f t="shared" si="92"/>
        <v>2.8619708500000001E-4</v>
      </c>
      <c r="H1156">
        <f t="shared" si="93"/>
        <v>-3.0854323250000004E-4</v>
      </c>
      <c r="I1156">
        <f t="shared" si="94"/>
        <v>64.794078825000014</v>
      </c>
      <c r="J1156">
        <f t="shared" si="95"/>
        <v>2.39821596E-3</v>
      </c>
      <c r="M1156" s="1">
        <v>1.15521E-8</v>
      </c>
    </row>
    <row r="1157" spans="3:13">
      <c r="C1157">
        <v>-0.63878999999999997</v>
      </c>
      <c r="D1157">
        <v>0.48497000000000001</v>
      </c>
      <c r="E1157">
        <v>-0.49085000000000001</v>
      </c>
      <c r="F1157">
        <f t="shared" si="91"/>
        <v>-3.7749295049999999E-4</v>
      </c>
      <c r="G1157">
        <f t="shared" si="92"/>
        <v>2.8659302149999999E-4</v>
      </c>
      <c r="H1157">
        <f t="shared" si="93"/>
        <v>-3.0822925750000003E-4</v>
      </c>
      <c r="I1157">
        <f t="shared" si="94"/>
        <v>64.728144075000003</v>
      </c>
      <c r="J1157">
        <f t="shared" si="95"/>
        <v>2.4041740799999999E-3</v>
      </c>
      <c r="M1157" s="1">
        <v>1.15808E-8</v>
      </c>
    </row>
    <row r="1158" spans="3:13">
      <c r="C1158">
        <v>-0.63917999999999997</v>
      </c>
      <c r="D1158">
        <v>0.48565000000000003</v>
      </c>
      <c r="E1158">
        <v>-0.49036000000000002</v>
      </c>
      <c r="F1158">
        <f t="shared" si="91"/>
        <v>-3.7772342100000005E-4</v>
      </c>
      <c r="G1158">
        <f t="shared" si="92"/>
        <v>2.8699486750000005E-4</v>
      </c>
      <c r="H1158">
        <f t="shared" si="93"/>
        <v>-3.0792156200000004E-4</v>
      </c>
      <c r="I1158">
        <f t="shared" si="94"/>
        <v>64.663528020000015</v>
      </c>
      <c r="J1158">
        <f t="shared" si="95"/>
        <v>2.4101114399999999E-3</v>
      </c>
      <c r="M1158" s="1">
        <v>1.16094E-8</v>
      </c>
    </row>
    <row r="1159" spans="3:13">
      <c r="C1159">
        <v>-0.63956000000000002</v>
      </c>
      <c r="D1159">
        <v>0.48631999999999997</v>
      </c>
      <c r="E1159">
        <v>-0.48986000000000002</v>
      </c>
      <c r="F1159">
        <f t="shared" si="91"/>
        <v>-3.7794798200000004E-4</v>
      </c>
      <c r="G1159">
        <f t="shared" si="92"/>
        <v>2.8739080399999998E-4</v>
      </c>
      <c r="H1159">
        <f t="shared" si="93"/>
        <v>-3.0760758700000004E-4</v>
      </c>
      <c r="I1159">
        <f t="shared" si="94"/>
        <v>64.597593270000004</v>
      </c>
      <c r="J1159">
        <f t="shared" si="95"/>
        <v>2.4160903200000001E-3</v>
      </c>
      <c r="M1159" s="1">
        <v>1.1638200000000001E-8</v>
      </c>
    </row>
    <row r="1160" spans="3:13">
      <c r="C1160">
        <v>-0.63995000000000002</v>
      </c>
      <c r="D1160">
        <v>0.48699999999999999</v>
      </c>
      <c r="E1160">
        <v>-0.48936000000000002</v>
      </c>
      <c r="F1160">
        <f t="shared" si="91"/>
        <v>-3.7817845250000005E-4</v>
      </c>
      <c r="G1160">
        <f t="shared" si="92"/>
        <v>2.8779265000000004E-4</v>
      </c>
      <c r="H1160">
        <f t="shared" si="93"/>
        <v>-3.0729361200000003E-4</v>
      </c>
      <c r="I1160">
        <f t="shared" si="94"/>
        <v>64.531658520000008</v>
      </c>
      <c r="J1160">
        <f t="shared" si="95"/>
        <v>2.42204844E-3</v>
      </c>
      <c r="M1160" s="1">
        <v>1.1666900000000001E-8</v>
      </c>
    </row>
    <row r="1161" spans="3:13">
      <c r="C1161">
        <v>-0.64032999999999995</v>
      </c>
      <c r="D1161">
        <v>0.48766999999999999</v>
      </c>
      <c r="E1161">
        <v>-0.48886000000000002</v>
      </c>
      <c r="F1161">
        <f t="shared" si="91"/>
        <v>-3.7840301349999998E-4</v>
      </c>
      <c r="G1161">
        <f t="shared" si="92"/>
        <v>2.8818858650000003E-4</v>
      </c>
      <c r="H1161">
        <f t="shared" si="93"/>
        <v>-3.0697963700000003E-4</v>
      </c>
      <c r="I1161">
        <f t="shared" si="94"/>
        <v>64.465723770000011</v>
      </c>
      <c r="J1161">
        <f t="shared" si="95"/>
        <v>2.4280273199999997E-3</v>
      </c>
      <c r="M1161" s="1">
        <v>1.16957E-8</v>
      </c>
    </row>
    <row r="1162" spans="3:13">
      <c r="C1162">
        <v>-0.64071</v>
      </c>
      <c r="D1162">
        <v>0.48834</v>
      </c>
      <c r="E1162">
        <v>-0.48835000000000001</v>
      </c>
      <c r="F1162">
        <f t="shared" si="91"/>
        <v>-3.7862757450000001E-4</v>
      </c>
      <c r="G1162">
        <f t="shared" si="92"/>
        <v>2.8858452300000007E-4</v>
      </c>
      <c r="H1162">
        <f t="shared" si="93"/>
        <v>-3.0665938250000002E-4</v>
      </c>
      <c r="I1162">
        <f t="shared" si="94"/>
        <v>64.398470325000005</v>
      </c>
      <c r="J1162">
        <f t="shared" si="95"/>
        <v>2.4340269600000002E-3</v>
      </c>
      <c r="M1162" s="1">
        <v>1.1724600000000001E-8</v>
      </c>
    </row>
    <row r="1163" spans="3:13">
      <c r="C1163">
        <v>-0.64109000000000005</v>
      </c>
      <c r="D1163">
        <v>0.48901</v>
      </c>
      <c r="E1163">
        <v>-0.48785000000000001</v>
      </c>
      <c r="F1163">
        <f t="shared" si="91"/>
        <v>-3.7885213550000005E-4</v>
      </c>
      <c r="G1163">
        <f t="shared" si="92"/>
        <v>2.8898045949999999E-4</v>
      </c>
      <c r="H1163">
        <f t="shared" si="93"/>
        <v>-3.0634540750000002E-4</v>
      </c>
      <c r="I1163">
        <f t="shared" si="94"/>
        <v>64.332535575000009</v>
      </c>
      <c r="J1163">
        <f t="shared" si="95"/>
        <v>2.44000584E-3</v>
      </c>
      <c r="M1163" s="1">
        <v>1.17534E-8</v>
      </c>
    </row>
    <row r="1164" spans="3:13">
      <c r="C1164">
        <v>-0.64146999999999998</v>
      </c>
      <c r="D1164">
        <v>0.48968</v>
      </c>
      <c r="E1164">
        <v>-0.48734</v>
      </c>
      <c r="F1164">
        <f t="shared" si="91"/>
        <v>-3.7907669650000004E-4</v>
      </c>
      <c r="G1164">
        <f t="shared" si="92"/>
        <v>2.8937639599999998E-4</v>
      </c>
      <c r="H1164">
        <f t="shared" si="93"/>
        <v>-3.0602515300000006E-4</v>
      </c>
      <c r="I1164">
        <f t="shared" si="94"/>
        <v>64.265282130000017</v>
      </c>
      <c r="J1164">
        <f t="shared" si="95"/>
        <v>2.4460262399999995E-3</v>
      </c>
      <c r="M1164" s="1">
        <v>1.1782399999999999E-8</v>
      </c>
    </row>
    <row r="1165" spans="3:13">
      <c r="C1165">
        <v>-0.64185000000000003</v>
      </c>
      <c r="D1165">
        <v>0.49035000000000001</v>
      </c>
      <c r="E1165">
        <v>-0.48682999999999998</v>
      </c>
      <c r="F1165">
        <f t="shared" si="91"/>
        <v>-3.7930125750000002E-4</v>
      </c>
      <c r="G1165">
        <f t="shared" si="92"/>
        <v>2.8977233250000002E-4</v>
      </c>
      <c r="H1165">
        <f t="shared" si="93"/>
        <v>-3.057048985E-4</v>
      </c>
      <c r="I1165">
        <f t="shared" si="94"/>
        <v>64.198028684999997</v>
      </c>
      <c r="J1165">
        <f t="shared" si="95"/>
        <v>2.45202588E-3</v>
      </c>
      <c r="M1165" s="1">
        <v>1.18113E-8</v>
      </c>
    </row>
    <row r="1166" spans="3:13">
      <c r="C1166">
        <v>-0.64222999999999997</v>
      </c>
      <c r="D1166">
        <v>0.49101</v>
      </c>
      <c r="E1166">
        <v>-0.48631999999999997</v>
      </c>
      <c r="F1166">
        <f t="shared" si="91"/>
        <v>-3.795258185E-4</v>
      </c>
      <c r="G1166">
        <f t="shared" si="92"/>
        <v>2.9016235950000003E-4</v>
      </c>
      <c r="H1166">
        <f t="shared" si="93"/>
        <v>-3.0538464399999999E-4</v>
      </c>
      <c r="I1166">
        <f t="shared" si="94"/>
        <v>64.130775239999991</v>
      </c>
      <c r="J1166">
        <f t="shared" si="95"/>
        <v>2.4580462799999999E-3</v>
      </c>
      <c r="M1166" s="1">
        <v>1.18403E-8</v>
      </c>
    </row>
    <row r="1167" spans="3:13">
      <c r="C1167">
        <v>-0.64259999999999995</v>
      </c>
      <c r="D1167">
        <v>0.49168000000000001</v>
      </c>
      <c r="E1167">
        <v>-0.48580000000000001</v>
      </c>
      <c r="F1167">
        <f t="shared" si="91"/>
        <v>-3.7974446999999997E-4</v>
      </c>
      <c r="G1167">
        <f t="shared" si="92"/>
        <v>2.9055829600000002E-4</v>
      </c>
      <c r="H1167">
        <f t="shared" si="93"/>
        <v>-3.0505811000000008E-4</v>
      </c>
      <c r="I1167">
        <f t="shared" si="94"/>
        <v>64.062203100000019</v>
      </c>
      <c r="J1167">
        <f t="shared" si="95"/>
        <v>2.4640666799999999E-3</v>
      </c>
      <c r="M1167" s="1">
        <v>1.18693E-8</v>
      </c>
    </row>
    <row r="1168" spans="3:13">
      <c r="C1168">
        <v>-0.64298</v>
      </c>
      <c r="D1168">
        <v>0.49234</v>
      </c>
      <c r="E1168">
        <v>-0.48529</v>
      </c>
      <c r="F1168">
        <f t="shared" si="91"/>
        <v>-3.7996903100000001E-4</v>
      </c>
      <c r="G1168">
        <f t="shared" si="92"/>
        <v>2.9094832300000003E-4</v>
      </c>
      <c r="H1168">
        <f t="shared" si="93"/>
        <v>-3.0473785550000002E-4</v>
      </c>
      <c r="I1168">
        <f t="shared" si="94"/>
        <v>63.994949655000006</v>
      </c>
      <c r="J1168">
        <f t="shared" si="95"/>
        <v>2.4701078399999997E-3</v>
      </c>
      <c r="M1168" s="1">
        <v>1.18984E-8</v>
      </c>
    </row>
    <row r="1169" spans="3:13">
      <c r="C1169">
        <v>-0.64334999999999998</v>
      </c>
      <c r="D1169">
        <v>0.49301</v>
      </c>
      <c r="E1169">
        <v>-0.48476999999999998</v>
      </c>
      <c r="F1169">
        <f t="shared" si="91"/>
        <v>-3.8018768249999997E-4</v>
      </c>
      <c r="G1169">
        <f t="shared" si="92"/>
        <v>2.9134425950000001E-4</v>
      </c>
      <c r="H1169">
        <f t="shared" si="93"/>
        <v>-3.044113215E-4</v>
      </c>
      <c r="I1169">
        <f t="shared" si="94"/>
        <v>63.926377514999999</v>
      </c>
      <c r="J1169">
        <f t="shared" si="95"/>
        <v>2.4761489999999995E-3</v>
      </c>
      <c r="M1169" s="1">
        <v>1.19275E-8</v>
      </c>
    </row>
    <row r="1170" spans="3:13">
      <c r="C1170">
        <v>-0.64371999999999996</v>
      </c>
      <c r="D1170">
        <v>0.49367</v>
      </c>
      <c r="E1170">
        <v>-0.48425000000000001</v>
      </c>
      <c r="F1170">
        <f t="shared" si="91"/>
        <v>-3.8040633400000004E-4</v>
      </c>
      <c r="G1170">
        <f t="shared" si="92"/>
        <v>2.9173428649999998E-4</v>
      </c>
      <c r="H1170">
        <f t="shared" si="93"/>
        <v>-3.0408478749999998E-4</v>
      </c>
      <c r="I1170">
        <f t="shared" si="94"/>
        <v>63.857805374999998</v>
      </c>
      <c r="J1170">
        <f t="shared" si="95"/>
        <v>2.4822109199999997E-3</v>
      </c>
      <c r="M1170" s="1">
        <v>1.1956699999999999E-8</v>
      </c>
    </row>
    <row r="1171" spans="3:13">
      <c r="C1171">
        <v>-0.64409000000000005</v>
      </c>
      <c r="D1171">
        <v>0.49432999999999999</v>
      </c>
      <c r="E1171">
        <v>-0.48372999999999999</v>
      </c>
      <c r="F1171">
        <f t="shared" si="91"/>
        <v>-3.8062498550000005E-4</v>
      </c>
      <c r="G1171">
        <f t="shared" si="92"/>
        <v>2.9212431350000005E-4</v>
      </c>
      <c r="H1171">
        <f t="shared" si="93"/>
        <v>-3.0375825350000002E-4</v>
      </c>
      <c r="I1171">
        <f t="shared" si="94"/>
        <v>63.789233235000005</v>
      </c>
      <c r="J1171">
        <f t="shared" si="95"/>
        <v>2.4882728400000003E-3</v>
      </c>
      <c r="M1171" s="1">
        <v>1.19859E-8</v>
      </c>
    </row>
    <row r="1172" spans="3:13">
      <c r="C1172">
        <v>-0.64446000000000003</v>
      </c>
      <c r="D1172">
        <v>0.49498999999999999</v>
      </c>
      <c r="E1172">
        <v>-0.48320999999999997</v>
      </c>
      <c r="F1172">
        <f t="shared" si="91"/>
        <v>-3.8084363700000007E-4</v>
      </c>
      <c r="G1172">
        <f t="shared" si="92"/>
        <v>2.9251434050000001E-4</v>
      </c>
      <c r="H1172">
        <f t="shared" si="93"/>
        <v>-3.034317195E-4</v>
      </c>
      <c r="I1172">
        <f t="shared" si="94"/>
        <v>63.720661094999997</v>
      </c>
      <c r="J1172">
        <f t="shared" si="95"/>
        <v>2.4943347599999995E-3</v>
      </c>
      <c r="M1172" s="1">
        <v>1.2015099999999999E-8</v>
      </c>
    </row>
    <row r="1173" spans="3:13">
      <c r="C1173">
        <v>-0.64483000000000001</v>
      </c>
      <c r="D1173">
        <v>0.49564000000000002</v>
      </c>
      <c r="E1173">
        <v>-0.48269000000000001</v>
      </c>
      <c r="F1173">
        <f t="shared" si="91"/>
        <v>-3.8106228850000003E-4</v>
      </c>
      <c r="G1173">
        <f t="shared" si="92"/>
        <v>2.9289845800000005E-4</v>
      </c>
      <c r="H1173">
        <f t="shared" si="93"/>
        <v>-3.0310518549999998E-4</v>
      </c>
      <c r="I1173">
        <f t="shared" si="94"/>
        <v>63.652088954999996</v>
      </c>
      <c r="J1173">
        <f t="shared" si="95"/>
        <v>2.50041744E-3</v>
      </c>
      <c r="M1173" s="1">
        <v>1.20444E-8</v>
      </c>
    </row>
    <row r="1174" spans="3:13">
      <c r="C1174">
        <v>-0.6452</v>
      </c>
      <c r="D1174">
        <v>0.49630000000000002</v>
      </c>
      <c r="E1174">
        <v>-0.48215999999999998</v>
      </c>
      <c r="F1174">
        <f t="shared" si="91"/>
        <v>-3.8128094000000005E-4</v>
      </c>
      <c r="G1174">
        <f t="shared" si="92"/>
        <v>2.9328848500000001E-4</v>
      </c>
      <c r="H1174">
        <f t="shared" si="93"/>
        <v>-3.0277237200000001E-4</v>
      </c>
      <c r="I1174">
        <f t="shared" si="94"/>
        <v>63.582198120000001</v>
      </c>
      <c r="J1174">
        <f t="shared" si="95"/>
        <v>2.50650012E-3</v>
      </c>
      <c r="M1174" s="1">
        <v>1.20737E-8</v>
      </c>
    </row>
    <row r="1175" spans="3:13">
      <c r="C1175">
        <v>-0.64556999999999998</v>
      </c>
      <c r="D1175">
        <v>0.49696000000000001</v>
      </c>
      <c r="E1175">
        <v>-0.48163</v>
      </c>
      <c r="F1175">
        <f t="shared" si="91"/>
        <v>-3.8149959150000001E-4</v>
      </c>
      <c r="G1175">
        <f t="shared" si="92"/>
        <v>2.9367851200000003E-4</v>
      </c>
      <c r="H1175">
        <f t="shared" si="93"/>
        <v>-3.0243955850000004E-4</v>
      </c>
      <c r="I1175">
        <f t="shared" si="94"/>
        <v>63.512307285000006</v>
      </c>
      <c r="J1175">
        <f t="shared" si="95"/>
        <v>2.5125827999999996E-3</v>
      </c>
      <c r="M1175" s="1">
        <v>1.2102999999999999E-8</v>
      </c>
    </row>
    <row r="1176" spans="3:13">
      <c r="C1176">
        <v>-0.64593</v>
      </c>
      <c r="D1176">
        <v>0.49761</v>
      </c>
      <c r="E1176">
        <v>-0.48110000000000003</v>
      </c>
      <c r="F1176">
        <f t="shared" si="91"/>
        <v>-3.8171233350000006E-4</v>
      </c>
      <c r="G1176">
        <f t="shared" si="92"/>
        <v>2.9406262950000002E-4</v>
      </c>
      <c r="H1176">
        <f t="shared" si="93"/>
        <v>-3.0210674500000007E-4</v>
      </c>
      <c r="I1176">
        <f t="shared" si="94"/>
        <v>63.442416450000017</v>
      </c>
      <c r="J1176">
        <f t="shared" si="95"/>
        <v>2.5186862399999995E-3</v>
      </c>
      <c r="M1176" s="1">
        <v>1.2132399999999999E-8</v>
      </c>
    </row>
    <row r="1177" spans="3:13">
      <c r="C1177">
        <v>-0.64629999999999999</v>
      </c>
      <c r="D1177">
        <v>0.49825999999999998</v>
      </c>
      <c r="E1177">
        <v>-0.48057</v>
      </c>
      <c r="F1177">
        <f t="shared" si="91"/>
        <v>-3.8193098500000002E-4</v>
      </c>
      <c r="G1177">
        <f t="shared" si="92"/>
        <v>2.9444674700000002E-4</v>
      </c>
      <c r="H1177">
        <f t="shared" si="93"/>
        <v>-3.0177393149999999E-4</v>
      </c>
      <c r="I1177">
        <f t="shared" si="94"/>
        <v>63.372525615000001</v>
      </c>
      <c r="J1177">
        <f t="shared" si="95"/>
        <v>2.5248104399999997E-3</v>
      </c>
      <c r="M1177" s="1">
        <v>1.21619E-8</v>
      </c>
    </row>
    <row r="1178" spans="3:13">
      <c r="C1178">
        <v>-0.64666000000000001</v>
      </c>
      <c r="D1178">
        <v>0.49891999999999997</v>
      </c>
      <c r="E1178">
        <v>-0.48004000000000002</v>
      </c>
      <c r="F1178">
        <f t="shared" si="91"/>
        <v>-3.8214372700000001E-4</v>
      </c>
      <c r="G1178">
        <f t="shared" si="92"/>
        <v>2.9483677399999998E-4</v>
      </c>
      <c r="H1178">
        <f t="shared" si="93"/>
        <v>-3.0144111800000002E-4</v>
      </c>
      <c r="I1178">
        <f t="shared" si="94"/>
        <v>63.302634780000005</v>
      </c>
      <c r="J1178">
        <f t="shared" si="95"/>
        <v>2.53091388E-3</v>
      </c>
      <c r="M1178" s="1">
        <v>1.2191299999999999E-8</v>
      </c>
    </row>
    <row r="1179" spans="3:13">
      <c r="C1179">
        <v>-0.64702000000000004</v>
      </c>
      <c r="D1179">
        <v>0.49957000000000001</v>
      </c>
      <c r="E1179">
        <v>-0.47949999999999998</v>
      </c>
      <c r="F1179">
        <f t="shared" si="91"/>
        <v>-3.8235646900000006E-4</v>
      </c>
      <c r="G1179">
        <f t="shared" si="92"/>
        <v>2.9522089150000002E-4</v>
      </c>
      <c r="H1179">
        <f t="shared" si="93"/>
        <v>-3.0110202500000004E-4</v>
      </c>
      <c r="I1179">
        <f t="shared" si="94"/>
        <v>63.231425250000008</v>
      </c>
      <c r="J1179">
        <f t="shared" si="95"/>
        <v>2.5370380799999998E-3</v>
      </c>
      <c r="M1179" s="1">
        <v>1.22208E-8</v>
      </c>
    </row>
    <row r="1180" spans="3:13">
      <c r="C1180">
        <v>-0.64737999999999996</v>
      </c>
      <c r="D1180">
        <v>0.50022</v>
      </c>
      <c r="E1180">
        <v>-0.47896</v>
      </c>
      <c r="F1180">
        <f t="shared" si="91"/>
        <v>-3.82569211E-4</v>
      </c>
      <c r="G1180">
        <f t="shared" si="92"/>
        <v>2.9560500900000002E-4</v>
      </c>
      <c r="H1180">
        <f t="shared" si="93"/>
        <v>-3.0076293200000006E-4</v>
      </c>
      <c r="I1180">
        <f t="shared" si="94"/>
        <v>63.160215720000011</v>
      </c>
      <c r="J1180">
        <f t="shared" si="95"/>
        <v>2.5431830399999999E-3</v>
      </c>
      <c r="M1180" s="1">
        <v>1.2250400000000001E-8</v>
      </c>
    </row>
    <row r="1181" spans="3:13">
      <c r="C1181">
        <v>-0.64773999999999998</v>
      </c>
      <c r="D1181">
        <v>0.50085999999999997</v>
      </c>
      <c r="E1181">
        <v>-0.47842000000000001</v>
      </c>
      <c r="F1181">
        <f t="shared" si="91"/>
        <v>-3.8278195300000005E-4</v>
      </c>
      <c r="G1181">
        <f t="shared" si="92"/>
        <v>2.9598321700000004E-4</v>
      </c>
      <c r="H1181">
        <f t="shared" si="93"/>
        <v>-3.0042383900000003E-4</v>
      </c>
      <c r="I1181">
        <f t="shared" si="94"/>
        <v>63.089006190000006</v>
      </c>
      <c r="J1181">
        <f t="shared" si="95"/>
        <v>2.5493072399999997E-3</v>
      </c>
      <c r="M1181" s="1">
        <v>1.2279899999999999E-8</v>
      </c>
    </row>
    <row r="1182" spans="3:13">
      <c r="C1182">
        <v>-0.64810000000000001</v>
      </c>
      <c r="D1182">
        <v>0.50151000000000001</v>
      </c>
      <c r="E1182">
        <v>-0.47788000000000003</v>
      </c>
      <c r="F1182">
        <f t="shared" si="91"/>
        <v>-3.8299469500000004E-4</v>
      </c>
      <c r="G1182">
        <f t="shared" si="92"/>
        <v>2.9636733450000004E-4</v>
      </c>
      <c r="H1182">
        <f t="shared" si="93"/>
        <v>-3.0008474600000005E-4</v>
      </c>
      <c r="I1182">
        <f t="shared" si="94"/>
        <v>63.017796660000009</v>
      </c>
      <c r="J1182">
        <f t="shared" si="95"/>
        <v>2.5554729600000001E-3</v>
      </c>
      <c r="M1182" s="1">
        <v>1.2309600000000001E-8</v>
      </c>
    </row>
    <row r="1183" spans="3:13">
      <c r="C1183">
        <v>-0.64844999999999997</v>
      </c>
      <c r="D1183">
        <v>0.50214999999999999</v>
      </c>
      <c r="E1183">
        <v>-0.47733999999999999</v>
      </c>
      <c r="F1183">
        <f t="shared" si="91"/>
        <v>-3.8320152750000001E-4</v>
      </c>
      <c r="G1183">
        <f t="shared" si="92"/>
        <v>2.9674554250000001E-4</v>
      </c>
      <c r="H1183">
        <f t="shared" si="93"/>
        <v>-2.9974565300000002E-4</v>
      </c>
      <c r="I1183">
        <f t="shared" si="94"/>
        <v>62.946587130000005</v>
      </c>
      <c r="J1183">
        <f t="shared" si="95"/>
        <v>2.5616179199999998E-3</v>
      </c>
      <c r="M1183" s="1">
        <v>1.23392E-8</v>
      </c>
    </row>
    <row r="1184" spans="3:13">
      <c r="C1184">
        <v>-0.64881</v>
      </c>
      <c r="D1184">
        <v>0.50280000000000002</v>
      </c>
      <c r="E1184">
        <v>-0.4768</v>
      </c>
      <c r="F1184">
        <f t="shared" si="91"/>
        <v>-3.8341426950000006E-4</v>
      </c>
      <c r="G1184">
        <f t="shared" si="92"/>
        <v>2.9712966000000005E-4</v>
      </c>
      <c r="H1184">
        <f t="shared" si="93"/>
        <v>-2.9940656000000004E-4</v>
      </c>
      <c r="I1184">
        <f t="shared" si="94"/>
        <v>62.875377600000007</v>
      </c>
      <c r="J1184">
        <f t="shared" si="95"/>
        <v>2.5677836399999997E-3</v>
      </c>
      <c r="M1184" s="1">
        <v>1.2368899999999999E-8</v>
      </c>
    </row>
    <row r="1185" spans="3:13">
      <c r="C1185">
        <v>-0.64915999999999996</v>
      </c>
      <c r="D1185">
        <v>0.50344</v>
      </c>
      <c r="E1185">
        <v>-0.47625000000000001</v>
      </c>
      <c r="F1185">
        <f t="shared" si="91"/>
        <v>-3.8362110200000003E-4</v>
      </c>
      <c r="G1185">
        <f t="shared" si="92"/>
        <v>2.9750786800000002E-4</v>
      </c>
      <c r="H1185">
        <f t="shared" si="93"/>
        <v>-2.990611875E-4</v>
      </c>
      <c r="I1185">
        <f t="shared" si="94"/>
        <v>62.802849375000001</v>
      </c>
      <c r="J1185">
        <f t="shared" si="95"/>
        <v>2.5739493600000002E-3</v>
      </c>
      <c r="M1185" s="1">
        <v>1.2398600000000001E-8</v>
      </c>
    </row>
    <row r="1186" spans="3:13">
      <c r="C1186">
        <v>-0.64951999999999999</v>
      </c>
      <c r="D1186">
        <v>0.50407999999999997</v>
      </c>
      <c r="E1186">
        <v>-0.47570000000000001</v>
      </c>
      <c r="F1186">
        <f t="shared" si="91"/>
        <v>-3.8383384400000003E-4</v>
      </c>
      <c r="G1186">
        <f t="shared" si="92"/>
        <v>2.9788607599999999E-4</v>
      </c>
      <c r="H1186">
        <f t="shared" si="93"/>
        <v>-2.9871581500000001E-4</v>
      </c>
      <c r="I1186">
        <f t="shared" si="94"/>
        <v>62.730321150000002</v>
      </c>
      <c r="J1186">
        <f t="shared" si="95"/>
        <v>2.58013584E-3</v>
      </c>
      <c r="M1186" s="1">
        <v>1.2428400000000001E-8</v>
      </c>
    </row>
    <row r="1187" spans="3:13">
      <c r="C1187">
        <v>-0.64986999999999995</v>
      </c>
      <c r="D1187">
        <v>0.50471999999999995</v>
      </c>
      <c r="E1187">
        <v>-0.47515000000000002</v>
      </c>
      <c r="F1187">
        <f t="shared" si="91"/>
        <v>-3.840406765E-4</v>
      </c>
      <c r="G1187">
        <f t="shared" si="92"/>
        <v>2.9826428399999997E-4</v>
      </c>
      <c r="H1187">
        <f t="shared" si="93"/>
        <v>-2.9837044250000003E-4</v>
      </c>
      <c r="I1187">
        <f t="shared" si="94"/>
        <v>62.657792925000003</v>
      </c>
      <c r="J1187">
        <f t="shared" si="95"/>
        <v>2.5863223199999999E-3</v>
      </c>
      <c r="M1187" s="1">
        <v>1.2458200000000001E-8</v>
      </c>
    </row>
    <row r="1188" spans="3:13">
      <c r="C1188">
        <v>-0.65022000000000002</v>
      </c>
      <c r="D1188">
        <v>0.50536000000000003</v>
      </c>
      <c r="E1188">
        <v>-0.47460000000000002</v>
      </c>
      <c r="F1188">
        <f t="shared" si="91"/>
        <v>-3.8424750900000002E-4</v>
      </c>
      <c r="G1188">
        <f t="shared" si="92"/>
        <v>2.9864249200000004E-4</v>
      </c>
      <c r="H1188">
        <f t="shared" si="93"/>
        <v>-2.9802507000000004E-4</v>
      </c>
      <c r="I1188">
        <f t="shared" si="94"/>
        <v>62.58526470000001</v>
      </c>
      <c r="J1188">
        <f t="shared" si="95"/>
        <v>2.5925295599999996E-3</v>
      </c>
      <c r="M1188" s="1">
        <v>1.24881E-8</v>
      </c>
    </row>
    <row r="1189" spans="3:13">
      <c r="C1189">
        <v>-0.65056999999999998</v>
      </c>
      <c r="D1189">
        <v>0.50600000000000001</v>
      </c>
      <c r="E1189">
        <v>-0.47405000000000003</v>
      </c>
      <c r="F1189">
        <f t="shared" si="91"/>
        <v>-3.8445434149999999E-4</v>
      </c>
      <c r="G1189">
        <f t="shared" si="92"/>
        <v>2.9902070000000002E-4</v>
      </c>
      <c r="H1189">
        <f t="shared" si="93"/>
        <v>-2.9767969750000005E-4</v>
      </c>
      <c r="I1189">
        <f t="shared" si="94"/>
        <v>62.512736475000011</v>
      </c>
      <c r="J1189">
        <f t="shared" si="95"/>
        <v>2.5987160399999995E-3</v>
      </c>
      <c r="M1189" s="1">
        <v>1.25179E-8</v>
      </c>
    </row>
    <row r="1190" spans="3:13">
      <c r="C1190">
        <v>-0.65092000000000005</v>
      </c>
      <c r="D1190">
        <v>0.50663999999999998</v>
      </c>
      <c r="E1190">
        <v>-0.47349000000000002</v>
      </c>
      <c r="F1190">
        <f t="shared" si="91"/>
        <v>-3.8466117400000007E-4</v>
      </c>
      <c r="G1190">
        <f t="shared" si="92"/>
        <v>2.9939890799999999E-4</v>
      </c>
      <c r="H1190">
        <f t="shared" si="93"/>
        <v>-2.973280455E-4</v>
      </c>
      <c r="I1190">
        <f t="shared" si="94"/>
        <v>62.438889555000003</v>
      </c>
      <c r="J1190">
        <f t="shared" si="95"/>
        <v>2.6049440399999999E-3</v>
      </c>
      <c r="M1190" s="1">
        <v>1.25479E-8</v>
      </c>
    </row>
    <row r="1191" spans="3:13">
      <c r="C1191">
        <v>-0.65125999999999995</v>
      </c>
      <c r="D1191">
        <v>0.50727</v>
      </c>
      <c r="E1191">
        <v>-0.47294000000000003</v>
      </c>
      <c r="F1191">
        <f t="shared" si="91"/>
        <v>-3.8486209700000002E-4</v>
      </c>
      <c r="G1191">
        <f t="shared" si="92"/>
        <v>2.9977120649999999E-4</v>
      </c>
      <c r="H1191">
        <f t="shared" si="93"/>
        <v>-2.9698267300000002E-4</v>
      </c>
      <c r="I1191">
        <f t="shared" si="94"/>
        <v>62.366361330000004</v>
      </c>
      <c r="J1191">
        <f t="shared" si="95"/>
        <v>2.6111512799999997E-3</v>
      </c>
      <c r="M1191" s="1">
        <v>1.2577799999999999E-8</v>
      </c>
    </row>
    <row r="1192" spans="3:13">
      <c r="C1192">
        <v>-0.65161000000000002</v>
      </c>
      <c r="D1192">
        <v>0.50790000000000002</v>
      </c>
      <c r="E1192">
        <v>-0.47238000000000002</v>
      </c>
      <c r="F1192">
        <f t="shared" si="91"/>
        <v>-3.8506892950000005E-4</v>
      </c>
      <c r="G1192">
        <f t="shared" si="92"/>
        <v>3.0014350500000004E-4</v>
      </c>
      <c r="H1192">
        <f t="shared" si="93"/>
        <v>-2.9663102100000002E-4</v>
      </c>
      <c r="I1192">
        <f t="shared" si="94"/>
        <v>62.292514410000003</v>
      </c>
      <c r="J1192">
        <f t="shared" si="95"/>
        <v>2.6173792799999997E-3</v>
      </c>
      <c r="M1192" s="1">
        <v>1.26078E-8</v>
      </c>
    </row>
    <row r="1193" spans="3:13">
      <c r="C1193">
        <v>-0.65195000000000003</v>
      </c>
      <c r="D1193">
        <v>0.50853000000000004</v>
      </c>
      <c r="E1193">
        <v>-0.47182000000000002</v>
      </c>
      <c r="F1193">
        <f t="shared" si="91"/>
        <v>-3.8526985250000005E-4</v>
      </c>
      <c r="G1193">
        <f t="shared" si="92"/>
        <v>3.0051580350000005E-4</v>
      </c>
      <c r="H1193">
        <f t="shared" si="93"/>
        <v>-2.9627936900000003E-4</v>
      </c>
      <c r="I1193">
        <f t="shared" si="94"/>
        <v>62.218667490000009</v>
      </c>
      <c r="J1193">
        <f t="shared" si="95"/>
        <v>2.6236280400000001E-3</v>
      </c>
      <c r="M1193" s="1">
        <v>1.26379E-8</v>
      </c>
    </row>
    <row r="1194" spans="3:13">
      <c r="C1194">
        <v>-0.65229999999999999</v>
      </c>
      <c r="D1194">
        <v>0.50917000000000001</v>
      </c>
      <c r="E1194">
        <v>-0.47126000000000001</v>
      </c>
      <c r="F1194">
        <f t="shared" si="91"/>
        <v>-3.8547668500000002E-4</v>
      </c>
      <c r="G1194">
        <f t="shared" si="92"/>
        <v>3.0089401150000002E-4</v>
      </c>
      <c r="H1194">
        <f t="shared" si="93"/>
        <v>-2.9592771700000004E-4</v>
      </c>
      <c r="I1194">
        <f t="shared" si="94"/>
        <v>62.144820570000007</v>
      </c>
      <c r="J1194">
        <f t="shared" si="95"/>
        <v>2.6298560399999997E-3</v>
      </c>
      <c r="M1194" s="1">
        <v>1.2667899999999999E-8</v>
      </c>
    </row>
    <row r="1195" spans="3:13">
      <c r="C1195">
        <v>-0.65264</v>
      </c>
      <c r="D1195">
        <v>0.50978999999999997</v>
      </c>
      <c r="E1195">
        <v>-0.47069</v>
      </c>
      <c r="F1195">
        <f t="shared" si="91"/>
        <v>-3.8567760800000002E-4</v>
      </c>
      <c r="G1195">
        <f t="shared" si="92"/>
        <v>3.012604005E-4</v>
      </c>
      <c r="H1195">
        <f t="shared" si="93"/>
        <v>-2.9556978550000003E-4</v>
      </c>
      <c r="I1195">
        <f t="shared" si="94"/>
        <v>62.069654955000004</v>
      </c>
      <c r="J1195">
        <f t="shared" si="95"/>
        <v>2.6361048000000001E-3</v>
      </c>
      <c r="M1195" s="1">
        <v>1.2698000000000001E-8</v>
      </c>
    </row>
    <row r="1196" spans="3:13">
      <c r="C1196">
        <v>-0.65298</v>
      </c>
      <c r="D1196">
        <v>0.51041999999999998</v>
      </c>
      <c r="E1196">
        <v>-0.47012999999999999</v>
      </c>
      <c r="F1196">
        <f t="shared" si="91"/>
        <v>-3.8587853100000003E-4</v>
      </c>
      <c r="G1196">
        <f t="shared" si="92"/>
        <v>3.01632699E-4</v>
      </c>
      <c r="H1196">
        <f t="shared" si="93"/>
        <v>-2.9521813350000004E-4</v>
      </c>
      <c r="I1196">
        <f t="shared" si="94"/>
        <v>61.99580803500001</v>
      </c>
      <c r="J1196">
        <f t="shared" si="95"/>
        <v>2.6423743199999999E-3</v>
      </c>
      <c r="M1196" s="1">
        <v>1.2728200000000001E-8</v>
      </c>
    </row>
    <row r="1197" spans="3:13">
      <c r="C1197">
        <v>-0.65332000000000001</v>
      </c>
      <c r="D1197">
        <v>0.51105</v>
      </c>
      <c r="E1197">
        <v>-0.46955999999999998</v>
      </c>
      <c r="F1197">
        <f t="shared" si="91"/>
        <v>-3.8607945400000003E-4</v>
      </c>
      <c r="G1197">
        <f t="shared" si="92"/>
        <v>3.020049975E-4</v>
      </c>
      <c r="H1197">
        <f t="shared" si="93"/>
        <v>-2.9486020200000004E-4</v>
      </c>
      <c r="I1197">
        <f t="shared" si="94"/>
        <v>61.920642420000007</v>
      </c>
      <c r="J1197">
        <f t="shared" si="95"/>
        <v>2.6486438399999997E-3</v>
      </c>
      <c r="M1197" s="1">
        <v>1.2758399999999999E-8</v>
      </c>
    </row>
    <row r="1198" spans="3:13">
      <c r="C1198">
        <v>-0.65366000000000002</v>
      </c>
      <c r="D1198">
        <v>0.51166999999999996</v>
      </c>
      <c r="E1198">
        <v>-0.46899000000000002</v>
      </c>
      <c r="F1198">
        <f t="shared" si="91"/>
        <v>-3.8628037700000003E-4</v>
      </c>
      <c r="G1198">
        <f t="shared" si="92"/>
        <v>3.0237138649999998E-4</v>
      </c>
      <c r="H1198">
        <f t="shared" si="93"/>
        <v>-2.9450227049999998E-4</v>
      </c>
      <c r="I1198">
        <f t="shared" si="94"/>
        <v>61.845476804999997</v>
      </c>
      <c r="J1198">
        <f t="shared" si="95"/>
        <v>2.6549133599999995E-3</v>
      </c>
      <c r="M1198" s="1">
        <v>1.2788599999999999E-8</v>
      </c>
    </row>
    <row r="1199" spans="3:13">
      <c r="C1199">
        <v>-0.65398999999999996</v>
      </c>
      <c r="D1199">
        <v>0.51229999999999998</v>
      </c>
      <c r="E1199">
        <v>-0.46842</v>
      </c>
      <c r="F1199">
        <f t="shared" si="91"/>
        <v>-3.8647539050000001E-4</v>
      </c>
      <c r="G1199">
        <f t="shared" si="92"/>
        <v>3.0274368500000004E-4</v>
      </c>
      <c r="H1199">
        <f t="shared" si="93"/>
        <v>-2.9414433899999998E-4</v>
      </c>
      <c r="I1199">
        <f t="shared" si="94"/>
        <v>61.770311189999994</v>
      </c>
      <c r="J1199">
        <f t="shared" si="95"/>
        <v>2.6611828800000002E-3</v>
      </c>
      <c r="M1199" s="1">
        <v>1.28188E-8</v>
      </c>
    </row>
    <row r="1200" spans="3:13">
      <c r="C1200">
        <v>-0.65432999999999997</v>
      </c>
      <c r="D1200">
        <v>0.51292000000000004</v>
      </c>
      <c r="E1200">
        <v>-0.46784999999999999</v>
      </c>
      <c r="F1200">
        <f t="shared" si="91"/>
        <v>-3.8667631350000002E-4</v>
      </c>
      <c r="G1200">
        <f t="shared" si="92"/>
        <v>3.0311007400000007E-4</v>
      </c>
      <c r="H1200">
        <f t="shared" si="93"/>
        <v>-2.9378640749999998E-4</v>
      </c>
      <c r="I1200">
        <f t="shared" si="94"/>
        <v>61.695145574999998</v>
      </c>
      <c r="J1200">
        <f t="shared" si="95"/>
        <v>2.6674731599999999E-3</v>
      </c>
      <c r="M1200" s="1">
        <v>1.28491E-8</v>
      </c>
    </row>
    <row r="1201" spans="3:13">
      <c r="C1201">
        <v>-0.65466000000000002</v>
      </c>
      <c r="D1201">
        <v>0.51354</v>
      </c>
      <c r="E1201">
        <v>-0.46727999999999997</v>
      </c>
      <c r="F1201">
        <f t="shared" si="91"/>
        <v>-3.8687132700000005E-4</v>
      </c>
      <c r="G1201">
        <f t="shared" si="92"/>
        <v>3.03476463E-4</v>
      </c>
      <c r="H1201">
        <f t="shared" si="93"/>
        <v>-2.9342847599999998E-4</v>
      </c>
      <c r="I1201">
        <f t="shared" si="94"/>
        <v>61.619979959999995</v>
      </c>
      <c r="J1201">
        <f t="shared" si="95"/>
        <v>2.6737841999999994E-3</v>
      </c>
      <c r="M1201" s="1">
        <v>1.28795E-8</v>
      </c>
    </row>
    <row r="1202" spans="3:13">
      <c r="C1202">
        <v>-0.65500000000000003</v>
      </c>
      <c r="D1202">
        <v>0.51415999999999995</v>
      </c>
      <c r="E1202">
        <v>-0.4667</v>
      </c>
      <c r="F1202">
        <f t="shared" si="91"/>
        <v>-3.8707225000000005E-4</v>
      </c>
      <c r="G1202">
        <f t="shared" si="92"/>
        <v>3.0384285199999998E-4</v>
      </c>
      <c r="H1202">
        <f t="shared" si="93"/>
        <v>-2.9306426500000002E-4</v>
      </c>
      <c r="I1202">
        <f t="shared" si="94"/>
        <v>61.543495650000004</v>
      </c>
      <c r="J1202">
        <f t="shared" si="95"/>
        <v>2.68007448E-3</v>
      </c>
      <c r="M1202" s="1">
        <v>1.29098E-8</v>
      </c>
    </row>
    <row r="1203" spans="3:13">
      <c r="C1203">
        <v>-0.65532999999999997</v>
      </c>
      <c r="D1203">
        <v>0.51478000000000002</v>
      </c>
      <c r="E1203">
        <v>-0.46612999999999999</v>
      </c>
      <c r="F1203">
        <f t="shared" si="91"/>
        <v>-3.8726726350000004E-4</v>
      </c>
      <c r="G1203">
        <f t="shared" si="92"/>
        <v>3.0420924100000001E-4</v>
      </c>
      <c r="H1203">
        <f t="shared" si="93"/>
        <v>-2.9270633350000002E-4</v>
      </c>
      <c r="I1203">
        <f t="shared" si="94"/>
        <v>61.468330035000001</v>
      </c>
      <c r="J1203">
        <f t="shared" si="95"/>
        <v>2.6863855199999996E-3</v>
      </c>
      <c r="M1203" s="1">
        <v>1.29402E-8</v>
      </c>
    </row>
    <row r="1204" spans="3:13">
      <c r="C1204">
        <v>-0.65566000000000002</v>
      </c>
      <c r="D1204">
        <v>0.51539000000000001</v>
      </c>
      <c r="E1204">
        <v>-0.46555000000000002</v>
      </c>
      <c r="F1204">
        <f t="shared" si="91"/>
        <v>-3.8746227700000002E-4</v>
      </c>
      <c r="G1204">
        <f t="shared" si="92"/>
        <v>3.0456972050000003E-4</v>
      </c>
      <c r="H1204">
        <f t="shared" si="93"/>
        <v>-2.9234212250000001E-4</v>
      </c>
      <c r="I1204">
        <f t="shared" si="94"/>
        <v>61.391845725000003</v>
      </c>
      <c r="J1204">
        <f t="shared" si="95"/>
        <v>2.6927173199999994E-3</v>
      </c>
      <c r="M1204" s="1">
        <v>1.2970699999999999E-8</v>
      </c>
    </row>
    <row r="1205" spans="3:13">
      <c r="C1205">
        <v>-0.65598999999999996</v>
      </c>
      <c r="D1205">
        <v>0.51600999999999997</v>
      </c>
      <c r="E1205">
        <v>-0.46496999999999999</v>
      </c>
      <c r="F1205">
        <f t="shared" si="91"/>
        <v>-3.876572905E-4</v>
      </c>
      <c r="G1205">
        <f t="shared" si="92"/>
        <v>3.0493610950000001E-4</v>
      </c>
      <c r="H1205">
        <f t="shared" si="93"/>
        <v>-2.919779115E-4</v>
      </c>
      <c r="I1205">
        <f t="shared" si="94"/>
        <v>61.315361414999998</v>
      </c>
      <c r="J1205">
        <f t="shared" si="95"/>
        <v>2.6990283599999999E-3</v>
      </c>
      <c r="M1205" s="1">
        <v>1.3001100000000001E-8</v>
      </c>
    </row>
    <row r="1206" spans="3:13">
      <c r="C1206">
        <v>-0.65632000000000001</v>
      </c>
      <c r="D1206">
        <v>0.51661999999999997</v>
      </c>
      <c r="E1206">
        <v>-0.46438000000000001</v>
      </c>
      <c r="F1206">
        <f t="shared" si="91"/>
        <v>-3.8785230400000009E-4</v>
      </c>
      <c r="G1206">
        <f t="shared" si="92"/>
        <v>3.0529658899999996E-4</v>
      </c>
      <c r="H1206">
        <f t="shared" si="93"/>
        <v>-2.9160742100000004E-4</v>
      </c>
      <c r="I1206">
        <f t="shared" si="94"/>
        <v>61.237558410000005</v>
      </c>
      <c r="J1206">
        <f t="shared" si="95"/>
        <v>2.7053809200000001E-3</v>
      </c>
      <c r="M1206" s="1">
        <v>1.3031700000000001E-8</v>
      </c>
    </row>
    <row r="1207" spans="3:13">
      <c r="C1207">
        <v>-0.65664999999999996</v>
      </c>
      <c r="D1207">
        <v>0.51724000000000003</v>
      </c>
      <c r="E1207">
        <v>-0.46379999999999999</v>
      </c>
      <c r="F1207">
        <f t="shared" si="91"/>
        <v>-3.8804731750000001E-4</v>
      </c>
      <c r="G1207">
        <f t="shared" si="92"/>
        <v>3.0566297800000005E-4</v>
      </c>
      <c r="H1207">
        <f t="shared" si="93"/>
        <v>-2.9124321000000003E-4</v>
      </c>
      <c r="I1207">
        <f t="shared" si="94"/>
        <v>61.161074100000008</v>
      </c>
      <c r="J1207">
        <f t="shared" si="95"/>
        <v>2.71171272E-3</v>
      </c>
      <c r="M1207" s="1">
        <v>1.3062200000000001E-8</v>
      </c>
    </row>
    <row r="1208" spans="3:13">
      <c r="C1208">
        <v>-0.65697000000000005</v>
      </c>
      <c r="D1208">
        <v>0.51785000000000003</v>
      </c>
      <c r="E1208">
        <v>-0.46322000000000002</v>
      </c>
      <c r="F1208">
        <f t="shared" si="91"/>
        <v>-3.8823642150000008E-4</v>
      </c>
      <c r="G1208">
        <f t="shared" si="92"/>
        <v>3.0602345750000006E-4</v>
      </c>
      <c r="H1208">
        <f t="shared" si="93"/>
        <v>-2.9087899900000002E-4</v>
      </c>
      <c r="I1208">
        <f t="shared" si="94"/>
        <v>61.084589790000003</v>
      </c>
      <c r="J1208">
        <f t="shared" si="95"/>
        <v>2.7180652799999997E-3</v>
      </c>
      <c r="M1208" s="1">
        <v>1.3092799999999999E-8</v>
      </c>
    </row>
    <row r="1209" spans="3:13">
      <c r="C1209">
        <v>-0.6573</v>
      </c>
      <c r="D1209">
        <v>0.51844999999999997</v>
      </c>
      <c r="E1209">
        <v>-0.46262999999999999</v>
      </c>
      <c r="F1209">
        <f t="shared" si="91"/>
        <v>-3.8843143500000001E-4</v>
      </c>
      <c r="G1209">
        <f t="shared" si="92"/>
        <v>3.0637802750000005E-4</v>
      </c>
      <c r="H1209">
        <f t="shared" si="93"/>
        <v>-2.9050850850000001E-4</v>
      </c>
      <c r="I1209">
        <f t="shared" si="94"/>
        <v>61.006786785000003</v>
      </c>
      <c r="J1209">
        <f t="shared" si="95"/>
        <v>2.7244178399999999E-3</v>
      </c>
      <c r="M1209" s="1">
        <v>1.31234E-8</v>
      </c>
    </row>
    <row r="1210" spans="3:13">
      <c r="C1210">
        <v>-0.65761999999999998</v>
      </c>
      <c r="D1210">
        <v>0.51905999999999997</v>
      </c>
      <c r="E1210">
        <v>-0.46204000000000001</v>
      </c>
      <c r="F1210">
        <f t="shared" si="91"/>
        <v>-3.8862053900000002E-4</v>
      </c>
      <c r="G1210">
        <f t="shared" si="92"/>
        <v>3.0673850700000001E-4</v>
      </c>
      <c r="H1210">
        <f t="shared" si="93"/>
        <v>-2.9013801800000004E-4</v>
      </c>
      <c r="I1210">
        <f t="shared" si="94"/>
        <v>60.92898378000001</v>
      </c>
      <c r="J1210">
        <f t="shared" si="95"/>
        <v>2.7307911599999996E-3</v>
      </c>
      <c r="M1210" s="1">
        <v>1.31541E-8</v>
      </c>
    </row>
    <row r="1211" spans="3:13">
      <c r="C1211">
        <v>-0.65793999999999997</v>
      </c>
      <c r="D1211">
        <v>0.51966999999999997</v>
      </c>
      <c r="E1211">
        <v>-0.46145000000000003</v>
      </c>
      <c r="F1211">
        <f t="shared" si="91"/>
        <v>-3.8880964299999998E-4</v>
      </c>
      <c r="G1211">
        <f t="shared" si="92"/>
        <v>3.0709898650000002E-4</v>
      </c>
      <c r="H1211">
        <f t="shared" si="93"/>
        <v>-2.8976752750000003E-4</v>
      </c>
      <c r="I1211">
        <f t="shared" si="94"/>
        <v>60.851180775000003</v>
      </c>
      <c r="J1211">
        <f t="shared" si="95"/>
        <v>2.7371644799999996E-3</v>
      </c>
      <c r="M1211" s="1">
        <v>1.3184799999999999E-8</v>
      </c>
    </row>
    <row r="1212" spans="3:13">
      <c r="C1212">
        <v>-0.65825999999999996</v>
      </c>
      <c r="D1212">
        <v>0.52027000000000001</v>
      </c>
      <c r="E1212">
        <v>-0.46085999999999999</v>
      </c>
      <c r="F1212">
        <f t="shared" si="91"/>
        <v>-3.8899874699999999E-4</v>
      </c>
      <c r="G1212">
        <f t="shared" si="92"/>
        <v>3.0745355650000007E-4</v>
      </c>
      <c r="H1212">
        <f t="shared" si="93"/>
        <v>-2.8939703700000001E-4</v>
      </c>
      <c r="I1212">
        <f t="shared" si="94"/>
        <v>60.773377770000003</v>
      </c>
      <c r="J1212">
        <f t="shared" si="95"/>
        <v>2.7435377999999997E-3</v>
      </c>
      <c r="M1212" s="1">
        <v>1.32155E-8</v>
      </c>
    </row>
    <row r="1213" spans="3:13">
      <c r="C1213">
        <v>-0.65858000000000005</v>
      </c>
      <c r="D1213">
        <v>0.52088000000000001</v>
      </c>
      <c r="E1213">
        <v>-0.46027000000000001</v>
      </c>
      <c r="F1213">
        <f t="shared" si="91"/>
        <v>-3.8918785100000005E-4</v>
      </c>
      <c r="G1213">
        <f t="shared" si="92"/>
        <v>3.0781403600000002E-4</v>
      </c>
      <c r="H1213">
        <f t="shared" si="93"/>
        <v>-2.8902654650000005E-4</v>
      </c>
      <c r="I1213">
        <f t="shared" si="94"/>
        <v>60.695574765000011</v>
      </c>
      <c r="J1213">
        <f t="shared" si="95"/>
        <v>2.7499111199999994E-3</v>
      </c>
      <c r="M1213" s="1">
        <v>1.3246199999999999E-8</v>
      </c>
    </row>
    <row r="1214" spans="3:13">
      <c r="C1214">
        <v>-0.65890000000000004</v>
      </c>
      <c r="D1214">
        <v>0.52148000000000005</v>
      </c>
      <c r="E1214">
        <v>-0.45967000000000002</v>
      </c>
      <c r="F1214">
        <f t="shared" si="91"/>
        <v>-3.8937695500000007E-4</v>
      </c>
      <c r="G1214">
        <f t="shared" si="92"/>
        <v>3.0816860600000007E-4</v>
      </c>
      <c r="H1214">
        <f t="shared" si="93"/>
        <v>-2.8864977650000002E-4</v>
      </c>
      <c r="I1214">
        <f t="shared" si="94"/>
        <v>60.616453065000002</v>
      </c>
      <c r="J1214">
        <f t="shared" si="95"/>
        <v>2.7563051999999998E-3</v>
      </c>
      <c r="M1214" s="1">
        <v>1.3277E-8</v>
      </c>
    </row>
    <row r="1215" spans="3:13">
      <c r="C1215">
        <v>-0.65922000000000003</v>
      </c>
      <c r="D1215">
        <v>0.52207999999999999</v>
      </c>
      <c r="E1215">
        <v>-0.45907999999999999</v>
      </c>
      <c r="F1215">
        <f t="shared" si="91"/>
        <v>-3.8956605900000008E-4</v>
      </c>
      <c r="G1215">
        <f t="shared" si="92"/>
        <v>3.0852317600000006E-4</v>
      </c>
      <c r="H1215">
        <f t="shared" si="93"/>
        <v>-2.88279286E-4</v>
      </c>
      <c r="I1215">
        <f t="shared" si="94"/>
        <v>60.538650060000002</v>
      </c>
      <c r="J1215">
        <f t="shared" si="95"/>
        <v>2.76272004E-3</v>
      </c>
      <c r="M1215" s="1">
        <v>1.33079E-8</v>
      </c>
    </row>
    <row r="1216" spans="3:13">
      <c r="C1216">
        <v>-0.65952999999999995</v>
      </c>
      <c r="D1216">
        <v>0.52268000000000003</v>
      </c>
      <c r="E1216">
        <v>-0.45848</v>
      </c>
      <c r="F1216">
        <f t="shared" si="91"/>
        <v>-3.8974925350000002E-4</v>
      </c>
      <c r="G1216">
        <f t="shared" si="92"/>
        <v>3.0887774600000005E-4</v>
      </c>
      <c r="H1216">
        <f t="shared" si="93"/>
        <v>-2.8790251600000003E-4</v>
      </c>
      <c r="I1216">
        <f t="shared" si="94"/>
        <v>60.459528360000007</v>
      </c>
      <c r="J1216">
        <f t="shared" si="95"/>
        <v>2.76911412E-3</v>
      </c>
      <c r="M1216" s="1">
        <v>1.33387E-8</v>
      </c>
    </row>
    <row r="1217" spans="3:13">
      <c r="C1217">
        <v>-0.65985000000000005</v>
      </c>
      <c r="D1217">
        <v>0.52327000000000001</v>
      </c>
      <c r="E1217">
        <v>-0.45788000000000001</v>
      </c>
      <c r="F1217">
        <f t="shared" si="91"/>
        <v>-3.8993835750000003E-4</v>
      </c>
      <c r="G1217">
        <f t="shared" si="92"/>
        <v>3.0922640650000007E-4</v>
      </c>
      <c r="H1217">
        <f t="shared" si="93"/>
        <v>-2.8752574600000001E-4</v>
      </c>
      <c r="I1217">
        <f t="shared" si="94"/>
        <v>60.380406660000006</v>
      </c>
      <c r="J1217">
        <f t="shared" si="95"/>
        <v>2.7755497200000001E-3</v>
      </c>
      <c r="M1217" s="1">
        <v>1.33697E-8</v>
      </c>
    </row>
    <row r="1218" spans="3:13">
      <c r="C1218">
        <v>-0.66015999999999997</v>
      </c>
      <c r="D1218">
        <v>0.52386999999999995</v>
      </c>
      <c r="E1218">
        <v>-0.45728000000000002</v>
      </c>
      <c r="F1218">
        <f t="shared" si="91"/>
        <v>-3.9012155200000002E-4</v>
      </c>
      <c r="G1218">
        <f t="shared" si="92"/>
        <v>3.095809765E-4</v>
      </c>
      <c r="H1218">
        <f t="shared" si="93"/>
        <v>-2.8714897600000004E-4</v>
      </c>
      <c r="I1218">
        <f t="shared" si="94"/>
        <v>60.301284960000011</v>
      </c>
      <c r="J1218">
        <f t="shared" si="95"/>
        <v>2.78196456E-3</v>
      </c>
      <c r="M1218" s="1">
        <v>1.34006E-8</v>
      </c>
    </row>
    <row r="1219" spans="3:13">
      <c r="C1219">
        <v>-0.66047</v>
      </c>
      <c r="D1219">
        <v>0.52446000000000004</v>
      </c>
      <c r="E1219">
        <v>-0.45667999999999997</v>
      </c>
      <c r="F1219">
        <f t="shared" ref="F1219:F1282" si="96">C1219*590.95/1000000</f>
        <v>-3.9030474650000001E-4</v>
      </c>
      <c r="G1219">
        <f t="shared" ref="G1219:G1282" si="97">D1219*590.95/1000000</f>
        <v>3.0992963700000008E-4</v>
      </c>
      <c r="H1219">
        <f t="shared" ref="H1219:H1282" si="98">E1219*627.95/1000000</f>
        <v>-2.8677220599999996E-4</v>
      </c>
      <c r="I1219">
        <f t="shared" ref="I1219:I1282" si="99">-210*1000*H1219</f>
        <v>60.222163259999995</v>
      </c>
      <c r="J1219">
        <f t="shared" ref="J1219:J1282" si="100">2*5190*M1219/0.05</f>
        <v>2.7884001600000001E-3</v>
      </c>
      <c r="M1219" s="1">
        <v>1.3431600000000001E-8</v>
      </c>
    </row>
    <row r="1220" spans="3:13">
      <c r="C1220">
        <v>-0.66078000000000003</v>
      </c>
      <c r="D1220">
        <v>0.52505999999999997</v>
      </c>
      <c r="E1220">
        <v>-0.45606999999999998</v>
      </c>
      <c r="F1220">
        <f t="shared" si="96"/>
        <v>-3.9048794100000005E-4</v>
      </c>
      <c r="G1220">
        <f t="shared" si="97"/>
        <v>3.1028420699999996E-4</v>
      </c>
      <c r="H1220">
        <f t="shared" si="98"/>
        <v>-2.8638915650000004E-4</v>
      </c>
      <c r="I1220">
        <f t="shared" si="99"/>
        <v>60.141722865000006</v>
      </c>
      <c r="J1220">
        <f t="shared" si="100"/>
        <v>2.7948357599999999E-3</v>
      </c>
      <c r="M1220" s="1">
        <v>1.3462599999999999E-8</v>
      </c>
    </row>
    <row r="1221" spans="3:13">
      <c r="C1221">
        <v>-0.66108999999999996</v>
      </c>
      <c r="D1221">
        <v>0.52564999999999995</v>
      </c>
      <c r="E1221">
        <v>-0.45546999999999999</v>
      </c>
      <c r="F1221">
        <f t="shared" si="96"/>
        <v>-3.9067113549999999E-4</v>
      </c>
      <c r="G1221">
        <f t="shared" si="97"/>
        <v>3.1063286749999998E-4</v>
      </c>
      <c r="H1221">
        <f t="shared" si="98"/>
        <v>-2.8601238650000001E-4</v>
      </c>
      <c r="I1221">
        <f t="shared" si="99"/>
        <v>60.062601165000004</v>
      </c>
      <c r="J1221">
        <f t="shared" si="100"/>
        <v>2.80127136E-3</v>
      </c>
      <c r="M1221" s="1">
        <v>1.34936E-8</v>
      </c>
    </row>
    <row r="1222" spans="3:13">
      <c r="C1222">
        <v>-0.66139999999999999</v>
      </c>
      <c r="D1222">
        <v>0.52624000000000004</v>
      </c>
      <c r="E1222">
        <v>-0.45485999999999999</v>
      </c>
      <c r="F1222">
        <f t="shared" si="96"/>
        <v>-3.9085432999999998E-4</v>
      </c>
      <c r="G1222">
        <f t="shared" si="97"/>
        <v>3.10981528E-4</v>
      </c>
      <c r="H1222">
        <f t="shared" si="98"/>
        <v>-2.8562933700000003E-4</v>
      </c>
      <c r="I1222">
        <f t="shared" si="99"/>
        <v>59.982160770000007</v>
      </c>
      <c r="J1222">
        <f t="shared" si="100"/>
        <v>2.8077277199999996E-3</v>
      </c>
      <c r="M1222" s="1">
        <v>1.3524700000000001E-8</v>
      </c>
    </row>
    <row r="1223" spans="3:13">
      <c r="C1223">
        <v>-0.66171000000000002</v>
      </c>
      <c r="D1223">
        <v>0.52683000000000002</v>
      </c>
      <c r="E1223">
        <v>-0.45424999999999999</v>
      </c>
      <c r="F1223">
        <f t="shared" si="96"/>
        <v>-3.9103752450000002E-4</v>
      </c>
      <c r="G1223">
        <f t="shared" si="97"/>
        <v>3.1133018850000002E-4</v>
      </c>
      <c r="H1223">
        <f t="shared" si="98"/>
        <v>-2.852462875E-4</v>
      </c>
      <c r="I1223">
        <f t="shared" si="99"/>
        <v>59.901720375000004</v>
      </c>
      <c r="J1223">
        <f t="shared" si="100"/>
        <v>2.8141840800000001E-3</v>
      </c>
      <c r="M1223" s="1">
        <v>1.35558E-8</v>
      </c>
    </row>
    <row r="1224" spans="3:13">
      <c r="C1224">
        <v>-0.66200999999999999</v>
      </c>
      <c r="D1224">
        <v>0.52741000000000005</v>
      </c>
      <c r="E1224">
        <v>-0.45363999999999999</v>
      </c>
      <c r="F1224">
        <f t="shared" si="96"/>
        <v>-3.9121480949999999E-4</v>
      </c>
      <c r="G1224">
        <f t="shared" si="97"/>
        <v>3.1167293950000002E-4</v>
      </c>
      <c r="H1224">
        <f t="shared" si="98"/>
        <v>-2.8486323800000002E-4</v>
      </c>
      <c r="I1224">
        <f t="shared" si="99"/>
        <v>59.821279980000007</v>
      </c>
      <c r="J1224">
        <f t="shared" si="100"/>
        <v>2.8206611999999995E-3</v>
      </c>
      <c r="M1224" s="1">
        <v>1.3587E-8</v>
      </c>
    </row>
    <row r="1225" spans="3:13">
      <c r="C1225">
        <v>-0.66232000000000002</v>
      </c>
      <c r="D1225">
        <v>0.52800000000000002</v>
      </c>
      <c r="E1225">
        <v>-0.45302999999999999</v>
      </c>
      <c r="F1225">
        <f t="shared" si="96"/>
        <v>-3.9139800400000003E-4</v>
      </c>
      <c r="G1225">
        <f t="shared" si="97"/>
        <v>3.1202160000000004E-4</v>
      </c>
      <c r="H1225">
        <f t="shared" si="98"/>
        <v>-2.8448018849999999E-4</v>
      </c>
      <c r="I1225">
        <f t="shared" si="99"/>
        <v>59.740839584999996</v>
      </c>
      <c r="J1225">
        <f t="shared" si="100"/>
        <v>2.8271383199999999E-3</v>
      </c>
      <c r="M1225" s="1">
        <v>1.3618200000000001E-8</v>
      </c>
    </row>
    <row r="1226" spans="3:13">
      <c r="C1226">
        <v>-0.66261999999999999</v>
      </c>
      <c r="D1226">
        <v>0.52858000000000005</v>
      </c>
      <c r="E1226">
        <v>-0.45241999999999999</v>
      </c>
      <c r="F1226">
        <f t="shared" si="96"/>
        <v>-3.91575289E-4</v>
      </c>
      <c r="G1226">
        <f t="shared" si="97"/>
        <v>3.1236435100000004E-4</v>
      </c>
      <c r="H1226">
        <f t="shared" si="98"/>
        <v>-2.8409713900000001E-4</v>
      </c>
      <c r="I1226">
        <f t="shared" si="99"/>
        <v>59.66039919</v>
      </c>
      <c r="J1226">
        <f t="shared" si="100"/>
        <v>2.8336154400000002E-3</v>
      </c>
      <c r="M1226" s="1">
        <v>1.36494E-8</v>
      </c>
    </row>
    <row r="1227" spans="3:13">
      <c r="C1227">
        <v>-0.66291999999999995</v>
      </c>
      <c r="D1227">
        <v>0.52915999999999996</v>
      </c>
      <c r="E1227">
        <v>-0.45179999999999998</v>
      </c>
      <c r="F1227">
        <f t="shared" si="96"/>
        <v>-3.9175257399999997E-4</v>
      </c>
      <c r="G1227">
        <f t="shared" si="97"/>
        <v>3.1270710200000004E-4</v>
      </c>
      <c r="H1227">
        <f t="shared" si="98"/>
        <v>-2.8370780999999997E-4</v>
      </c>
      <c r="I1227">
        <f t="shared" si="99"/>
        <v>59.578640099999994</v>
      </c>
      <c r="J1227">
        <f t="shared" si="100"/>
        <v>2.8400925599999997E-3</v>
      </c>
      <c r="M1227" s="1">
        <v>1.36806E-8</v>
      </c>
    </row>
    <row r="1228" spans="3:13">
      <c r="C1228">
        <v>-0.66322000000000003</v>
      </c>
      <c r="D1228">
        <v>0.52973999999999999</v>
      </c>
      <c r="E1228">
        <v>-0.45118999999999998</v>
      </c>
      <c r="F1228">
        <f t="shared" si="96"/>
        <v>-3.9192985900000004E-4</v>
      </c>
      <c r="G1228">
        <f t="shared" si="97"/>
        <v>3.1304985300000004E-4</v>
      </c>
      <c r="H1228">
        <f t="shared" si="98"/>
        <v>-2.8332476050000005E-4</v>
      </c>
      <c r="I1228">
        <f t="shared" si="99"/>
        <v>59.498199705000012</v>
      </c>
      <c r="J1228">
        <f t="shared" si="100"/>
        <v>2.8465904399999999E-3</v>
      </c>
      <c r="M1228" s="1">
        <v>1.37119E-8</v>
      </c>
    </row>
    <row r="1229" spans="3:13">
      <c r="C1229">
        <v>-0.66352</v>
      </c>
      <c r="D1229">
        <v>0.53032000000000001</v>
      </c>
      <c r="E1229">
        <v>-0.45057000000000003</v>
      </c>
      <c r="F1229">
        <f t="shared" si="96"/>
        <v>-3.9210714400000001E-4</v>
      </c>
      <c r="G1229">
        <f t="shared" si="97"/>
        <v>3.1339260399999998E-4</v>
      </c>
      <c r="H1229">
        <f t="shared" si="98"/>
        <v>-2.8293543150000007E-4</v>
      </c>
      <c r="I1229">
        <f t="shared" si="99"/>
        <v>59.416440615000013</v>
      </c>
      <c r="J1229">
        <f t="shared" si="100"/>
        <v>2.8530883199999997E-3</v>
      </c>
      <c r="M1229" s="1">
        <v>1.37432E-8</v>
      </c>
    </row>
    <row r="1230" spans="3:13">
      <c r="C1230">
        <v>-0.66381999999999997</v>
      </c>
      <c r="D1230">
        <v>0.53090000000000004</v>
      </c>
      <c r="E1230">
        <v>-0.44995000000000002</v>
      </c>
      <c r="F1230">
        <f t="shared" si="96"/>
        <v>-3.9228442899999998E-4</v>
      </c>
      <c r="G1230">
        <f t="shared" si="97"/>
        <v>3.1373535500000004E-4</v>
      </c>
      <c r="H1230">
        <f t="shared" si="98"/>
        <v>-2.8254610250000003E-4</v>
      </c>
      <c r="I1230">
        <f t="shared" si="99"/>
        <v>59.334681525000008</v>
      </c>
      <c r="J1230">
        <f t="shared" si="100"/>
        <v>2.8596069599999998E-3</v>
      </c>
      <c r="M1230" s="1">
        <v>1.3774600000000001E-8</v>
      </c>
    </row>
    <row r="1231" spans="3:13">
      <c r="C1231">
        <v>-0.66410999999999998</v>
      </c>
      <c r="D1231">
        <v>0.53147</v>
      </c>
      <c r="E1231">
        <v>-0.44933000000000001</v>
      </c>
      <c r="F1231">
        <f t="shared" si="96"/>
        <v>-3.9245580449999998E-4</v>
      </c>
      <c r="G1231">
        <f t="shared" si="97"/>
        <v>3.1407219650000001E-4</v>
      </c>
      <c r="H1231">
        <f t="shared" si="98"/>
        <v>-2.8215677350000004E-4</v>
      </c>
      <c r="I1231">
        <f t="shared" si="99"/>
        <v>59.252922435000009</v>
      </c>
      <c r="J1231">
        <f t="shared" si="100"/>
        <v>2.8661255999999995E-3</v>
      </c>
      <c r="M1231" s="1">
        <v>1.3806E-8</v>
      </c>
    </row>
    <row r="1232" spans="3:13">
      <c r="C1232">
        <v>-0.66440999999999995</v>
      </c>
      <c r="D1232">
        <v>0.53203999999999996</v>
      </c>
      <c r="E1232">
        <v>-0.44871</v>
      </c>
      <c r="F1232">
        <f t="shared" si="96"/>
        <v>-3.926330895E-4</v>
      </c>
      <c r="G1232">
        <f t="shared" si="97"/>
        <v>3.1440903799999999E-4</v>
      </c>
      <c r="H1232">
        <f t="shared" si="98"/>
        <v>-2.817674445E-4</v>
      </c>
      <c r="I1232">
        <f t="shared" si="99"/>
        <v>59.171163344999997</v>
      </c>
      <c r="J1232">
        <f t="shared" si="100"/>
        <v>2.8726442400000001E-3</v>
      </c>
      <c r="M1232" s="1">
        <v>1.38374E-8</v>
      </c>
    </row>
    <row r="1233" spans="3:13">
      <c r="C1233">
        <v>-0.66469999999999996</v>
      </c>
      <c r="D1233">
        <v>0.53261999999999998</v>
      </c>
      <c r="E1233">
        <v>-0.44807999999999998</v>
      </c>
      <c r="F1233">
        <f t="shared" si="96"/>
        <v>-3.92804465E-4</v>
      </c>
      <c r="G1233">
        <f t="shared" si="97"/>
        <v>3.1475178900000004E-4</v>
      </c>
      <c r="H1233">
        <f t="shared" si="98"/>
        <v>-2.8137183600000001E-4</v>
      </c>
      <c r="I1233">
        <f t="shared" si="99"/>
        <v>59.088085560000003</v>
      </c>
      <c r="J1233">
        <f t="shared" si="100"/>
        <v>2.8791836399999996E-3</v>
      </c>
      <c r="M1233" s="1">
        <v>1.38689E-8</v>
      </c>
    </row>
    <row r="1234" spans="3:13">
      <c r="C1234">
        <v>-0.66500000000000004</v>
      </c>
      <c r="D1234">
        <v>0.53319000000000005</v>
      </c>
      <c r="E1234">
        <v>-0.44746000000000002</v>
      </c>
      <c r="F1234">
        <f t="shared" si="96"/>
        <v>-3.9298175000000002E-4</v>
      </c>
      <c r="G1234">
        <f t="shared" si="97"/>
        <v>3.1508863050000007E-4</v>
      </c>
      <c r="H1234">
        <f t="shared" si="98"/>
        <v>-2.8098250700000008E-4</v>
      </c>
      <c r="I1234">
        <f t="shared" si="99"/>
        <v>59.006326470000019</v>
      </c>
      <c r="J1234">
        <f t="shared" si="100"/>
        <v>2.8857230399999996E-3</v>
      </c>
      <c r="M1234" s="1">
        <v>1.3900400000000001E-8</v>
      </c>
    </row>
    <row r="1235" spans="3:13">
      <c r="C1235">
        <v>-0.66529000000000005</v>
      </c>
      <c r="D1235">
        <v>0.53376000000000001</v>
      </c>
      <c r="E1235">
        <v>-0.44683</v>
      </c>
      <c r="F1235">
        <f t="shared" si="96"/>
        <v>-3.9315312550000002E-4</v>
      </c>
      <c r="G1235">
        <f t="shared" si="97"/>
        <v>3.1542547199999999E-4</v>
      </c>
      <c r="H1235">
        <f t="shared" si="98"/>
        <v>-2.8058689850000003E-4</v>
      </c>
      <c r="I1235">
        <f t="shared" si="99"/>
        <v>58.923248685000004</v>
      </c>
      <c r="J1235">
        <f t="shared" si="100"/>
        <v>2.89226244E-3</v>
      </c>
      <c r="M1235" s="1">
        <v>1.39319E-8</v>
      </c>
    </row>
    <row r="1236" spans="3:13">
      <c r="C1236">
        <v>-0.66557999999999995</v>
      </c>
      <c r="D1236">
        <v>0.53432000000000002</v>
      </c>
      <c r="E1236">
        <v>-0.44621</v>
      </c>
      <c r="F1236">
        <f t="shared" si="96"/>
        <v>-3.9332450100000002E-4</v>
      </c>
      <c r="G1236">
        <f t="shared" si="97"/>
        <v>3.1575640400000006E-4</v>
      </c>
      <c r="H1236">
        <f t="shared" si="98"/>
        <v>-2.8019756950000004E-4</v>
      </c>
      <c r="I1236">
        <f t="shared" si="99"/>
        <v>58.841489595000006</v>
      </c>
      <c r="J1236">
        <f t="shared" si="100"/>
        <v>2.89880184E-3</v>
      </c>
      <c r="M1236" s="1">
        <v>1.3963400000000001E-8</v>
      </c>
    </row>
    <row r="1237" spans="3:13">
      <c r="C1237">
        <v>-0.66586999999999996</v>
      </c>
      <c r="D1237">
        <v>0.53488999999999998</v>
      </c>
      <c r="E1237">
        <v>-0.44557999999999998</v>
      </c>
      <c r="F1237">
        <f t="shared" si="96"/>
        <v>-3.9349587650000002E-4</v>
      </c>
      <c r="G1237">
        <f t="shared" si="97"/>
        <v>3.1609324550000003E-4</v>
      </c>
      <c r="H1237">
        <f t="shared" si="98"/>
        <v>-2.79801961E-4</v>
      </c>
      <c r="I1237">
        <f t="shared" si="99"/>
        <v>58.758411809999998</v>
      </c>
      <c r="J1237">
        <f t="shared" si="100"/>
        <v>2.9053619999999999E-3</v>
      </c>
      <c r="M1237" s="1">
        <v>1.3995000000000001E-8</v>
      </c>
    </row>
    <row r="1238" spans="3:13">
      <c r="C1238">
        <v>-0.66615000000000002</v>
      </c>
      <c r="D1238">
        <v>0.53544999999999998</v>
      </c>
      <c r="E1238">
        <v>-0.44495000000000001</v>
      </c>
      <c r="F1238">
        <f t="shared" si="96"/>
        <v>-3.9366134250000005E-4</v>
      </c>
      <c r="G1238">
        <f t="shared" si="97"/>
        <v>3.1642417750000004E-4</v>
      </c>
      <c r="H1238">
        <f t="shared" si="98"/>
        <v>-2.794063525E-4</v>
      </c>
      <c r="I1238">
        <f t="shared" si="99"/>
        <v>58.675334024999998</v>
      </c>
      <c r="J1238">
        <f t="shared" si="100"/>
        <v>2.9119429200000001E-3</v>
      </c>
      <c r="M1238" s="1">
        <v>1.4026700000000001E-8</v>
      </c>
    </row>
    <row r="1239" spans="3:13">
      <c r="C1239">
        <v>-0.66644000000000003</v>
      </c>
      <c r="D1239">
        <v>0.53600999999999999</v>
      </c>
      <c r="E1239">
        <v>-0.44430999999999998</v>
      </c>
      <c r="F1239">
        <f t="shared" si="96"/>
        <v>-3.9383271800000005E-4</v>
      </c>
      <c r="G1239">
        <f t="shared" si="97"/>
        <v>3.1675510949999999E-4</v>
      </c>
      <c r="H1239">
        <f t="shared" si="98"/>
        <v>-2.790044645E-4</v>
      </c>
      <c r="I1239">
        <f t="shared" si="99"/>
        <v>58.590937545000003</v>
      </c>
      <c r="J1239">
        <f t="shared" si="100"/>
        <v>2.9185030800000004E-3</v>
      </c>
      <c r="M1239" s="1">
        <v>1.4058300000000001E-8</v>
      </c>
    </row>
    <row r="1240" spans="3:13">
      <c r="C1240">
        <v>-0.66673000000000004</v>
      </c>
      <c r="D1240">
        <v>0.53656999999999999</v>
      </c>
      <c r="E1240">
        <v>-0.44368000000000002</v>
      </c>
      <c r="F1240">
        <f t="shared" si="96"/>
        <v>-3.9400409350000005E-4</v>
      </c>
      <c r="G1240">
        <f t="shared" si="97"/>
        <v>3.170860415E-4</v>
      </c>
      <c r="H1240">
        <f t="shared" si="98"/>
        <v>-2.7860885600000006E-4</v>
      </c>
      <c r="I1240">
        <f t="shared" si="99"/>
        <v>58.507859760000017</v>
      </c>
      <c r="J1240">
        <f t="shared" si="100"/>
        <v>2.9250839999999997E-3</v>
      </c>
      <c r="M1240" s="1">
        <v>1.4090000000000001E-8</v>
      </c>
    </row>
    <row r="1241" spans="3:13">
      <c r="C1241">
        <v>-0.66700999999999999</v>
      </c>
      <c r="D1241">
        <v>0.53713</v>
      </c>
      <c r="E1241">
        <v>-0.44305</v>
      </c>
      <c r="F1241">
        <f t="shared" si="96"/>
        <v>-3.9416955950000003E-4</v>
      </c>
      <c r="G1241">
        <f t="shared" si="97"/>
        <v>3.1741697350000007E-4</v>
      </c>
      <c r="H1241">
        <f t="shared" si="98"/>
        <v>-2.7821324750000001E-4</v>
      </c>
      <c r="I1241">
        <f t="shared" si="99"/>
        <v>58.424781975000002</v>
      </c>
      <c r="J1241">
        <f t="shared" si="100"/>
        <v>2.9316649199999994E-3</v>
      </c>
      <c r="M1241" s="1">
        <v>1.4121699999999999E-8</v>
      </c>
    </row>
    <row r="1242" spans="3:13">
      <c r="C1242">
        <v>-0.66729000000000005</v>
      </c>
      <c r="D1242">
        <v>0.53769</v>
      </c>
      <c r="E1242">
        <v>-0.44241000000000003</v>
      </c>
      <c r="F1242">
        <f t="shared" si="96"/>
        <v>-3.9433502550000006E-4</v>
      </c>
      <c r="G1242">
        <f t="shared" si="97"/>
        <v>3.1774790550000002E-4</v>
      </c>
      <c r="H1242">
        <f t="shared" si="98"/>
        <v>-2.7781135950000001E-4</v>
      </c>
      <c r="I1242">
        <f t="shared" si="99"/>
        <v>58.340385495</v>
      </c>
      <c r="J1242">
        <f t="shared" si="100"/>
        <v>2.9382665999999995E-3</v>
      </c>
      <c r="M1242" s="1">
        <v>1.41535E-8</v>
      </c>
    </row>
    <row r="1243" spans="3:13">
      <c r="C1243">
        <v>-0.66757</v>
      </c>
      <c r="D1243">
        <v>0.53824000000000005</v>
      </c>
      <c r="E1243">
        <v>-0.44177</v>
      </c>
      <c r="F1243">
        <f t="shared" si="96"/>
        <v>-3.9450049150000004E-4</v>
      </c>
      <c r="G1243">
        <f t="shared" si="97"/>
        <v>3.1807292800000006E-4</v>
      </c>
      <c r="H1243">
        <f t="shared" si="98"/>
        <v>-2.7740947150000001E-4</v>
      </c>
      <c r="I1243">
        <f t="shared" si="99"/>
        <v>58.255989015000004</v>
      </c>
      <c r="J1243">
        <f t="shared" si="100"/>
        <v>2.94486828E-3</v>
      </c>
      <c r="M1243" s="1">
        <v>1.4185300000000001E-8</v>
      </c>
    </row>
    <row r="1244" spans="3:13">
      <c r="C1244">
        <v>-0.66785000000000005</v>
      </c>
      <c r="D1244">
        <v>0.53879999999999995</v>
      </c>
      <c r="E1244">
        <v>-0.44113000000000002</v>
      </c>
      <c r="F1244">
        <f t="shared" si="96"/>
        <v>-3.9466595750000007E-4</v>
      </c>
      <c r="G1244">
        <f t="shared" si="97"/>
        <v>3.1840386000000001E-4</v>
      </c>
      <c r="H1244">
        <f t="shared" si="98"/>
        <v>-2.7700758350000001E-4</v>
      </c>
      <c r="I1244">
        <f t="shared" si="99"/>
        <v>58.171592535000002</v>
      </c>
      <c r="J1244">
        <f t="shared" si="100"/>
        <v>2.95146996E-3</v>
      </c>
      <c r="M1244" s="1">
        <v>1.42171E-8</v>
      </c>
    </row>
    <row r="1245" spans="3:13">
      <c r="C1245">
        <v>-0.66813</v>
      </c>
      <c r="D1245">
        <v>0.53935</v>
      </c>
      <c r="E1245">
        <v>-0.44048999999999999</v>
      </c>
      <c r="F1245">
        <f t="shared" si="96"/>
        <v>-3.9483142350000004E-4</v>
      </c>
      <c r="G1245">
        <f t="shared" si="97"/>
        <v>3.187288825E-4</v>
      </c>
      <c r="H1245">
        <f t="shared" si="98"/>
        <v>-2.7660569550000001E-4</v>
      </c>
      <c r="I1245">
        <f t="shared" si="99"/>
        <v>58.087196055</v>
      </c>
      <c r="J1245">
        <f t="shared" si="100"/>
        <v>2.9580924E-3</v>
      </c>
      <c r="M1245" s="1">
        <v>1.4249000000000001E-8</v>
      </c>
    </row>
    <row r="1246" spans="3:13">
      <c r="C1246">
        <v>-0.66840999999999995</v>
      </c>
      <c r="D1246">
        <v>0.53990000000000005</v>
      </c>
      <c r="E1246">
        <v>-0.43985000000000002</v>
      </c>
      <c r="F1246">
        <f t="shared" si="96"/>
        <v>-3.9499688950000002E-4</v>
      </c>
      <c r="G1246">
        <f t="shared" si="97"/>
        <v>3.1905390500000004E-4</v>
      </c>
      <c r="H1246">
        <f t="shared" si="98"/>
        <v>-2.7620380750000006E-4</v>
      </c>
      <c r="I1246">
        <f t="shared" si="99"/>
        <v>58.002799575000012</v>
      </c>
      <c r="J1246">
        <f t="shared" si="100"/>
        <v>2.9647148399999999E-3</v>
      </c>
      <c r="M1246" s="1">
        <v>1.42809E-8</v>
      </c>
    </row>
    <row r="1247" spans="3:13">
      <c r="C1247">
        <v>-0.66869000000000001</v>
      </c>
      <c r="D1247">
        <v>0.54044999999999999</v>
      </c>
      <c r="E1247">
        <v>-0.43920999999999999</v>
      </c>
      <c r="F1247">
        <f t="shared" si="96"/>
        <v>-3.9516235550000005E-4</v>
      </c>
      <c r="G1247">
        <f t="shared" si="97"/>
        <v>3.1937892750000002E-4</v>
      </c>
      <c r="H1247">
        <f t="shared" si="98"/>
        <v>-2.7580191950000001E-4</v>
      </c>
      <c r="I1247">
        <f t="shared" si="99"/>
        <v>57.918403095000002</v>
      </c>
      <c r="J1247">
        <f t="shared" si="100"/>
        <v>2.9713372799999999E-3</v>
      </c>
      <c r="M1247" s="1">
        <v>1.43128E-8</v>
      </c>
    </row>
    <row r="1248" spans="3:13">
      <c r="C1248">
        <v>-0.66896</v>
      </c>
      <c r="D1248">
        <v>0.54098999999999997</v>
      </c>
      <c r="E1248">
        <v>-0.43857000000000002</v>
      </c>
      <c r="F1248">
        <f t="shared" si="96"/>
        <v>-3.9532191200000006E-4</v>
      </c>
      <c r="G1248">
        <f t="shared" si="97"/>
        <v>3.1969804049999999E-4</v>
      </c>
      <c r="H1248">
        <f t="shared" si="98"/>
        <v>-2.7540003150000001E-4</v>
      </c>
      <c r="I1248">
        <f t="shared" si="99"/>
        <v>57.834006615</v>
      </c>
      <c r="J1248">
        <f t="shared" si="100"/>
        <v>2.9779597200000002E-3</v>
      </c>
      <c r="M1248" s="1">
        <v>1.4344700000000001E-8</v>
      </c>
    </row>
    <row r="1249" spans="3:13">
      <c r="C1249">
        <v>-0.66922999999999999</v>
      </c>
      <c r="D1249">
        <v>0.54154000000000002</v>
      </c>
      <c r="E1249">
        <v>-0.43791999999999998</v>
      </c>
      <c r="F1249">
        <f t="shared" si="96"/>
        <v>-3.9548146850000002E-4</v>
      </c>
      <c r="G1249">
        <f t="shared" si="97"/>
        <v>3.2002306300000003E-4</v>
      </c>
      <c r="H1249">
        <f t="shared" si="98"/>
        <v>-2.74991864E-4</v>
      </c>
      <c r="I1249">
        <f t="shared" si="99"/>
        <v>57.748291440000003</v>
      </c>
      <c r="J1249">
        <f t="shared" si="100"/>
        <v>2.9846029200000001E-3</v>
      </c>
      <c r="M1249" s="1">
        <v>1.4376700000000001E-8</v>
      </c>
    </row>
    <row r="1250" spans="3:13">
      <c r="C1250">
        <v>-0.66951000000000005</v>
      </c>
      <c r="D1250">
        <v>0.54208000000000001</v>
      </c>
      <c r="E1250">
        <v>-0.43726999999999999</v>
      </c>
      <c r="F1250">
        <f t="shared" si="96"/>
        <v>-3.9564693450000005E-4</v>
      </c>
      <c r="G1250">
        <f t="shared" si="97"/>
        <v>3.2034217600000005E-4</v>
      </c>
      <c r="H1250">
        <f t="shared" si="98"/>
        <v>-2.7458369650000005E-4</v>
      </c>
      <c r="I1250">
        <f t="shared" si="99"/>
        <v>57.662576265000013</v>
      </c>
      <c r="J1250">
        <f t="shared" si="100"/>
        <v>2.9912461199999999E-3</v>
      </c>
      <c r="M1250" s="1">
        <v>1.4408700000000001E-8</v>
      </c>
    </row>
    <row r="1251" spans="3:13">
      <c r="C1251">
        <v>-0.66978000000000004</v>
      </c>
      <c r="D1251">
        <v>0.54261999999999999</v>
      </c>
      <c r="E1251">
        <v>-0.43663000000000002</v>
      </c>
      <c r="F1251">
        <f t="shared" si="96"/>
        <v>-3.9580649100000006E-4</v>
      </c>
      <c r="G1251">
        <f t="shared" si="97"/>
        <v>3.2066128900000001E-4</v>
      </c>
      <c r="H1251">
        <f t="shared" si="98"/>
        <v>-2.7418180850000005E-4</v>
      </c>
      <c r="I1251">
        <f t="shared" si="99"/>
        <v>57.57817978500001</v>
      </c>
      <c r="J1251">
        <f t="shared" si="100"/>
        <v>2.9979100799999996E-3</v>
      </c>
      <c r="M1251" s="1">
        <v>1.4440799999999999E-8</v>
      </c>
    </row>
    <row r="1252" spans="3:13">
      <c r="C1252">
        <v>-0.67005000000000003</v>
      </c>
      <c r="D1252">
        <v>0.54315999999999998</v>
      </c>
      <c r="E1252">
        <v>-0.43597999999999998</v>
      </c>
      <c r="F1252">
        <f t="shared" si="96"/>
        <v>-3.9596604750000006E-4</v>
      </c>
      <c r="G1252">
        <f t="shared" si="97"/>
        <v>3.2098040200000003E-4</v>
      </c>
      <c r="H1252">
        <f t="shared" si="98"/>
        <v>-2.7377364099999998E-4</v>
      </c>
      <c r="I1252">
        <f t="shared" si="99"/>
        <v>57.492464609999999</v>
      </c>
      <c r="J1252">
        <f t="shared" si="100"/>
        <v>3.0045740399999997E-3</v>
      </c>
      <c r="M1252" s="1">
        <v>1.44729E-8</v>
      </c>
    </row>
    <row r="1253" spans="3:13">
      <c r="C1253">
        <v>-0.67030999999999996</v>
      </c>
      <c r="D1253">
        <v>0.54369999999999996</v>
      </c>
      <c r="E1253">
        <v>-0.43532999999999999</v>
      </c>
      <c r="F1253">
        <f t="shared" si="96"/>
        <v>-3.961196945E-4</v>
      </c>
      <c r="G1253">
        <f t="shared" si="97"/>
        <v>3.2129951499999999E-4</v>
      </c>
      <c r="H1253">
        <f t="shared" si="98"/>
        <v>-2.7336547350000003E-4</v>
      </c>
      <c r="I1253">
        <f t="shared" si="99"/>
        <v>57.406749435000009</v>
      </c>
      <c r="J1253">
        <f t="shared" si="100"/>
        <v>3.0112379999999998E-3</v>
      </c>
      <c r="M1253" s="1">
        <v>1.4505E-8</v>
      </c>
    </row>
    <row r="1254" spans="3:13">
      <c r="C1254">
        <v>-0.67057999999999995</v>
      </c>
      <c r="D1254">
        <v>0.54423999999999995</v>
      </c>
      <c r="E1254">
        <v>-0.43467</v>
      </c>
      <c r="F1254">
        <f t="shared" si="96"/>
        <v>-3.9627925100000001E-4</v>
      </c>
      <c r="G1254">
        <f t="shared" si="97"/>
        <v>3.2161862800000001E-4</v>
      </c>
      <c r="H1254">
        <f t="shared" si="98"/>
        <v>-2.7295102650000001E-4</v>
      </c>
      <c r="I1254">
        <f t="shared" si="99"/>
        <v>57.319715565000003</v>
      </c>
      <c r="J1254">
        <f t="shared" si="100"/>
        <v>3.01790196E-3</v>
      </c>
      <c r="M1254" s="1">
        <v>1.45371E-8</v>
      </c>
    </row>
    <row r="1255" spans="3:13">
      <c r="C1255">
        <v>-0.67084999999999995</v>
      </c>
      <c r="D1255">
        <v>0.54476999999999998</v>
      </c>
      <c r="E1255">
        <v>-0.43402000000000002</v>
      </c>
      <c r="F1255">
        <f t="shared" si="96"/>
        <v>-3.9643880750000001E-4</v>
      </c>
      <c r="G1255">
        <f t="shared" si="97"/>
        <v>3.219318315E-4</v>
      </c>
      <c r="H1255">
        <f t="shared" si="98"/>
        <v>-2.72542859E-4</v>
      </c>
      <c r="I1255">
        <f t="shared" si="99"/>
        <v>57.234000389999999</v>
      </c>
      <c r="J1255">
        <f t="shared" si="100"/>
        <v>3.02458668E-3</v>
      </c>
      <c r="M1255" s="1">
        <v>1.4569299999999999E-8</v>
      </c>
    </row>
    <row r="1256" spans="3:13">
      <c r="C1256">
        <v>-0.67110999999999998</v>
      </c>
      <c r="D1256">
        <v>0.54530999999999996</v>
      </c>
      <c r="E1256">
        <v>-0.43336999999999998</v>
      </c>
      <c r="F1256">
        <f t="shared" si="96"/>
        <v>-3.9659245450000005E-4</v>
      </c>
      <c r="G1256">
        <f t="shared" si="97"/>
        <v>3.2225094450000002E-4</v>
      </c>
      <c r="H1256">
        <f t="shared" si="98"/>
        <v>-2.7213469150000005E-4</v>
      </c>
      <c r="I1256">
        <f t="shared" si="99"/>
        <v>57.148285215000008</v>
      </c>
      <c r="J1256">
        <f t="shared" si="100"/>
        <v>3.0312714E-3</v>
      </c>
      <c r="M1256" s="1">
        <v>1.46015E-8</v>
      </c>
    </row>
    <row r="1257" spans="3:13">
      <c r="C1257">
        <v>-0.67137000000000002</v>
      </c>
      <c r="D1257">
        <v>0.54583999999999999</v>
      </c>
      <c r="E1257">
        <v>-0.43270999999999998</v>
      </c>
      <c r="F1257">
        <f t="shared" si="96"/>
        <v>-3.9674610150000004E-4</v>
      </c>
      <c r="G1257">
        <f t="shared" si="97"/>
        <v>3.2256414800000007E-4</v>
      </c>
      <c r="H1257">
        <f t="shared" si="98"/>
        <v>-2.7172024450000003E-4</v>
      </c>
      <c r="I1257">
        <f t="shared" si="99"/>
        <v>57.061251345000009</v>
      </c>
      <c r="J1257">
        <f t="shared" si="100"/>
        <v>3.0379768799999995E-3</v>
      </c>
      <c r="M1257" s="1">
        <v>1.46338E-8</v>
      </c>
    </row>
    <row r="1258" spans="3:13">
      <c r="C1258">
        <v>-0.67164000000000001</v>
      </c>
      <c r="D1258">
        <v>0.54637000000000002</v>
      </c>
      <c r="E1258">
        <v>-0.43204999999999999</v>
      </c>
      <c r="F1258">
        <f t="shared" si="96"/>
        <v>-3.96905658E-4</v>
      </c>
      <c r="G1258">
        <f t="shared" si="97"/>
        <v>3.2287735150000001E-4</v>
      </c>
      <c r="H1258">
        <f t="shared" si="98"/>
        <v>-2.7130579750000002E-4</v>
      </c>
      <c r="I1258">
        <f t="shared" si="99"/>
        <v>56.974217475000003</v>
      </c>
      <c r="J1258">
        <f t="shared" si="100"/>
        <v>3.0446615999999999E-3</v>
      </c>
      <c r="M1258" s="1">
        <v>1.4666E-8</v>
      </c>
    </row>
    <row r="1259" spans="3:13">
      <c r="C1259">
        <v>-0.67190000000000005</v>
      </c>
      <c r="D1259">
        <v>0.54688999999999999</v>
      </c>
      <c r="E1259">
        <v>-0.43140000000000001</v>
      </c>
      <c r="F1259">
        <f t="shared" si="96"/>
        <v>-3.9705930500000004E-4</v>
      </c>
      <c r="G1259">
        <f t="shared" si="97"/>
        <v>3.2318464550000004E-4</v>
      </c>
      <c r="H1259">
        <f t="shared" si="98"/>
        <v>-2.7089763000000006E-4</v>
      </c>
      <c r="I1259">
        <f t="shared" si="99"/>
        <v>56.888502300000013</v>
      </c>
      <c r="J1259">
        <f t="shared" si="100"/>
        <v>3.0513670799999998E-3</v>
      </c>
      <c r="M1259" s="1">
        <v>1.46983E-8</v>
      </c>
    </row>
    <row r="1260" spans="3:13">
      <c r="C1260">
        <v>-0.67215999999999998</v>
      </c>
      <c r="D1260">
        <v>0.54742000000000002</v>
      </c>
      <c r="E1260">
        <v>-0.43074000000000001</v>
      </c>
      <c r="F1260">
        <f t="shared" si="96"/>
        <v>-3.9721295200000002E-4</v>
      </c>
      <c r="G1260">
        <f t="shared" si="97"/>
        <v>3.2349784900000003E-4</v>
      </c>
      <c r="H1260">
        <f t="shared" si="98"/>
        <v>-2.7048318300000005E-4</v>
      </c>
      <c r="I1260">
        <f t="shared" si="99"/>
        <v>56.801468430000007</v>
      </c>
      <c r="J1260">
        <f t="shared" si="100"/>
        <v>3.05809332E-3</v>
      </c>
      <c r="M1260" s="1">
        <v>1.47307E-8</v>
      </c>
    </row>
    <row r="1261" spans="3:13">
      <c r="C1261">
        <v>-0.67240999999999995</v>
      </c>
      <c r="D1261">
        <v>0.54793999999999998</v>
      </c>
      <c r="E1261">
        <v>-0.43008000000000002</v>
      </c>
      <c r="F1261">
        <f t="shared" si="96"/>
        <v>-3.9736068949999999E-4</v>
      </c>
      <c r="G1261">
        <f t="shared" si="97"/>
        <v>3.2380514300000001E-4</v>
      </c>
      <c r="H1261">
        <f t="shared" si="98"/>
        <v>-2.7006873600000008E-4</v>
      </c>
      <c r="I1261">
        <f t="shared" si="99"/>
        <v>56.714434560000015</v>
      </c>
      <c r="J1261">
        <f t="shared" si="100"/>
        <v>3.0647987999999995E-3</v>
      </c>
      <c r="M1261" s="1">
        <v>1.4763E-8</v>
      </c>
    </row>
    <row r="1262" spans="3:13">
      <c r="C1262">
        <v>-0.67266999999999999</v>
      </c>
      <c r="D1262">
        <v>0.54845999999999995</v>
      </c>
      <c r="E1262">
        <v>-0.42941000000000001</v>
      </c>
      <c r="F1262">
        <f t="shared" si="96"/>
        <v>-3.9751433650000003E-4</v>
      </c>
      <c r="G1262">
        <f t="shared" si="97"/>
        <v>3.2411243699999998E-4</v>
      </c>
      <c r="H1262">
        <f t="shared" si="98"/>
        <v>-2.6964800950000001E-4</v>
      </c>
      <c r="I1262">
        <f t="shared" si="99"/>
        <v>56.626081995</v>
      </c>
      <c r="J1262">
        <f t="shared" si="100"/>
        <v>3.0715250399999997E-3</v>
      </c>
      <c r="M1262" s="1">
        <v>1.47954E-8</v>
      </c>
    </row>
    <row r="1263" spans="3:13">
      <c r="C1263">
        <v>-0.67293000000000003</v>
      </c>
      <c r="D1263">
        <v>0.54898000000000002</v>
      </c>
      <c r="E1263">
        <v>-0.42875000000000002</v>
      </c>
      <c r="F1263">
        <f t="shared" si="96"/>
        <v>-3.9766798350000007E-4</v>
      </c>
      <c r="G1263">
        <f t="shared" si="97"/>
        <v>3.2441973100000001E-4</v>
      </c>
      <c r="H1263">
        <f t="shared" si="98"/>
        <v>-2.6923356249999999E-4</v>
      </c>
      <c r="I1263">
        <f t="shared" si="99"/>
        <v>56.539048125000001</v>
      </c>
      <c r="J1263">
        <f t="shared" si="100"/>
        <v>3.0782720399999998E-3</v>
      </c>
      <c r="M1263" s="1">
        <v>1.48279E-8</v>
      </c>
    </row>
    <row r="1264" spans="3:13">
      <c r="C1264">
        <v>-0.67318</v>
      </c>
      <c r="D1264">
        <v>0.54949999999999999</v>
      </c>
      <c r="E1264">
        <v>-0.42809000000000003</v>
      </c>
      <c r="F1264">
        <f t="shared" si="96"/>
        <v>-3.9781572100000003E-4</v>
      </c>
      <c r="G1264">
        <f t="shared" si="97"/>
        <v>3.2472702500000003E-4</v>
      </c>
      <c r="H1264">
        <f t="shared" si="98"/>
        <v>-2.6881911550000003E-4</v>
      </c>
      <c r="I1264">
        <f t="shared" si="99"/>
        <v>56.452014255000009</v>
      </c>
      <c r="J1264">
        <f t="shared" si="100"/>
        <v>3.08499828E-3</v>
      </c>
      <c r="M1264" s="1">
        <v>1.48603E-8</v>
      </c>
    </row>
    <row r="1265" spans="3:13">
      <c r="C1265">
        <v>-0.67342999999999997</v>
      </c>
      <c r="D1265">
        <v>0.55001999999999995</v>
      </c>
      <c r="E1265">
        <v>-0.42742000000000002</v>
      </c>
      <c r="F1265">
        <f t="shared" si="96"/>
        <v>-3.979634585E-4</v>
      </c>
      <c r="G1265">
        <f t="shared" si="97"/>
        <v>3.25034319E-4</v>
      </c>
      <c r="H1265">
        <f t="shared" si="98"/>
        <v>-2.6839838900000001E-4</v>
      </c>
      <c r="I1265">
        <f t="shared" si="99"/>
        <v>56.363661690000001</v>
      </c>
      <c r="J1265">
        <f t="shared" si="100"/>
        <v>3.0917452800000001E-3</v>
      </c>
      <c r="M1265" s="1">
        <v>1.4892800000000001E-8</v>
      </c>
    </row>
    <row r="1266" spans="3:13">
      <c r="C1266">
        <v>-0.67367999999999995</v>
      </c>
      <c r="D1266">
        <v>0.55052999999999996</v>
      </c>
      <c r="E1266">
        <v>-0.42675000000000002</v>
      </c>
      <c r="F1266">
        <f t="shared" si="96"/>
        <v>-3.9811119600000001E-4</v>
      </c>
      <c r="G1266">
        <f t="shared" si="97"/>
        <v>3.2533570350000001E-4</v>
      </c>
      <c r="H1266">
        <f t="shared" si="98"/>
        <v>-2.6797766249999998E-4</v>
      </c>
      <c r="I1266">
        <f t="shared" si="99"/>
        <v>56.275309124999993</v>
      </c>
      <c r="J1266">
        <f t="shared" si="100"/>
        <v>3.0984922799999993E-3</v>
      </c>
      <c r="M1266" s="1">
        <v>1.4925299999999999E-8</v>
      </c>
    </row>
    <row r="1267" spans="3:13">
      <c r="C1267">
        <v>-0.67393000000000003</v>
      </c>
      <c r="D1267">
        <v>0.55105000000000004</v>
      </c>
      <c r="E1267">
        <v>-0.42609000000000002</v>
      </c>
      <c r="F1267">
        <f t="shared" si="96"/>
        <v>-3.9825893350000009E-4</v>
      </c>
      <c r="G1267">
        <f t="shared" si="97"/>
        <v>3.2564299750000004E-4</v>
      </c>
      <c r="H1267">
        <f t="shared" si="98"/>
        <v>-2.6756321550000002E-4</v>
      </c>
      <c r="I1267">
        <f t="shared" si="99"/>
        <v>56.188275255000001</v>
      </c>
      <c r="J1267">
        <f t="shared" si="100"/>
        <v>3.1052600399999997E-3</v>
      </c>
      <c r="M1267" s="1">
        <v>1.4957899999999999E-8</v>
      </c>
    </row>
    <row r="1268" spans="3:13">
      <c r="C1268">
        <v>-0.67418</v>
      </c>
      <c r="D1268">
        <v>0.55156000000000005</v>
      </c>
      <c r="E1268">
        <v>-0.42542000000000002</v>
      </c>
      <c r="F1268">
        <f t="shared" si="96"/>
        <v>-3.98406671E-4</v>
      </c>
      <c r="G1268">
        <f t="shared" si="97"/>
        <v>3.2594438200000009E-4</v>
      </c>
      <c r="H1268">
        <f t="shared" si="98"/>
        <v>-2.67142489E-4</v>
      </c>
      <c r="I1268">
        <f t="shared" si="99"/>
        <v>56.09992269</v>
      </c>
      <c r="J1268">
        <f t="shared" si="100"/>
        <v>3.1120070399999998E-3</v>
      </c>
      <c r="M1268" s="1">
        <v>1.4990399999999999E-8</v>
      </c>
    </row>
    <row r="1269" spans="3:13">
      <c r="C1269">
        <v>-0.67442999999999997</v>
      </c>
      <c r="D1269">
        <v>0.55206999999999995</v>
      </c>
      <c r="E1269">
        <v>-0.42475000000000002</v>
      </c>
      <c r="F1269">
        <f t="shared" si="96"/>
        <v>-3.9855440850000001E-4</v>
      </c>
      <c r="G1269">
        <f t="shared" si="97"/>
        <v>3.2624576649999999E-4</v>
      </c>
      <c r="H1269">
        <f t="shared" si="98"/>
        <v>-2.6672176250000003E-4</v>
      </c>
      <c r="I1269">
        <f t="shared" si="99"/>
        <v>56.011570125000006</v>
      </c>
      <c r="J1269">
        <f t="shared" si="100"/>
        <v>3.1187955599999997E-3</v>
      </c>
      <c r="M1269" s="1">
        <v>1.50231E-8</v>
      </c>
    </row>
    <row r="1270" spans="3:13">
      <c r="C1270">
        <v>-0.67466999999999999</v>
      </c>
      <c r="D1270">
        <v>0.55257000000000001</v>
      </c>
      <c r="E1270">
        <v>-0.42407</v>
      </c>
      <c r="F1270">
        <f t="shared" si="96"/>
        <v>-3.9869623650000001E-4</v>
      </c>
      <c r="G1270">
        <f t="shared" si="97"/>
        <v>3.2654124150000003E-4</v>
      </c>
      <c r="H1270">
        <f t="shared" si="98"/>
        <v>-2.6629475649999999E-4</v>
      </c>
      <c r="I1270">
        <f t="shared" si="99"/>
        <v>55.921898864999996</v>
      </c>
      <c r="J1270">
        <f t="shared" si="100"/>
        <v>3.1255633199999996E-3</v>
      </c>
      <c r="M1270" s="1">
        <v>1.50557E-8</v>
      </c>
    </row>
    <row r="1271" spans="3:13">
      <c r="C1271">
        <v>-0.67491999999999996</v>
      </c>
      <c r="D1271">
        <v>0.55308000000000002</v>
      </c>
      <c r="E1271">
        <v>-0.4234</v>
      </c>
      <c r="F1271">
        <f t="shared" si="96"/>
        <v>-3.9884397400000003E-4</v>
      </c>
      <c r="G1271">
        <f t="shared" si="97"/>
        <v>3.2684262600000003E-4</v>
      </c>
      <c r="H1271">
        <f t="shared" si="98"/>
        <v>-2.6587403000000003E-4</v>
      </c>
      <c r="I1271">
        <f t="shared" si="99"/>
        <v>55.833546300000002</v>
      </c>
      <c r="J1271">
        <f t="shared" si="100"/>
        <v>3.1323518399999999E-3</v>
      </c>
      <c r="M1271" s="1">
        <v>1.5088400000000001E-8</v>
      </c>
    </row>
    <row r="1272" spans="3:13">
      <c r="C1272">
        <v>-0.67515999999999998</v>
      </c>
      <c r="D1272">
        <v>0.55357999999999996</v>
      </c>
      <c r="E1272">
        <v>-0.42272999999999999</v>
      </c>
      <c r="F1272">
        <f t="shared" si="96"/>
        <v>-3.9898580200000002E-4</v>
      </c>
      <c r="G1272">
        <f t="shared" si="97"/>
        <v>3.2713810100000001E-4</v>
      </c>
      <c r="H1272">
        <f t="shared" si="98"/>
        <v>-2.654533035E-4</v>
      </c>
      <c r="I1272">
        <f t="shared" si="99"/>
        <v>55.745193735000001</v>
      </c>
      <c r="J1272">
        <f t="shared" si="100"/>
        <v>3.1391403599999993E-3</v>
      </c>
      <c r="M1272" s="1">
        <v>1.5121099999999999E-8</v>
      </c>
    </row>
    <row r="1273" spans="3:13">
      <c r="C1273">
        <v>-0.67540999999999995</v>
      </c>
      <c r="D1273">
        <v>0.55408000000000002</v>
      </c>
      <c r="E1273">
        <v>-0.42204999999999998</v>
      </c>
      <c r="F1273">
        <f t="shared" si="96"/>
        <v>-3.9913353949999999E-4</v>
      </c>
      <c r="G1273">
        <f t="shared" si="97"/>
        <v>3.27433576E-4</v>
      </c>
      <c r="H1273">
        <f t="shared" si="98"/>
        <v>-2.6502629750000002E-4</v>
      </c>
      <c r="I1273">
        <f t="shared" si="99"/>
        <v>55.655522475000005</v>
      </c>
      <c r="J1273">
        <f t="shared" si="100"/>
        <v>3.14592888E-3</v>
      </c>
      <c r="M1273" s="1">
        <v>1.51538E-8</v>
      </c>
    </row>
    <row r="1274" spans="3:13">
      <c r="C1274">
        <v>-0.67564999999999997</v>
      </c>
      <c r="D1274">
        <v>0.55457999999999996</v>
      </c>
      <c r="E1274">
        <v>-0.42137999999999998</v>
      </c>
      <c r="F1274">
        <f t="shared" si="96"/>
        <v>-3.9927536750000004E-4</v>
      </c>
      <c r="G1274">
        <f t="shared" si="97"/>
        <v>3.2772905100000003E-4</v>
      </c>
      <c r="H1274">
        <f t="shared" si="98"/>
        <v>-2.64605571E-4</v>
      </c>
      <c r="I1274">
        <f t="shared" si="99"/>
        <v>55.567169909999997</v>
      </c>
      <c r="J1274">
        <f t="shared" si="100"/>
        <v>3.1527381600000002E-3</v>
      </c>
      <c r="M1274" s="1">
        <v>1.51866E-8</v>
      </c>
    </row>
    <row r="1275" spans="3:13">
      <c r="C1275">
        <v>-0.67588999999999999</v>
      </c>
      <c r="D1275">
        <v>0.55508000000000002</v>
      </c>
      <c r="E1275">
        <v>-0.42070000000000002</v>
      </c>
      <c r="F1275">
        <f t="shared" si="96"/>
        <v>-3.9941719550000003E-4</v>
      </c>
      <c r="G1275">
        <f t="shared" si="97"/>
        <v>3.2802452600000001E-4</v>
      </c>
      <c r="H1275">
        <f t="shared" si="98"/>
        <v>-2.6417856500000002E-4</v>
      </c>
      <c r="I1275">
        <f t="shared" si="99"/>
        <v>55.477498650000008</v>
      </c>
      <c r="J1275">
        <f t="shared" si="100"/>
        <v>3.1595266799999996E-3</v>
      </c>
      <c r="M1275" s="1">
        <v>1.5219299999999999E-8</v>
      </c>
    </row>
    <row r="1276" spans="3:13">
      <c r="C1276">
        <v>-0.67612000000000005</v>
      </c>
      <c r="D1276">
        <v>0.55557999999999996</v>
      </c>
      <c r="E1276">
        <v>-0.42002</v>
      </c>
      <c r="F1276">
        <f t="shared" si="96"/>
        <v>-3.9955311400000006E-4</v>
      </c>
      <c r="G1276">
        <f t="shared" si="97"/>
        <v>3.28320001E-4</v>
      </c>
      <c r="H1276">
        <f t="shared" si="98"/>
        <v>-2.6375155900000005E-4</v>
      </c>
      <c r="I1276">
        <f t="shared" si="99"/>
        <v>55.387827390000012</v>
      </c>
      <c r="J1276">
        <f t="shared" si="100"/>
        <v>3.1663567200000001E-3</v>
      </c>
      <c r="M1276" s="1">
        <v>1.5252200000000001E-8</v>
      </c>
    </row>
    <row r="1277" spans="3:13">
      <c r="C1277">
        <v>-0.67635999999999996</v>
      </c>
      <c r="D1277">
        <v>0.55606999999999995</v>
      </c>
      <c r="E1277">
        <v>-0.41933999999999999</v>
      </c>
      <c r="F1277">
        <f t="shared" si="96"/>
        <v>-3.99694942E-4</v>
      </c>
      <c r="G1277">
        <f t="shared" si="97"/>
        <v>3.2860956649999996E-4</v>
      </c>
      <c r="H1277">
        <f t="shared" si="98"/>
        <v>-2.6332455300000001E-4</v>
      </c>
      <c r="I1277">
        <f t="shared" si="99"/>
        <v>55.298156130000002</v>
      </c>
      <c r="J1277">
        <f t="shared" si="100"/>
        <v>3.1731660000000003E-3</v>
      </c>
      <c r="M1277" s="1">
        <v>1.5285000000000001E-8</v>
      </c>
    </row>
    <row r="1278" spans="3:13">
      <c r="C1278">
        <v>-0.67659999999999998</v>
      </c>
      <c r="D1278">
        <v>0.55656000000000005</v>
      </c>
      <c r="E1278">
        <v>-0.41865999999999998</v>
      </c>
      <c r="F1278">
        <f t="shared" si="96"/>
        <v>-3.9983677E-4</v>
      </c>
      <c r="G1278">
        <f t="shared" si="97"/>
        <v>3.2889913200000008E-4</v>
      </c>
      <c r="H1278">
        <f t="shared" si="98"/>
        <v>-2.6289754700000004E-4</v>
      </c>
      <c r="I1278">
        <f t="shared" si="99"/>
        <v>55.208484870000007</v>
      </c>
      <c r="J1278">
        <f t="shared" si="100"/>
        <v>3.1799960399999999E-3</v>
      </c>
      <c r="M1278" s="1">
        <v>1.53179E-8</v>
      </c>
    </row>
    <row r="1279" spans="3:13">
      <c r="C1279">
        <v>-0.67683000000000004</v>
      </c>
      <c r="D1279">
        <v>0.55705000000000005</v>
      </c>
      <c r="E1279">
        <v>-0.41798000000000002</v>
      </c>
      <c r="F1279">
        <f t="shared" si="96"/>
        <v>-3.9997268850000008E-4</v>
      </c>
      <c r="G1279">
        <f t="shared" si="97"/>
        <v>3.2918869750000004E-4</v>
      </c>
      <c r="H1279">
        <f t="shared" si="98"/>
        <v>-2.6247054100000001E-4</v>
      </c>
      <c r="I1279">
        <f t="shared" si="99"/>
        <v>55.118813610000004</v>
      </c>
      <c r="J1279">
        <f t="shared" si="100"/>
        <v>3.1868260799999999E-3</v>
      </c>
      <c r="M1279" s="1">
        <v>1.5350799999999999E-8</v>
      </c>
    </row>
    <row r="1280" spans="3:13">
      <c r="C1280">
        <v>-0.67706</v>
      </c>
      <c r="D1280">
        <v>0.55754000000000004</v>
      </c>
      <c r="E1280">
        <v>-0.4173</v>
      </c>
      <c r="F1280">
        <f t="shared" si="96"/>
        <v>-4.00108607E-4</v>
      </c>
      <c r="G1280">
        <f t="shared" si="97"/>
        <v>3.2947826300000005E-4</v>
      </c>
      <c r="H1280">
        <f t="shared" si="98"/>
        <v>-2.6204353500000003E-4</v>
      </c>
      <c r="I1280">
        <f t="shared" si="99"/>
        <v>55.029142350000008</v>
      </c>
      <c r="J1280">
        <f t="shared" si="100"/>
        <v>3.19365612E-3</v>
      </c>
      <c r="M1280" s="1">
        <v>1.5383700000000001E-8</v>
      </c>
    </row>
    <row r="1281" spans="3:13">
      <c r="C1281">
        <v>-0.67728999999999995</v>
      </c>
      <c r="D1281">
        <v>0.55803000000000003</v>
      </c>
      <c r="E1281">
        <v>-0.41660999999999998</v>
      </c>
      <c r="F1281">
        <f t="shared" si="96"/>
        <v>-4.0024452550000003E-4</v>
      </c>
      <c r="G1281">
        <f t="shared" si="97"/>
        <v>3.2976782850000007E-4</v>
      </c>
      <c r="H1281">
        <f t="shared" si="98"/>
        <v>-2.6161024949999999E-4</v>
      </c>
      <c r="I1281">
        <f t="shared" si="99"/>
        <v>54.938152394999996</v>
      </c>
      <c r="J1281">
        <f t="shared" si="100"/>
        <v>3.2005069199999995E-3</v>
      </c>
      <c r="M1281" s="1">
        <v>1.5416699999999999E-8</v>
      </c>
    </row>
    <row r="1282" spans="3:13">
      <c r="C1282">
        <v>-0.67752000000000001</v>
      </c>
      <c r="D1282">
        <v>0.55850999999999995</v>
      </c>
      <c r="E1282">
        <v>-0.41593000000000002</v>
      </c>
      <c r="F1282">
        <f t="shared" si="96"/>
        <v>-4.00380444E-4</v>
      </c>
      <c r="G1282">
        <f t="shared" si="97"/>
        <v>3.300514845E-4</v>
      </c>
      <c r="H1282">
        <f t="shared" si="98"/>
        <v>-2.6118324350000007E-4</v>
      </c>
      <c r="I1282">
        <f t="shared" si="99"/>
        <v>54.848481135000014</v>
      </c>
      <c r="J1282">
        <f t="shared" si="100"/>
        <v>3.2073577199999998E-3</v>
      </c>
      <c r="M1282" s="1">
        <v>1.54497E-8</v>
      </c>
    </row>
    <row r="1283" spans="3:13">
      <c r="C1283">
        <v>-0.67774999999999996</v>
      </c>
      <c r="D1283">
        <v>0.55898999999999999</v>
      </c>
      <c r="E1283">
        <v>-0.41524</v>
      </c>
      <c r="F1283">
        <f t="shared" ref="F1283:F1346" si="101">C1283*590.95/1000000</f>
        <v>-4.0051636250000003E-4</v>
      </c>
      <c r="G1283">
        <f t="shared" ref="G1283:G1346" si="102">D1283*590.95/1000000</f>
        <v>3.3033514050000005E-4</v>
      </c>
      <c r="H1283">
        <f t="shared" ref="H1283:H1346" si="103">E1283*627.95/1000000</f>
        <v>-2.6074995799999997E-4</v>
      </c>
      <c r="I1283">
        <f t="shared" ref="I1283:I1346" si="104">-210*1000*H1283</f>
        <v>54.757491179999995</v>
      </c>
      <c r="J1283">
        <f t="shared" ref="J1283:J1346" si="105">2*5190*M1283/0.05</f>
        <v>3.2142085199999997E-3</v>
      </c>
      <c r="M1283" s="1">
        <v>1.5482700000000001E-8</v>
      </c>
    </row>
    <row r="1284" spans="3:13">
      <c r="C1284">
        <v>-0.67798000000000003</v>
      </c>
      <c r="D1284">
        <v>0.55947000000000002</v>
      </c>
      <c r="E1284">
        <v>-0.41454999999999997</v>
      </c>
      <c r="F1284">
        <f t="shared" si="101"/>
        <v>-4.0065228100000005E-4</v>
      </c>
      <c r="G1284">
        <f t="shared" si="102"/>
        <v>3.3061879650000004E-4</v>
      </c>
      <c r="H1284">
        <f t="shared" si="103"/>
        <v>-2.6031667249999999E-4</v>
      </c>
      <c r="I1284">
        <f t="shared" si="104"/>
        <v>54.666501224999998</v>
      </c>
      <c r="J1284">
        <f t="shared" si="105"/>
        <v>3.2210593199999992E-3</v>
      </c>
      <c r="M1284" s="1">
        <v>1.5515699999999998E-8</v>
      </c>
    </row>
    <row r="1285" spans="3:13">
      <c r="C1285">
        <v>-0.67820999999999998</v>
      </c>
      <c r="D1285">
        <v>0.55994999999999995</v>
      </c>
      <c r="E1285">
        <v>-0.41387000000000002</v>
      </c>
      <c r="F1285">
        <f t="shared" si="101"/>
        <v>-4.0078819950000003E-4</v>
      </c>
      <c r="G1285">
        <f t="shared" si="102"/>
        <v>3.3090245249999998E-4</v>
      </c>
      <c r="H1285">
        <f t="shared" si="103"/>
        <v>-2.5988966650000001E-4</v>
      </c>
      <c r="I1285">
        <f t="shared" si="104"/>
        <v>54.576829965000002</v>
      </c>
      <c r="J1285">
        <f t="shared" si="105"/>
        <v>3.2279308799999999E-3</v>
      </c>
      <c r="M1285" s="1">
        <v>1.5548800000000002E-8</v>
      </c>
    </row>
    <row r="1286" spans="3:13">
      <c r="C1286">
        <v>-0.67842999999999998</v>
      </c>
      <c r="D1286">
        <v>0.56042999999999998</v>
      </c>
      <c r="E1286">
        <v>-0.41317999999999999</v>
      </c>
      <c r="F1286">
        <f t="shared" si="101"/>
        <v>-4.0091820849999998E-4</v>
      </c>
      <c r="G1286">
        <f t="shared" si="102"/>
        <v>3.3118610849999997E-4</v>
      </c>
      <c r="H1286">
        <f t="shared" si="103"/>
        <v>-2.5945638100000003E-4</v>
      </c>
      <c r="I1286">
        <f t="shared" si="104"/>
        <v>54.485840010000004</v>
      </c>
      <c r="J1286">
        <f t="shared" si="105"/>
        <v>3.2348024400000001E-3</v>
      </c>
      <c r="M1286" s="1">
        <v>1.5581900000000001E-8</v>
      </c>
    </row>
    <row r="1287" spans="3:13">
      <c r="C1287">
        <v>-0.67866000000000004</v>
      </c>
      <c r="D1287">
        <v>0.56089999999999995</v>
      </c>
      <c r="E1287">
        <v>-0.41249000000000002</v>
      </c>
      <c r="F1287">
        <f t="shared" si="101"/>
        <v>-4.0105412700000006E-4</v>
      </c>
      <c r="G1287">
        <f t="shared" si="102"/>
        <v>3.3146385500000005E-4</v>
      </c>
      <c r="H1287">
        <f t="shared" si="103"/>
        <v>-2.5902309549999999E-4</v>
      </c>
      <c r="I1287">
        <f t="shared" si="104"/>
        <v>54.394850054999999</v>
      </c>
      <c r="J1287">
        <f t="shared" si="105"/>
        <v>3.2416739999999999E-3</v>
      </c>
      <c r="M1287" s="1">
        <v>1.5615000000000001E-8</v>
      </c>
    </row>
    <row r="1288" spans="3:13">
      <c r="C1288">
        <v>-0.67888000000000004</v>
      </c>
      <c r="D1288">
        <v>0.56137999999999999</v>
      </c>
      <c r="E1288">
        <v>-0.4118</v>
      </c>
      <c r="F1288">
        <f t="shared" si="101"/>
        <v>-4.0118413600000007E-4</v>
      </c>
      <c r="G1288">
        <f t="shared" si="102"/>
        <v>3.3174751100000004E-4</v>
      </c>
      <c r="H1288">
        <f t="shared" si="103"/>
        <v>-2.5858981E-4</v>
      </c>
      <c r="I1288">
        <f t="shared" si="104"/>
        <v>54.303860100000001</v>
      </c>
      <c r="J1288">
        <f t="shared" si="105"/>
        <v>3.2485663200000001E-3</v>
      </c>
      <c r="M1288" s="1">
        <v>1.56482E-8</v>
      </c>
    </row>
    <row r="1289" spans="3:13">
      <c r="C1289">
        <v>-0.67910000000000004</v>
      </c>
      <c r="D1289">
        <v>0.56184999999999996</v>
      </c>
      <c r="E1289">
        <v>-0.41110000000000002</v>
      </c>
      <c r="F1289">
        <f t="shared" si="101"/>
        <v>-4.0131414500000007E-4</v>
      </c>
      <c r="G1289">
        <f t="shared" si="102"/>
        <v>3.3202525750000001E-4</v>
      </c>
      <c r="H1289">
        <f t="shared" si="103"/>
        <v>-2.5815024500000006E-4</v>
      </c>
      <c r="I1289">
        <f t="shared" si="104"/>
        <v>54.211551450000016</v>
      </c>
      <c r="J1289">
        <f t="shared" si="105"/>
        <v>3.2554586399999993E-3</v>
      </c>
      <c r="M1289" s="1">
        <v>1.5681399999999998E-8</v>
      </c>
    </row>
    <row r="1290" spans="3:13">
      <c r="C1290">
        <v>-0.67932000000000003</v>
      </c>
      <c r="D1290">
        <v>0.56232000000000004</v>
      </c>
      <c r="E1290">
        <v>-0.41041</v>
      </c>
      <c r="F1290">
        <f t="shared" si="101"/>
        <v>-4.0144415400000002E-4</v>
      </c>
      <c r="G1290">
        <f t="shared" si="102"/>
        <v>3.3230300400000003E-4</v>
      </c>
      <c r="H1290">
        <f t="shared" si="103"/>
        <v>-2.5771695950000003E-4</v>
      </c>
      <c r="I1290">
        <f t="shared" si="104"/>
        <v>54.120561495000004</v>
      </c>
      <c r="J1290">
        <f t="shared" si="105"/>
        <v>3.2623509599999999E-3</v>
      </c>
      <c r="M1290" s="1">
        <v>1.57146E-8</v>
      </c>
    </row>
    <row r="1291" spans="3:13">
      <c r="C1291">
        <v>-0.67954000000000003</v>
      </c>
      <c r="D1291">
        <v>0.56277999999999995</v>
      </c>
      <c r="E1291">
        <v>-0.40971999999999997</v>
      </c>
      <c r="F1291">
        <f t="shared" si="101"/>
        <v>-4.0157416300000008E-4</v>
      </c>
      <c r="G1291">
        <f t="shared" si="102"/>
        <v>3.3257484099999998E-4</v>
      </c>
      <c r="H1291">
        <f t="shared" si="103"/>
        <v>-2.5728367400000004E-4</v>
      </c>
      <c r="I1291">
        <f t="shared" si="104"/>
        <v>54.029571540000006</v>
      </c>
      <c r="J1291">
        <f t="shared" si="105"/>
        <v>3.2692640399999999E-3</v>
      </c>
      <c r="M1291" s="1">
        <v>1.5747900000000001E-8</v>
      </c>
    </row>
    <row r="1292" spans="3:13">
      <c r="C1292">
        <v>-0.67974999999999997</v>
      </c>
      <c r="D1292">
        <v>0.56325000000000003</v>
      </c>
      <c r="E1292">
        <v>-0.40901999999999999</v>
      </c>
      <c r="F1292">
        <f t="shared" si="101"/>
        <v>-4.0169826250000001E-4</v>
      </c>
      <c r="G1292">
        <f t="shared" si="102"/>
        <v>3.328525875E-4</v>
      </c>
      <c r="H1292">
        <f t="shared" si="103"/>
        <v>-2.5684410899999999E-4</v>
      </c>
      <c r="I1292">
        <f t="shared" si="104"/>
        <v>53.93726289</v>
      </c>
      <c r="J1292">
        <f t="shared" si="105"/>
        <v>3.2761563599999995E-3</v>
      </c>
      <c r="M1292" s="1">
        <v>1.57811E-8</v>
      </c>
    </row>
    <row r="1293" spans="3:13">
      <c r="C1293">
        <v>-0.67996999999999996</v>
      </c>
      <c r="D1293">
        <v>0.56371000000000004</v>
      </c>
      <c r="E1293">
        <v>-0.40832000000000002</v>
      </c>
      <c r="F1293">
        <f t="shared" si="101"/>
        <v>-4.0182827150000002E-4</v>
      </c>
      <c r="G1293">
        <f t="shared" si="102"/>
        <v>3.3312442450000006E-4</v>
      </c>
      <c r="H1293">
        <f t="shared" si="103"/>
        <v>-2.5640454400000006E-4</v>
      </c>
      <c r="I1293">
        <f t="shared" si="104"/>
        <v>53.844954240000014</v>
      </c>
      <c r="J1293">
        <f t="shared" si="105"/>
        <v>3.28306944E-3</v>
      </c>
      <c r="M1293" s="1">
        <v>1.58144E-8</v>
      </c>
    </row>
    <row r="1294" spans="3:13">
      <c r="C1294">
        <v>-0.68018000000000001</v>
      </c>
      <c r="D1294">
        <v>0.56416999999999995</v>
      </c>
      <c r="E1294">
        <v>-0.40762999999999999</v>
      </c>
      <c r="F1294">
        <f t="shared" si="101"/>
        <v>-4.0195237100000005E-4</v>
      </c>
      <c r="G1294">
        <f t="shared" si="102"/>
        <v>3.333962615E-4</v>
      </c>
      <c r="H1294">
        <f t="shared" si="103"/>
        <v>-2.5597125850000002E-4</v>
      </c>
      <c r="I1294">
        <f t="shared" si="104"/>
        <v>53.753964285000002</v>
      </c>
      <c r="J1294">
        <f t="shared" si="105"/>
        <v>3.2900032799999999E-3</v>
      </c>
      <c r="M1294" s="1">
        <v>1.58478E-8</v>
      </c>
    </row>
    <row r="1295" spans="3:13">
      <c r="C1295">
        <v>-0.6804</v>
      </c>
      <c r="D1295">
        <v>0.56462999999999997</v>
      </c>
      <c r="E1295">
        <v>-0.40693000000000001</v>
      </c>
      <c r="F1295">
        <f t="shared" si="101"/>
        <v>-4.0208238000000006E-4</v>
      </c>
      <c r="G1295">
        <f t="shared" si="102"/>
        <v>3.336680985E-4</v>
      </c>
      <c r="H1295">
        <f t="shared" si="103"/>
        <v>-2.5553169350000002E-4</v>
      </c>
      <c r="I1295">
        <f t="shared" si="104"/>
        <v>53.661655635000002</v>
      </c>
      <c r="J1295">
        <f t="shared" si="105"/>
        <v>3.2969163599999999E-3</v>
      </c>
      <c r="M1295" s="1">
        <v>1.5881100000000001E-8</v>
      </c>
    </row>
    <row r="1296" spans="3:13">
      <c r="C1296">
        <v>-0.68061000000000005</v>
      </c>
      <c r="D1296">
        <v>0.56508999999999998</v>
      </c>
      <c r="E1296">
        <v>-0.40622999999999998</v>
      </c>
      <c r="F1296">
        <f t="shared" si="101"/>
        <v>-4.0220647950000004E-4</v>
      </c>
      <c r="G1296">
        <f t="shared" si="102"/>
        <v>3.339399355E-4</v>
      </c>
      <c r="H1296">
        <f t="shared" si="103"/>
        <v>-2.5509212849999998E-4</v>
      </c>
      <c r="I1296">
        <f t="shared" si="104"/>
        <v>53.569346984999996</v>
      </c>
      <c r="J1296">
        <f t="shared" si="105"/>
        <v>3.3038502000000002E-3</v>
      </c>
      <c r="M1296" s="1">
        <v>1.59145E-8</v>
      </c>
    </row>
    <row r="1297" spans="3:13">
      <c r="C1297">
        <v>-0.68081999999999998</v>
      </c>
      <c r="D1297">
        <v>0.56554000000000004</v>
      </c>
      <c r="E1297">
        <v>-0.40553</v>
      </c>
      <c r="F1297">
        <f t="shared" si="101"/>
        <v>-4.0233057900000002E-4</v>
      </c>
      <c r="G1297">
        <f t="shared" si="102"/>
        <v>3.3420586300000009E-4</v>
      </c>
      <c r="H1297">
        <f t="shared" si="103"/>
        <v>-2.5465256350000004E-4</v>
      </c>
      <c r="I1297">
        <f t="shared" si="104"/>
        <v>53.47703833500001</v>
      </c>
      <c r="J1297">
        <f t="shared" si="105"/>
        <v>3.31078404E-3</v>
      </c>
      <c r="M1297" s="1">
        <v>1.5947899999999999E-8</v>
      </c>
    </row>
    <row r="1298" spans="3:13">
      <c r="C1298">
        <v>-0.68103000000000002</v>
      </c>
      <c r="D1298">
        <v>0.56598999999999999</v>
      </c>
      <c r="E1298">
        <v>-0.40483000000000002</v>
      </c>
      <c r="F1298">
        <f t="shared" si="101"/>
        <v>-4.0245467850000006E-4</v>
      </c>
      <c r="G1298">
        <f t="shared" si="102"/>
        <v>3.3447179050000002E-4</v>
      </c>
      <c r="H1298">
        <f t="shared" si="103"/>
        <v>-2.5421299850000005E-4</v>
      </c>
      <c r="I1298">
        <f t="shared" si="104"/>
        <v>53.384729685000011</v>
      </c>
      <c r="J1298">
        <f t="shared" si="105"/>
        <v>3.3177178799999995E-3</v>
      </c>
      <c r="M1298" s="1">
        <v>1.5981299999999999E-8</v>
      </c>
    </row>
    <row r="1299" spans="3:13">
      <c r="C1299">
        <v>-0.68123999999999996</v>
      </c>
      <c r="D1299">
        <v>0.56645000000000001</v>
      </c>
      <c r="E1299">
        <v>-0.40412999999999999</v>
      </c>
      <c r="F1299">
        <f t="shared" si="101"/>
        <v>-4.0257877799999999E-4</v>
      </c>
      <c r="G1299">
        <f t="shared" si="102"/>
        <v>3.3474362750000007E-4</v>
      </c>
      <c r="H1299">
        <f t="shared" si="103"/>
        <v>-2.537734335E-4</v>
      </c>
      <c r="I1299">
        <f t="shared" si="104"/>
        <v>53.292421034999997</v>
      </c>
      <c r="J1299">
        <f t="shared" si="105"/>
        <v>3.3246724800000001E-3</v>
      </c>
      <c r="M1299" s="1">
        <v>1.6014800000000001E-8</v>
      </c>
    </row>
    <row r="1300" spans="3:13">
      <c r="C1300">
        <v>-0.68144000000000005</v>
      </c>
      <c r="D1300">
        <v>0.56689000000000001</v>
      </c>
      <c r="E1300">
        <v>-0.40342</v>
      </c>
      <c r="F1300">
        <f t="shared" si="101"/>
        <v>-4.0269696800000006E-4</v>
      </c>
      <c r="G1300">
        <f t="shared" si="102"/>
        <v>3.3500364550000003E-4</v>
      </c>
      <c r="H1300">
        <f t="shared" si="103"/>
        <v>-2.53327589E-4</v>
      </c>
      <c r="I1300">
        <f t="shared" si="104"/>
        <v>53.198793690000002</v>
      </c>
      <c r="J1300">
        <f t="shared" si="105"/>
        <v>3.3316270799999994E-3</v>
      </c>
      <c r="M1300" s="1">
        <v>1.6048299999999999E-8</v>
      </c>
    </row>
    <row r="1301" spans="3:13">
      <c r="C1301">
        <v>-0.68164999999999998</v>
      </c>
      <c r="D1301">
        <v>0.56733999999999996</v>
      </c>
      <c r="E1301">
        <v>-0.40272000000000002</v>
      </c>
      <c r="F1301">
        <f t="shared" si="101"/>
        <v>-4.0282106750000004E-4</v>
      </c>
      <c r="G1301">
        <f t="shared" si="102"/>
        <v>3.3526957300000001E-4</v>
      </c>
      <c r="H1301">
        <f t="shared" si="103"/>
        <v>-2.5288802400000001E-4</v>
      </c>
      <c r="I1301">
        <f t="shared" si="104"/>
        <v>53.106485040000003</v>
      </c>
      <c r="J1301">
        <f t="shared" si="105"/>
        <v>3.3385816800000001E-3</v>
      </c>
      <c r="M1301" s="1">
        <v>1.60818E-8</v>
      </c>
    </row>
    <row r="1302" spans="3:13">
      <c r="C1302">
        <v>-0.68184999999999996</v>
      </c>
      <c r="D1302">
        <v>0.56779000000000002</v>
      </c>
      <c r="E1302">
        <v>-0.40200999999999998</v>
      </c>
      <c r="F1302">
        <f t="shared" si="101"/>
        <v>-4.029392575E-4</v>
      </c>
      <c r="G1302">
        <f t="shared" si="102"/>
        <v>3.3553550050000004E-4</v>
      </c>
      <c r="H1302">
        <f t="shared" si="103"/>
        <v>-2.5244217950000001E-4</v>
      </c>
      <c r="I1302">
        <f t="shared" si="104"/>
        <v>53.012857695000001</v>
      </c>
      <c r="J1302">
        <f t="shared" si="105"/>
        <v>3.3455362799999994E-3</v>
      </c>
      <c r="M1302" s="1">
        <v>1.6115299999999999E-8</v>
      </c>
    </row>
    <row r="1303" spans="3:13">
      <c r="C1303">
        <v>-0.68205000000000005</v>
      </c>
      <c r="D1303">
        <v>0.56823000000000001</v>
      </c>
      <c r="E1303">
        <v>-0.40131</v>
      </c>
      <c r="F1303">
        <f t="shared" si="101"/>
        <v>-4.0305744750000007E-4</v>
      </c>
      <c r="G1303">
        <f t="shared" si="102"/>
        <v>3.3579551849999999E-4</v>
      </c>
      <c r="H1303">
        <f t="shared" si="103"/>
        <v>-2.5200261450000002E-4</v>
      </c>
      <c r="I1303">
        <f t="shared" si="104"/>
        <v>52.920549045000001</v>
      </c>
      <c r="J1303">
        <f t="shared" si="105"/>
        <v>3.3525116399999999E-3</v>
      </c>
      <c r="M1303" s="1">
        <v>1.6148899999999999E-8</v>
      </c>
    </row>
    <row r="1304" spans="3:13">
      <c r="C1304">
        <v>-0.68225000000000002</v>
      </c>
      <c r="D1304">
        <v>0.56867000000000001</v>
      </c>
      <c r="E1304">
        <v>-0.40060000000000001</v>
      </c>
      <c r="F1304">
        <f t="shared" si="101"/>
        <v>-4.0317563750000003E-4</v>
      </c>
      <c r="G1304">
        <f t="shared" si="102"/>
        <v>3.360555365E-4</v>
      </c>
      <c r="H1304">
        <f t="shared" si="103"/>
        <v>-2.5155677000000002E-4</v>
      </c>
      <c r="I1304">
        <f t="shared" si="104"/>
        <v>52.8269217</v>
      </c>
      <c r="J1304">
        <f t="shared" si="105"/>
        <v>3.359487E-3</v>
      </c>
      <c r="M1304" s="1">
        <v>1.6182499999999999E-8</v>
      </c>
    </row>
    <row r="1305" spans="3:13">
      <c r="C1305">
        <v>-0.68245</v>
      </c>
      <c r="D1305">
        <v>0.56911</v>
      </c>
      <c r="E1305">
        <v>-0.39989000000000002</v>
      </c>
      <c r="F1305">
        <f t="shared" si="101"/>
        <v>-4.0329382750000004E-4</v>
      </c>
      <c r="G1305">
        <f t="shared" si="102"/>
        <v>3.3631555450000001E-4</v>
      </c>
      <c r="H1305">
        <f t="shared" si="103"/>
        <v>-2.5111092550000001E-4</v>
      </c>
      <c r="I1305">
        <f t="shared" si="104"/>
        <v>52.733294355000005</v>
      </c>
      <c r="J1305">
        <f t="shared" si="105"/>
        <v>3.3664623599999996E-3</v>
      </c>
      <c r="M1305" s="1">
        <v>1.62161E-8</v>
      </c>
    </row>
    <row r="1306" spans="3:13">
      <c r="C1306">
        <v>-0.68264999999999998</v>
      </c>
      <c r="D1306">
        <v>0.56954000000000005</v>
      </c>
      <c r="E1306">
        <v>-0.39918999999999999</v>
      </c>
      <c r="F1306">
        <f t="shared" si="101"/>
        <v>-4.034120175E-4</v>
      </c>
      <c r="G1306">
        <f t="shared" si="102"/>
        <v>3.3656966300000006E-4</v>
      </c>
      <c r="H1306">
        <f t="shared" si="103"/>
        <v>-2.5067136050000002E-4</v>
      </c>
      <c r="I1306">
        <f t="shared" si="104"/>
        <v>52.640985705000006</v>
      </c>
      <c r="J1306">
        <f t="shared" si="105"/>
        <v>3.3734584799999996E-3</v>
      </c>
      <c r="M1306" s="1">
        <v>1.6249799999999999E-8</v>
      </c>
    </row>
    <row r="1307" spans="3:13">
      <c r="C1307">
        <v>-0.68284999999999996</v>
      </c>
      <c r="D1307">
        <v>0.56998000000000004</v>
      </c>
      <c r="E1307">
        <v>-0.39848</v>
      </c>
      <c r="F1307">
        <f t="shared" si="101"/>
        <v>-4.0353020750000002E-4</v>
      </c>
      <c r="G1307">
        <f t="shared" si="102"/>
        <v>3.3682968100000007E-4</v>
      </c>
      <c r="H1307">
        <f t="shared" si="103"/>
        <v>-2.5022551600000002E-4</v>
      </c>
      <c r="I1307">
        <f t="shared" si="104"/>
        <v>52.547358360000004</v>
      </c>
      <c r="J1307">
        <f t="shared" si="105"/>
        <v>3.3804338399999996E-3</v>
      </c>
      <c r="M1307" s="1">
        <v>1.6283399999999999E-8</v>
      </c>
    </row>
    <row r="1308" spans="3:13">
      <c r="C1308">
        <v>-0.68305000000000005</v>
      </c>
      <c r="D1308">
        <v>0.57040999999999997</v>
      </c>
      <c r="E1308">
        <v>-0.39777000000000001</v>
      </c>
      <c r="F1308">
        <f t="shared" si="101"/>
        <v>-4.0364839750000003E-4</v>
      </c>
      <c r="G1308">
        <f t="shared" si="102"/>
        <v>3.370837895E-4</v>
      </c>
      <c r="H1308">
        <f t="shared" si="103"/>
        <v>-2.4977967150000002E-4</v>
      </c>
      <c r="I1308">
        <f t="shared" si="104"/>
        <v>52.453731015000002</v>
      </c>
      <c r="J1308">
        <f t="shared" si="105"/>
        <v>3.3874299599999996E-3</v>
      </c>
      <c r="M1308" s="1">
        <v>1.6317099999999999E-8</v>
      </c>
    </row>
    <row r="1309" spans="3:13">
      <c r="C1309">
        <v>-0.68323999999999996</v>
      </c>
      <c r="D1309">
        <v>0.57084000000000001</v>
      </c>
      <c r="E1309">
        <v>-0.39705000000000001</v>
      </c>
      <c r="F1309">
        <f t="shared" si="101"/>
        <v>-4.0376067799999997E-4</v>
      </c>
      <c r="G1309">
        <f t="shared" si="102"/>
        <v>3.3733789800000004E-4</v>
      </c>
      <c r="H1309">
        <f t="shared" si="103"/>
        <v>-2.4932754750000001E-4</v>
      </c>
      <c r="I1309">
        <f t="shared" si="104"/>
        <v>52.358784975000006</v>
      </c>
      <c r="J1309">
        <f t="shared" si="105"/>
        <v>3.39442608E-3</v>
      </c>
      <c r="M1309" s="1">
        <v>1.6350800000000001E-8</v>
      </c>
    </row>
    <row r="1310" spans="3:13">
      <c r="C1310">
        <v>-0.68342999999999998</v>
      </c>
      <c r="D1310">
        <v>0.57126999999999994</v>
      </c>
      <c r="E1310">
        <v>-0.39634000000000003</v>
      </c>
      <c r="F1310">
        <f t="shared" si="101"/>
        <v>-4.0387295850000002E-4</v>
      </c>
      <c r="G1310">
        <f t="shared" si="102"/>
        <v>3.3759200649999998E-4</v>
      </c>
      <c r="H1310">
        <f t="shared" si="103"/>
        <v>-2.4888170300000007E-4</v>
      </c>
      <c r="I1310">
        <f t="shared" si="104"/>
        <v>52.265157630000012</v>
      </c>
      <c r="J1310">
        <f t="shared" si="105"/>
        <v>3.4014429599999994E-3</v>
      </c>
      <c r="M1310" s="1">
        <v>1.6384599999999999E-8</v>
      </c>
    </row>
    <row r="1311" spans="3:13">
      <c r="C1311">
        <v>-0.68362000000000001</v>
      </c>
      <c r="D1311">
        <v>0.57169000000000003</v>
      </c>
      <c r="E1311">
        <v>-0.39562999999999998</v>
      </c>
      <c r="F1311">
        <f t="shared" si="101"/>
        <v>-4.0398523900000001E-4</v>
      </c>
      <c r="G1311">
        <f t="shared" si="102"/>
        <v>3.3784020550000005E-4</v>
      </c>
      <c r="H1311">
        <f t="shared" si="103"/>
        <v>-2.4843585850000001E-4</v>
      </c>
      <c r="I1311">
        <f t="shared" si="104"/>
        <v>52.171530285000003</v>
      </c>
      <c r="J1311">
        <f t="shared" si="105"/>
        <v>3.4084598400000001E-3</v>
      </c>
      <c r="M1311" s="1">
        <v>1.64184E-8</v>
      </c>
    </row>
    <row r="1312" spans="3:13">
      <c r="C1312">
        <v>-0.68381000000000003</v>
      </c>
      <c r="D1312">
        <v>0.57211999999999996</v>
      </c>
      <c r="E1312">
        <v>-0.39491999999999999</v>
      </c>
      <c r="F1312">
        <f t="shared" si="101"/>
        <v>-4.0409751950000006E-4</v>
      </c>
      <c r="G1312">
        <f t="shared" si="102"/>
        <v>3.3809431399999998E-4</v>
      </c>
      <c r="H1312">
        <f t="shared" si="103"/>
        <v>-2.4799001400000001E-4</v>
      </c>
      <c r="I1312">
        <f t="shared" si="104"/>
        <v>52.077902940000001</v>
      </c>
      <c r="J1312">
        <f t="shared" si="105"/>
        <v>3.4154767199999999E-3</v>
      </c>
      <c r="M1312" s="1">
        <v>1.6452200000000002E-8</v>
      </c>
    </row>
    <row r="1313" spans="3:13">
      <c r="C1313">
        <v>-0.68400000000000005</v>
      </c>
      <c r="D1313">
        <v>0.57254000000000005</v>
      </c>
      <c r="E1313">
        <v>-0.39419999999999999</v>
      </c>
      <c r="F1313">
        <f t="shared" si="101"/>
        <v>-4.042098000000001E-4</v>
      </c>
      <c r="G1313">
        <f t="shared" si="102"/>
        <v>3.3834251300000006E-4</v>
      </c>
      <c r="H1313">
        <f t="shared" si="103"/>
        <v>-2.4753789000000001E-4</v>
      </c>
      <c r="I1313">
        <f t="shared" si="104"/>
        <v>51.982956900000005</v>
      </c>
      <c r="J1313">
        <f t="shared" si="105"/>
        <v>3.4224935999999997E-3</v>
      </c>
      <c r="M1313" s="1">
        <v>1.6486E-8</v>
      </c>
    </row>
    <row r="1314" spans="3:13">
      <c r="C1314">
        <v>-0.68418999999999996</v>
      </c>
      <c r="D1314">
        <v>0.57296000000000002</v>
      </c>
      <c r="E1314">
        <v>-0.39349000000000001</v>
      </c>
      <c r="F1314">
        <f t="shared" si="101"/>
        <v>-4.0432208050000004E-4</v>
      </c>
      <c r="G1314">
        <f t="shared" si="102"/>
        <v>3.3859071200000008E-4</v>
      </c>
      <c r="H1314">
        <f t="shared" si="103"/>
        <v>-2.4709204550000001E-4</v>
      </c>
      <c r="I1314">
        <f t="shared" si="104"/>
        <v>51.889329555000003</v>
      </c>
      <c r="J1314">
        <f t="shared" si="105"/>
        <v>3.42951048E-3</v>
      </c>
      <c r="M1314" s="1">
        <v>1.6519800000000001E-8</v>
      </c>
    </row>
    <row r="1315" spans="3:13">
      <c r="C1315">
        <v>-0.68437999999999999</v>
      </c>
      <c r="D1315">
        <v>0.57338</v>
      </c>
      <c r="E1315">
        <v>-0.39277000000000001</v>
      </c>
      <c r="F1315">
        <f t="shared" si="101"/>
        <v>-4.0443436100000003E-4</v>
      </c>
      <c r="G1315">
        <f t="shared" si="102"/>
        <v>3.3883891100000004E-4</v>
      </c>
      <c r="H1315">
        <f t="shared" si="103"/>
        <v>-2.466399215E-4</v>
      </c>
      <c r="I1315">
        <f t="shared" si="104"/>
        <v>51.794383515</v>
      </c>
      <c r="J1315">
        <f t="shared" si="105"/>
        <v>3.4365481199999997E-3</v>
      </c>
      <c r="M1315" s="1">
        <v>1.6553700000000001E-8</v>
      </c>
    </row>
    <row r="1316" spans="3:13">
      <c r="C1316">
        <v>-0.68455999999999995</v>
      </c>
      <c r="D1316">
        <v>0.57379000000000002</v>
      </c>
      <c r="E1316">
        <v>-0.39205000000000001</v>
      </c>
      <c r="F1316">
        <f t="shared" si="101"/>
        <v>-4.04540732E-4</v>
      </c>
      <c r="G1316">
        <f t="shared" si="102"/>
        <v>3.3908120050000004E-4</v>
      </c>
      <c r="H1316">
        <f t="shared" si="103"/>
        <v>-2.4618779749999999E-4</v>
      </c>
      <c r="I1316">
        <f t="shared" si="104"/>
        <v>51.699437474999996</v>
      </c>
      <c r="J1316">
        <f t="shared" si="105"/>
        <v>3.4435857600000003E-3</v>
      </c>
      <c r="M1316" s="1">
        <v>1.6587600000000001E-8</v>
      </c>
    </row>
    <row r="1317" spans="3:13">
      <c r="C1317">
        <v>-0.68474999999999997</v>
      </c>
      <c r="D1317">
        <v>0.57421</v>
      </c>
      <c r="E1317">
        <v>-0.39133000000000001</v>
      </c>
      <c r="F1317">
        <f t="shared" si="101"/>
        <v>-4.0465301249999999E-4</v>
      </c>
      <c r="G1317">
        <f t="shared" si="102"/>
        <v>3.3932939950000001E-4</v>
      </c>
      <c r="H1317">
        <f t="shared" si="103"/>
        <v>-2.4573567350000004E-4</v>
      </c>
      <c r="I1317">
        <f t="shared" si="104"/>
        <v>51.604491435000007</v>
      </c>
      <c r="J1317">
        <f t="shared" si="105"/>
        <v>3.4506234E-3</v>
      </c>
      <c r="M1317" s="1">
        <v>1.6621500000000001E-8</v>
      </c>
    </row>
    <row r="1318" spans="3:13">
      <c r="C1318">
        <v>-0.68493000000000004</v>
      </c>
      <c r="D1318">
        <v>0.57462000000000002</v>
      </c>
      <c r="E1318">
        <v>-0.39062000000000002</v>
      </c>
      <c r="F1318">
        <f t="shared" si="101"/>
        <v>-4.0475938350000007E-4</v>
      </c>
      <c r="G1318">
        <f t="shared" si="102"/>
        <v>3.3957168900000006E-4</v>
      </c>
      <c r="H1318">
        <f t="shared" si="103"/>
        <v>-2.4528982900000004E-4</v>
      </c>
      <c r="I1318">
        <f t="shared" si="104"/>
        <v>51.510864090000005</v>
      </c>
      <c r="J1318">
        <f t="shared" si="105"/>
        <v>3.4576817999999996E-3</v>
      </c>
      <c r="M1318" s="1">
        <v>1.66555E-8</v>
      </c>
    </row>
    <row r="1319" spans="3:13">
      <c r="C1319">
        <v>-0.68511</v>
      </c>
      <c r="D1319">
        <v>0.57503000000000004</v>
      </c>
      <c r="E1319">
        <v>-0.38990000000000002</v>
      </c>
      <c r="F1319">
        <f t="shared" si="101"/>
        <v>-4.0486575450000004E-4</v>
      </c>
      <c r="G1319">
        <f t="shared" si="102"/>
        <v>3.3981397850000005E-4</v>
      </c>
      <c r="H1319">
        <f t="shared" si="103"/>
        <v>-2.4483770500000003E-4</v>
      </c>
      <c r="I1319">
        <f t="shared" si="104"/>
        <v>51.415918050000009</v>
      </c>
      <c r="J1319">
        <f t="shared" si="105"/>
        <v>3.4647194400000002E-3</v>
      </c>
      <c r="M1319" s="1">
        <v>1.66894E-8</v>
      </c>
    </row>
    <row r="1320" spans="3:13">
      <c r="C1320">
        <v>-0.68528999999999995</v>
      </c>
      <c r="D1320">
        <v>0.57543</v>
      </c>
      <c r="E1320">
        <v>-0.38918000000000003</v>
      </c>
      <c r="F1320">
        <f t="shared" si="101"/>
        <v>-4.0497212550000001E-4</v>
      </c>
      <c r="G1320">
        <f t="shared" si="102"/>
        <v>3.4005035850000003E-4</v>
      </c>
      <c r="H1320">
        <f t="shared" si="103"/>
        <v>-2.4438558100000002E-4</v>
      </c>
      <c r="I1320">
        <f t="shared" si="104"/>
        <v>51.320972010000006</v>
      </c>
      <c r="J1320">
        <f t="shared" si="105"/>
        <v>3.4717778399999994E-3</v>
      </c>
      <c r="M1320" s="1">
        <v>1.6723399999999999E-8</v>
      </c>
    </row>
    <row r="1321" spans="3:13">
      <c r="C1321">
        <v>-0.68547000000000002</v>
      </c>
      <c r="D1321">
        <v>0.57584000000000002</v>
      </c>
      <c r="E1321">
        <v>-0.38846000000000003</v>
      </c>
      <c r="F1321">
        <f t="shared" si="101"/>
        <v>-4.0507849650000004E-4</v>
      </c>
      <c r="G1321">
        <f t="shared" si="102"/>
        <v>3.4029264800000003E-4</v>
      </c>
      <c r="H1321">
        <f t="shared" si="103"/>
        <v>-2.4393345700000004E-4</v>
      </c>
      <c r="I1321">
        <f t="shared" si="104"/>
        <v>51.226025970000009</v>
      </c>
      <c r="J1321">
        <f t="shared" si="105"/>
        <v>3.4788362399999998E-3</v>
      </c>
      <c r="M1321" s="1">
        <v>1.6757400000000001E-8</v>
      </c>
    </row>
    <row r="1322" spans="3:13">
      <c r="C1322">
        <v>-0.68564000000000003</v>
      </c>
      <c r="D1322">
        <v>0.57623999999999997</v>
      </c>
      <c r="E1322">
        <v>-0.38773000000000002</v>
      </c>
      <c r="F1322">
        <f t="shared" si="101"/>
        <v>-4.0517895800000004E-4</v>
      </c>
      <c r="G1322">
        <f t="shared" si="102"/>
        <v>3.4052902800000006E-4</v>
      </c>
      <c r="H1322">
        <f t="shared" si="103"/>
        <v>-2.4347505350000003E-4</v>
      </c>
      <c r="I1322">
        <f t="shared" si="104"/>
        <v>51.129761235000004</v>
      </c>
      <c r="J1322">
        <f t="shared" si="105"/>
        <v>3.4859153999999997E-3</v>
      </c>
      <c r="M1322" s="1">
        <v>1.6791499999999999E-8</v>
      </c>
    </row>
    <row r="1323" spans="3:13">
      <c r="C1323">
        <v>-0.68581999999999999</v>
      </c>
      <c r="D1323">
        <v>0.57664000000000004</v>
      </c>
      <c r="E1323">
        <v>-0.38701000000000002</v>
      </c>
      <c r="F1323">
        <f t="shared" si="101"/>
        <v>-4.0528532900000006E-4</v>
      </c>
      <c r="G1323">
        <f t="shared" si="102"/>
        <v>3.4076540800000003E-4</v>
      </c>
      <c r="H1323">
        <f t="shared" si="103"/>
        <v>-2.4302292950000005E-4</v>
      </c>
      <c r="I1323">
        <f t="shared" si="104"/>
        <v>51.034815195000007</v>
      </c>
      <c r="J1323">
        <f t="shared" si="105"/>
        <v>3.4929738000000002E-3</v>
      </c>
      <c r="M1323" s="1">
        <v>1.6825500000000001E-8</v>
      </c>
    </row>
    <row r="1324" spans="3:13">
      <c r="C1324">
        <v>-0.68598999999999999</v>
      </c>
      <c r="D1324">
        <v>0.57704</v>
      </c>
      <c r="E1324">
        <v>-0.38629000000000002</v>
      </c>
      <c r="F1324">
        <f t="shared" si="101"/>
        <v>-4.0538579050000006E-4</v>
      </c>
      <c r="G1324">
        <f t="shared" si="102"/>
        <v>3.4100178800000006E-4</v>
      </c>
      <c r="H1324">
        <f t="shared" si="103"/>
        <v>-2.4257080550000004E-4</v>
      </c>
      <c r="I1324">
        <f t="shared" si="104"/>
        <v>50.939869155000011</v>
      </c>
      <c r="J1324">
        <f t="shared" si="105"/>
        <v>3.5000529600000001E-3</v>
      </c>
      <c r="M1324" s="1">
        <v>1.6859600000000002E-8</v>
      </c>
    </row>
    <row r="1325" spans="3:13">
      <c r="C1325">
        <v>-0.68616999999999995</v>
      </c>
      <c r="D1325">
        <v>0.57743999999999995</v>
      </c>
      <c r="E1325">
        <v>-0.38556000000000001</v>
      </c>
      <c r="F1325">
        <f t="shared" si="101"/>
        <v>-4.0549216150000003E-4</v>
      </c>
      <c r="G1325">
        <f t="shared" si="102"/>
        <v>3.4123816799999998E-4</v>
      </c>
      <c r="H1325">
        <f t="shared" si="103"/>
        <v>-2.4211240200000002E-4</v>
      </c>
      <c r="I1325">
        <f t="shared" si="104"/>
        <v>50.843604420000005</v>
      </c>
      <c r="J1325">
        <f t="shared" si="105"/>
        <v>3.5071321199999996E-3</v>
      </c>
      <c r="M1325" s="1">
        <v>1.6893699999999999E-8</v>
      </c>
    </row>
    <row r="1326" spans="3:13">
      <c r="C1326">
        <v>-0.68633999999999995</v>
      </c>
      <c r="D1326">
        <v>0.57782999999999995</v>
      </c>
      <c r="E1326">
        <v>-0.38484000000000002</v>
      </c>
      <c r="F1326">
        <f t="shared" si="101"/>
        <v>-4.0559262299999998E-4</v>
      </c>
      <c r="G1326">
        <f t="shared" si="102"/>
        <v>3.4146863849999999E-4</v>
      </c>
      <c r="H1326">
        <f t="shared" si="103"/>
        <v>-2.4166027800000004E-4</v>
      </c>
      <c r="I1326">
        <f t="shared" si="104"/>
        <v>50.748658380000009</v>
      </c>
      <c r="J1326">
        <f t="shared" si="105"/>
        <v>3.5142320399999994E-3</v>
      </c>
      <c r="M1326" s="1">
        <v>1.6927899999999999E-8</v>
      </c>
    </row>
    <row r="1327" spans="3:13">
      <c r="C1327">
        <v>-0.68650999999999995</v>
      </c>
      <c r="D1327">
        <v>0.57821999999999996</v>
      </c>
      <c r="E1327">
        <v>-0.38411000000000001</v>
      </c>
      <c r="F1327">
        <f t="shared" si="101"/>
        <v>-4.0569308449999998E-4</v>
      </c>
      <c r="G1327">
        <f t="shared" si="102"/>
        <v>3.4169910900000005E-4</v>
      </c>
      <c r="H1327">
        <f t="shared" si="103"/>
        <v>-2.4120187450000003E-4</v>
      </c>
      <c r="I1327">
        <f t="shared" si="104"/>
        <v>50.652393645000004</v>
      </c>
      <c r="J1327">
        <f t="shared" si="105"/>
        <v>3.5213111999999997E-3</v>
      </c>
      <c r="M1327" s="1">
        <v>1.6962E-8</v>
      </c>
    </row>
    <row r="1328" spans="3:13">
      <c r="C1328">
        <v>-0.68667999999999996</v>
      </c>
      <c r="D1328">
        <v>0.57860999999999996</v>
      </c>
      <c r="E1328">
        <v>-0.38339000000000001</v>
      </c>
      <c r="F1328">
        <f t="shared" si="101"/>
        <v>-4.0579354599999998E-4</v>
      </c>
      <c r="G1328">
        <f t="shared" si="102"/>
        <v>3.419295795E-4</v>
      </c>
      <c r="H1328">
        <f t="shared" si="103"/>
        <v>-2.4074975050000005E-4</v>
      </c>
      <c r="I1328">
        <f t="shared" si="104"/>
        <v>50.557447605000007</v>
      </c>
      <c r="J1328">
        <f t="shared" si="105"/>
        <v>3.5284111199999999E-3</v>
      </c>
      <c r="M1328" s="1">
        <v>1.69962E-8</v>
      </c>
    </row>
    <row r="1329" spans="3:13">
      <c r="C1329">
        <v>-0.68684999999999996</v>
      </c>
      <c r="D1329">
        <v>0.57899999999999996</v>
      </c>
      <c r="E1329">
        <v>-0.38266</v>
      </c>
      <c r="F1329">
        <f t="shared" si="101"/>
        <v>-4.0589400749999998E-4</v>
      </c>
      <c r="G1329">
        <f t="shared" si="102"/>
        <v>3.4216005000000001E-4</v>
      </c>
      <c r="H1329">
        <f t="shared" si="103"/>
        <v>-2.4029134700000003E-4</v>
      </c>
      <c r="I1329">
        <f t="shared" si="104"/>
        <v>50.461182870000009</v>
      </c>
      <c r="J1329">
        <f t="shared" si="105"/>
        <v>3.5355110399999997E-3</v>
      </c>
      <c r="M1329" s="1">
        <v>1.7030399999999999E-8</v>
      </c>
    </row>
    <row r="1330" spans="3:13">
      <c r="C1330">
        <v>-0.68701000000000001</v>
      </c>
      <c r="D1330">
        <v>0.57938999999999996</v>
      </c>
      <c r="E1330">
        <v>-0.38192999999999999</v>
      </c>
      <c r="F1330">
        <f t="shared" si="101"/>
        <v>-4.0598855950000007E-4</v>
      </c>
      <c r="G1330">
        <f t="shared" si="102"/>
        <v>3.4239052049999996E-4</v>
      </c>
      <c r="H1330">
        <f t="shared" si="103"/>
        <v>-2.3983294349999999E-4</v>
      </c>
      <c r="I1330">
        <f t="shared" si="104"/>
        <v>50.364918134999996</v>
      </c>
      <c r="J1330">
        <f t="shared" si="105"/>
        <v>3.5426109599999995E-3</v>
      </c>
      <c r="M1330" s="1">
        <v>1.7064599999999999E-8</v>
      </c>
    </row>
    <row r="1331" spans="3:13">
      <c r="C1331">
        <v>-0.68718000000000001</v>
      </c>
      <c r="D1331">
        <v>0.57977000000000001</v>
      </c>
      <c r="E1331">
        <v>-0.38119999999999998</v>
      </c>
      <c r="F1331">
        <f t="shared" si="101"/>
        <v>-4.0608902100000007E-4</v>
      </c>
      <c r="G1331">
        <f t="shared" si="102"/>
        <v>3.4261508150000005E-4</v>
      </c>
      <c r="H1331">
        <f t="shared" si="103"/>
        <v>-2.3937454E-4</v>
      </c>
      <c r="I1331">
        <f t="shared" si="104"/>
        <v>50.268653399999998</v>
      </c>
      <c r="J1331">
        <f t="shared" si="105"/>
        <v>3.54973164E-3</v>
      </c>
      <c r="M1331" s="1">
        <v>1.7098900000000001E-8</v>
      </c>
    </row>
    <row r="1332" spans="3:13">
      <c r="C1332">
        <v>-0.68733999999999995</v>
      </c>
      <c r="D1332">
        <v>0.58015000000000005</v>
      </c>
      <c r="E1332">
        <v>-0.38047999999999998</v>
      </c>
      <c r="F1332">
        <f t="shared" si="101"/>
        <v>-4.06183573E-4</v>
      </c>
      <c r="G1332">
        <f t="shared" si="102"/>
        <v>3.4283964250000009E-4</v>
      </c>
      <c r="H1332">
        <f t="shared" si="103"/>
        <v>-2.3892241599999999E-4</v>
      </c>
      <c r="I1332">
        <f t="shared" si="104"/>
        <v>50.173707360000002</v>
      </c>
      <c r="J1332">
        <f t="shared" si="105"/>
        <v>3.5568523199999997E-3</v>
      </c>
      <c r="M1332" s="1">
        <v>1.71332E-8</v>
      </c>
    </row>
    <row r="1333" spans="3:13">
      <c r="C1333">
        <v>-0.6875</v>
      </c>
      <c r="D1333">
        <v>0.58052999999999999</v>
      </c>
      <c r="E1333">
        <v>-0.37974999999999998</v>
      </c>
      <c r="F1333">
        <f t="shared" si="101"/>
        <v>-4.0627812500000003E-4</v>
      </c>
      <c r="G1333">
        <f t="shared" si="102"/>
        <v>3.4306420350000002E-4</v>
      </c>
      <c r="H1333">
        <f t="shared" si="103"/>
        <v>-2.384640125E-4</v>
      </c>
      <c r="I1333">
        <f t="shared" si="104"/>
        <v>50.077442625000003</v>
      </c>
      <c r="J1333">
        <f t="shared" si="105"/>
        <v>3.5639730000000002E-3</v>
      </c>
      <c r="M1333" s="1">
        <v>1.7167500000000001E-8</v>
      </c>
    </row>
    <row r="1334" spans="3:13">
      <c r="C1334">
        <v>-0.68766000000000005</v>
      </c>
      <c r="D1334">
        <v>0.58091000000000004</v>
      </c>
      <c r="E1334">
        <v>-0.37902000000000002</v>
      </c>
      <c r="F1334">
        <f t="shared" si="101"/>
        <v>-4.0637267700000006E-4</v>
      </c>
      <c r="G1334">
        <f t="shared" si="102"/>
        <v>3.4328876450000006E-4</v>
      </c>
      <c r="H1334">
        <f t="shared" si="103"/>
        <v>-2.3800560900000002E-4</v>
      </c>
      <c r="I1334">
        <f t="shared" si="104"/>
        <v>49.981177890000005</v>
      </c>
      <c r="J1334">
        <f t="shared" si="105"/>
        <v>3.5710936799999995E-3</v>
      </c>
      <c r="M1334" s="1">
        <v>1.72018E-8</v>
      </c>
    </row>
    <row r="1335" spans="3:13">
      <c r="C1335">
        <v>-0.68781999999999999</v>
      </c>
      <c r="D1335">
        <v>0.58128000000000002</v>
      </c>
      <c r="E1335">
        <v>-0.37828000000000001</v>
      </c>
      <c r="F1335">
        <f t="shared" si="101"/>
        <v>-4.0646722900000004E-4</v>
      </c>
      <c r="G1335">
        <f t="shared" si="102"/>
        <v>3.4350741600000002E-4</v>
      </c>
      <c r="H1335">
        <f t="shared" si="103"/>
        <v>-2.3754092600000002E-4</v>
      </c>
      <c r="I1335">
        <f t="shared" si="104"/>
        <v>49.883594460000005</v>
      </c>
      <c r="J1335">
        <f t="shared" si="105"/>
        <v>3.5782143599999996E-3</v>
      </c>
      <c r="M1335" s="1">
        <v>1.7236099999999998E-8</v>
      </c>
    </row>
    <row r="1336" spans="3:13">
      <c r="C1336">
        <v>-0.68798000000000004</v>
      </c>
      <c r="D1336">
        <v>0.58165</v>
      </c>
      <c r="E1336">
        <v>-0.37755</v>
      </c>
      <c r="F1336">
        <f t="shared" si="101"/>
        <v>-4.0656178100000008E-4</v>
      </c>
      <c r="G1336">
        <f t="shared" si="102"/>
        <v>3.4372606749999998E-4</v>
      </c>
      <c r="H1336">
        <f t="shared" si="103"/>
        <v>-2.370825225E-4</v>
      </c>
      <c r="I1336">
        <f t="shared" si="104"/>
        <v>49.787329724999999</v>
      </c>
      <c r="J1336">
        <f t="shared" si="105"/>
        <v>3.5853557999999995E-3</v>
      </c>
      <c r="M1336" s="1">
        <v>1.7270499999999999E-8</v>
      </c>
    </row>
    <row r="1337" spans="3:13">
      <c r="C1337">
        <v>-0.68813999999999997</v>
      </c>
      <c r="D1337">
        <v>0.58201999999999998</v>
      </c>
      <c r="E1337">
        <v>-0.37681999999999999</v>
      </c>
      <c r="F1337">
        <f t="shared" si="101"/>
        <v>-4.06656333E-4</v>
      </c>
      <c r="G1337">
        <f t="shared" si="102"/>
        <v>3.43944719E-4</v>
      </c>
      <c r="H1337">
        <f t="shared" si="103"/>
        <v>-2.3662411900000002E-4</v>
      </c>
      <c r="I1337">
        <f t="shared" si="104"/>
        <v>49.691064990000001</v>
      </c>
      <c r="J1337">
        <f t="shared" si="105"/>
        <v>3.59249724E-3</v>
      </c>
      <c r="M1337" s="1">
        <v>1.73049E-8</v>
      </c>
    </row>
    <row r="1338" spans="3:13">
      <c r="C1338">
        <v>-0.68828999999999996</v>
      </c>
      <c r="D1338">
        <v>0.58238999999999996</v>
      </c>
      <c r="E1338">
        <v>-0.37608999999999998</v>
      </c>
      <c r="F1338">
        <f t="shared" si="101"/>
        <v>-4.0674497550000001E-4</v>
      </c>
      <c r="G1338">
        <f t="shared" si="102"/>
        <v>3.4416337049999996E-4</v>
      </c>
      <c r="H1338">
        <f t="shared" si="103"/>
        <v>-2.361657155E-4</v>
      </c>
      <c r="I1338">
        <f t="shared" si="104"/>
        <v>49.594800255000003</v>
      </c>
      <c r="J1338">
        <f t="shared" si="105"/>
        <v>3.5996386799999995E-3</v>
      </c>
      <c r="M1338" s="1">
        <v>1.73393E-8</v>
      </c>
    </row>
    <row r="1339" spans="3:13">
      <c r="C1339">
        <v>-0.68845000000000001</v>
      </c>
      <c r="D1339">
        <v>0.58275999999999994</v>
      </c>
      <c r="E1339">
        <v>-0.37535000000000002</v>
      </c>
      <c r="F1339">
        <f t="shared" si="101"/>
        <v>-4.0683952750000005E-4</v>
      </c>
      <c r="G1339">
        <f t="shared" si="102"/>
        <v>3.4438202200000003E-4</v>
      </c>
      <c r="H1339">
        <f t="shared" si="103"/>
        <v>-2.3570103250000003E-4</v>
      </c>
      <c r="I1339">
        <f t="shared" si="104"/>
        <v>49.49721682500001</v>
      </c>
      <c r="J1339">
        <f t="shared" si="105"/>
        <v>3.6067801199999999E-3</v>
      </c>
      <c r="M1339" s="1">
        <v>1.7373700000000001E-8</v>
      </c>
    </row>
    <row r="1340" spans="3:13">
      <c r="C1340">
        <v>-0.68859999999999999</v>
      </c>
      <c r="D1340">
        <v>0.58311999999999997</v>
      </c>
      <c r="E1340">
        <v>-0.37462000000000001</v>
      </c>
      <c r="F1340">
        <f t="shared" si="101"/>
        <v>-4.0692817E-4</v>
      </c>
      <c r="G1340">
        <f t="shared" si="102"/>
        <v>3.4459476400000002E-4</v>
      </c>
      <c r="H1340">
        <f t="shared" si="103"/>
        <v>-2.3524262900000002E-4</v>
      </c>
      <c r="I1340">
        <f t="shared" si="104"/>
        <v>49.400952090000004</v>
      </c>
      <c r="J1340">
        <f t="shared" si="105"/>
        <v>3.6139423199999998E-3</v>
      </c>
      <c r="M1340" s="1">
        <v>1.74082E-8</v>
      </c>
    </row>
    <row r="1341" spans="3:13">
      <c r="C1341">
        <v>-0.68874999999999997</v>
      </c>
      <c r="D1341">
        <v>0.58348</v>
      </c>
      <c r="E1341">
        <v>-0.37387999999999999</v>
      </c>
      <c r="F1341">
        <f t="shared" si="101"/>
        <v>-4.0701681250000001E-4</v>
      </c>
      <c r="G1341">
        <f t="shared" si="102"/>
        <v>3.4480750600000007E-4</v>
      </c>
      <c r="H1341">
        <f t="shared" si="103"/>
        <v>-2.3477794600000002E-4</v>
      </c>
      <c r="I1341">
        <f t="shared" si="104"/>
        <v>49.303368660000004</v>
      </c>
      <c r="J1341">
        <f t="shared" si="105"/>
        <v>3.6210837599999998E-3</v>
      </c>
      <c r="M1341" s="1">
        <v>1.7442600000000001E-8</v>
      </c>
    </row>
    <row r="1342" spans="3:13">
      <c r="C1342">
        <v>-0.68889999999999996</v>
      </c>
      <c r="D1342">
        <v>0.58384000000000003</v>
      </c>
      <c r="E1342">
        <v>-0.37314999999999998</v>
      </c>
      <c r="F1342">
        <f t="shared" si="101"/>
        <v>-4.0710545500000002E-4</v>
      </c>
      <c r="G1342">
        <f t="shared" si="102"/>
        <v>3.4502024800000001E-4</v>
      </c>
      <c r="H1342">
        <f t="shared" si="103"/>
        <v>-2.343195425E-4</v>
      </c>
      <c r="I1342">
        <f t="shared" si="104"/>
        <v>49.207103924999998</v>
      </c>
      <c r="J1342">
        <f t="shared" si="105"/>
        <v>3.6282459599999996E-3</v>
      </c>
      <c r="M1342" s="1">
        <v>1.74771E-8</v>
      </c>
    </row>
    <row r="1343" spans="3:13">
      <c r="C1343">
        <v>-0.68905000000000005</v>
      </c>
      <c r="D1343">
        <v>0.58420000000000005</v>
      </c>
      <c r="E1343">
        <v>-0.37241000000000002</v>
      </c>
      <c r="F1343">
        <f t="shared" si="101"/>
        <v>-4.0719409750000004E-4</v>
      </c>
      <c r="G1343">
        <f t="shared" si="102"/>
        <v>3.4523299000000001E-4</v>
      </c>
      <c r="H1343">
        <f t="shared" si="103"/>
        <v>-2.3385485950000004E-4</v>
      </c>
      <c r="I1343">
        <f t="shared" si="104"/>
        <v>49.109520495000005</v>
      </c>
      <c r="J1343">
        <f t="shared" si="105"/>
        <v>3.6354081599999995E-3</v>
      </c>
      <c r="M1343" s="1">
        <v>1.75116E-8</v>
      </c>
    </row>
    <row r="1344" spans="3:13">
      <c r="C1344">
        <v>-0.68920000000000003</v>
      </c>
      <c r="D1344">
        <v>0.58455000000000001</v>
      </c>
      <c r="E1344">
        <v>-0.37168000000000001</v>
      </c>
      <c r="F1344">
        <f t="shared" si="101"/>
        <v>-4.0728274000000005E-4</v>
      </c>
      <c r="G1344">
        <f t="shared" si="102"/>
        <v>3.4543982250000003E-4</v>
      </c>
      <c r="H1344">
        <f t="shared" si="103"/>
        <v>-2.3339645600000002E-4</v>
      </c>
      <c r="I1344">
        <f t="shared" si="104"/>
        <v>49.013255760000007</v>
      </c>
      <c r="J1344">
        <f t="shared" si="105"/>
        <v>3.6425911200000001E-3</v>
      </c>
      <c r="M1344" s="1">
        <v>1.7546200000000001E-8</v>
      </c>
    </row>
    <row r="1345" spans="3:13">
      <c r="C1345">
        <v>-0.68933999999999995</v>
      </c>
      <c r="D1345">
        <v>0.58489999999999998</v>
      </c>
      <c r="E1345">
        <v>-0.37093999999999999</v>
      </c>
      <c r="F1345">
        <f t="shared" si="101"/>
        <v>-4.0736547300000003E-4</v>
      </c>
      <c r="G1345">
        <f t="shared" si="102"/>
        <v>3.45646655E-4</v>
      </c>
      <c r="H1345">
        <f t="shared" si="103"/>
        <v>-2.3293177300000002E-4</v>
      </c>
      <c r="I1345">
        <f t="shared" si="104"/>
        <v>48.915672330000007</v>
      </c>
      <c r="J1345">
        <f t="shared" si="105"/>
        <v>3.64975332E-3</v>
      </c>
      <c r="M1345" s="1">
        <v>1.7580700000000001E-8</v>
      </c>
    </row>
    <row r="1346" spans="3:13">
      <c r="C1346">
        <v>-0.68949000000000005</v>
      </c>
      <c r="D1346">
        <v>0.58525000000000005</v>
      </c>
      <c r="E1346">
        <v>-0.37019999999999997</v>
      </c>
      <c r="F1346">
        <f t="shared" si="101"/>
        <v>-4.0745411550000005E-4</v>
      </c>
      <c r="G1346">
        <f t="shared" si="102"/>
        <v>3.4585348750000003E-4</v>
      </c>
      <c r="H1346">
        <f t="shared" si="103"/>
        <v>-2.3246709E-4</v>
      </c>
      <c r="I1346">
        <f t="shared" si="104"/>
        <v>48.818088899999999</v>
      </c>
      <c r="J1346">
        <f t="shared" si="105"/>
        <v>3.6569362799999997E-3</v>
      </c>
      <c r="M1346" s="1">
        <v>1.7615299999999999E-8</v>
      </c>
    </row>
    <row r="1347" spans="3:13">
      <c r="C1347">
        <v>-0.68962999999999997</v>
      </c>
      <c r="D1347">
        <v>0.58560000000000001</v>
      </c>
      <c r="E1347">
        <v>-0.36946000000000001</v>
      </c>
      <c r="F1347">
        <f t="shared" ref="F1347:F1410" si="106">C1347*590.95/1000000</f>
        <v>-4.0753684850000003E-4</v>
      </c>
      <c r="G1347">
        <f t="shared" ref="G1347:G1410" si="107">D1347*590.95/1000000</f>
        <v>3.4606032000000005E-4</v>
      </c>
      <c r="H1347">
        <f t="shared" ref="H1347:H1410" si="108">E1347*627.95/1000000</f>
        <v>-2.3200240700000003E-4</v>
      </c>
      <c r="I1347">
        <f t="shared" ref="I1347:I1410" si="109">-210*1000*H1347</f>
        <v>48.720505470000006</v>
      </c>
      <c r="J1347">
        <f t="shared" ref="J1347:J1410" si="110">2*5190*M1347/0.05</f>
        <v>3.6641192399999999E-3</v>
      </c>
      <c r="M1347" s="1">
        <v>1.76499E-8</v>
      </c>
    </row>
    <row r="1348" spans="3:13">
      <c r="C1348">
        <v>-0.68976999999999999</v>
      </c>
      <c r="D1348">
        <v>0.58594000000000002</v>
      </c>
      <c r="E1348">
        <v>-0.36871999999999999</v>
      </c>
      <c r="F1348">
        <f t="shared" si="106"/>
        <v>-4.0761958150000002E-4</v>
      </c>
      <c r="G1348">
        <f t="shared" si="107"/>
        <v>3.4626124300000006E-4</v>
      </c>
      <c r="H1348">
        <f t="shared" si="108"/>
        <v>-2.3153772400000004E-4</v>
      </c>
      <c r="I1348">
        <f t="shared" si="109"/>
        <v>48.622922040000006</v>
      </c>
      <c r="J1348">
        <f t="shared" si="110"/>
        <v>3.6713021999999992E-3</v>
      </c>
      <c r="M1348" s="1">
        <v>1.7684499999999999E-8</v>
      </c>
    </row>
    <row r="1349" spans="3:13">
      <c r="C1349">
        <v>-0.68991000000000002</v>
      </c>
      <c r="D1349">
        <v>0.58628999999999998</v>
      </c>
      <c r="E1349">
        <v>-0.36797999999999997</v>
      </c>
      <c r="F1349">
        <f t="shared" si="106"/>
        <v>-4.0770231450000007E-4</v>
      </c>
      <c r="G1349">
        <f t="shared" si="107"/>
        <v>3.4646807549999997E-4</v>
      </c>
      <c r="H1349">
        <f t="shared" si="108"/>
        <v>-2.3107304099999999E-4</v>
      </c>
      <c r="I1349">
        <f t="shared" si="109"/>
        <v>48.525338609999999</v>
      </c>
      <c r="J1349">
        <f t="shared" si="110"/>
        <v>3.6784851599999998E-3</v>
      </c>
      <c r="M1349" s="1">
        <v>1.77191E-8</v>
      </c>
    </row>
    <row r="1350" spans="3:13">
      <c r="C1350">
        <v>-0.69005000000000005</v>
      </c>
      <c r="D1350">
        <v>0.58662999999999998</v>
      </c>
      <c r="E1350">
        <v>-0.36724000000000001</v>
      </c>
      <c r="F1350">
        <f t="shared" si="106"/>
        <v>-4.0778504750000005E-4</v>
      </c>
      <c r="G1350">
        <f t="shared" si="107"/>
        <v>3.4666899850000003E-4</v>
      </c>
      <c r="H1350">
        <f t="shared" si="108"/>
        <v>-2.3060835800000002E-4</v>
      </c>
      <c r="I1350">
        <f t="shared" si="109"/>
        <v>48.427755180000005</v>
      </c>
      <c r="J1350">
        <f t="shared" si="110"/>
        <v>3.6856888800000003E-3</v>
      </c>
      <c r="M1350" s="1">
        <v>1.77538E-8</v>
      </c>
    </row>
    <row r="1351" spans="3:13">
      <c r="C1351">
        <v>-0.69018999999999997</v>
      </c>
      <c r="D1351">
        <v>0.58696999999999999</v>
      </c>
      <c r="E1351">
        <v>-0.36649999999999999</v>
      </c>
      <c r="F1351">
        <f t="shared" si="106"/>
        <v>-4.0786778050000004E-4</v>
      </c>
      <c r="G1351">
        <f t="shared" si="107"/>
        <v>3.4686992150000003E-4</v>
      </c>
      <c r="H1351">
        <f t="shared" si="108"/>
        <v>-2.30143675E-4</v>
      </c>
      <c r="I1351">
        <f t="shared" si="109"/>
        <v>48.330171749999998</v>
      </c>
      <c r="J1351">
        <f t="shared" si="110"/>
        <v>3.6928925999999999E-3</v>
      </c>
      <c r="M1351" s="1">
        <v>1.7788500000000001E-8</v>
      </c>
    </row>
    <row r="1352" spans="3:13">
      <c r="C1352">
        <v>-0.69033</v>
      </c>
      <c r="D1352">
        <v>0.58730000000000004</v>
      </c>
      <c r="E1352">
        <v>-0.36575999999999997</v>
      </c>
      <c r="F1352">
        <f t="shared" si="106"/>
        <v>-4.0795051350000003E-4</v>
      </c>
      <c r="G1352">
        <f t="shared" si="107"/>
        <v>3.4706493500000007E-4</v>
      </c>
      <c r="H1352">
        <f t="shared" si="108"/>
        <v>-2.29678992E-4</v>
      </c>
      <c r="I1352">
        <f t="shared" si="109"/>
        <v>48.232588319999998</v>
      </c>
      <c r="J1352">
        <f t="shared" si="110"/>
        <v>3.70009632E-3</v>
      </c>
      <c r="M1352" s="1">
        <v>1.7823200000000001E-8</v>
      </c>
    </row>
    <row r="1353" spans="3:13">
      <c r="C1353">
        <v>-0.69045999999999996</v>
      </c>
      <c r="D1353">
        <v>0.58764000000000005</v>
      </c>
      <c r="E1353">
        <v>-0.36502000000000001</v>
      </c>
      <c r="F1353">
        <f t="shared" si="106"/>
        <v>-4.08027337E-4</v>
      </c>
      <c r="G1353">
        <f t="shared" si="107"/>
        <v>3.4726585800000002E-4</v>
      </c>
      <c r="H1353">
        <f t="shared" si="108"/>
        <v>-2.29214309E-4</v>
      </c>
      <c r="I1353">
        <f t="shared" si="109"/>
        <v>48.135004889999998</v>
      </c>
      <c r="J1353">
        <f t="shared" si="110"/>
        <v>3.70730004E-3</v>
      </c>
      <c r="M1353" s="1">
        <v>1.7857900000000001E-8</v>
      </c>
    </row>
    <row r="1354" spans="3:13">
      <c r="C1354">
        <v>-0.69059000000000004</v>
      </c>
      <c r="D1354">
        <v>0.58796999999999999</v>
      </c>
      <c r="E1354">
        <v>-0.36427999999999999</v>
      </c>
      <c r="F1354">
        <f t="shared" si="106"/>
        <v>-4.0810416050000002E-4</v>
      </c>
      <c r="G1354">
        <f t="shared" si="107"/>
        <v>3.474608715E-4</v>
      </c>
      <c r="H1354">
        <f t="shared" si="108"/>
        <v>-2.2874962600000001E-4</v>
      </c>
      <c r="I1354">
        <f t="shared" si="109"/>
        <v>48.037421460000004</v>
      </c>
      <c r="J1354">
        <f t="shared" si="110"/>
        <v>3.7145037599999996E-3</v>
      </c>
      <c r="M1354" s="1">
        <v>1.7892599999999998E-8</v>
      </c>
    </row>
    <row r="1355" spans="3:13">
      <c r="C1355">
        <v>-0.69072999999999996</v>
      </c>
      <c r="D1355">
        <v>0.58830000000000005</v>
      </c>
      <c r="E1355">
        <v>-0.36353999999999997</v>
      </c>
      <c r="F1355">
        <f t="shared" si="106"/>
        <v>-4.0818689350000001E-4</v>
      </c>
      <c r="G1355">
        <f t="shared" si="107"/>
        <v>3.4765588500000009E-4</v>
      </c>
      <c r="H1355">
        <f t="shared" si="108"/>
        <v>-2.2828494300000001E-4</v>
      </c>
      <c r="I1355">
        <f t="shared" si="109"/>
        <v>47.939838030000004</v>
      </c>
      <c r="J1355">
        <f t="shared" si="110"/>
        <v>3.72172824E-3</v>
      </c>
      <c r="M1355" s="1">
        <v>1.7927400000000001E-8</v>
      </c>
    </row>
    <row r="1356" spans="3:13">
      <c r="C1356">
        <v>-0.69086000000000003</v>
      </c>
      <c r="D1356">
        <v>0.58862000000000003</v>
      </c>
      <c r="E1356">
        <v>-0.36279</v>
      </c>
      <c r="F1356">
        <f t="shared" si="106"/>
        <v>-4.0826371700000003E-4</v>
      </c>
      <c r="G1356">
        <f t="shared" si="107"/>
        <v>3.4784498900000004E-4</v>
      </c>
      <c r="H1356">
        <f t="shared" si="108"/>
        <v>-2.2781398050000001E-4</v>
      </c>
      <c r="I1356">
        <f t="shared" si="109"/>
        <v>47.840935905000002</v>
      </c>
      <c r="J1356">
        <f t="shared" si="110"/>
        <v>3.7289527199999995E-3</v>
      </c>
      <c r="M1356" s="1">
        <v>1.79622E-8</v>
      </c>
    </row>
    <row r="1357" spans="3:13">
      <c r="C1357">
        <v>-0.69098999999999999</v>
      </c>
      <c r="D1357">
        <v>0.58894999999999997</v>
      </c>
      <c r="E1357">
        <v>-0.36204999999999998</v>
      </c>
      <c r="F1357">
        <f t="shared" si="106"/>
        <v>-4.0834054050000005E-4</v>
      </c>
      <c r="G1357">
        <f t="shared" si="107"/>
        <v>3.4804000250000003E-4</v>
      </c>
      <c r="H1357">
        <f t="shared" si="108"/>
        <v>-2.2734929750000001E-4</v>
      </c>
      <c r="I1357">
        <f t="shared" si="109"/>
        <v>47.743352475000002</v>
      </c>
      <c r="J1357">
        <f t="shared" si="110"/>
        <v>3.73615644E-3</v>
      </c>
      <c r="M1357" s="1">
        <v>1.79969E-8</v>
      </c>
    </row>
    <row r="1358" spans="3:13">
      <c r="C1358">
        <v>-0.69111999999999996</v>
      </c>
      <c r="D1358">
        <v>0.58926999999999996</v>
      </c>
      <c r="E1358">
        <v>-0.36130000000000001</v>
      </c>
      <c r="F1358">
        <f t="shared" si="106"/>
        <v>-4.0841736400000001E-4</v>
      </c>
      <c r="G1358">
        <f t="shared" si="107"/>
        <v>3.4822910649999998E-4</v>
      </c>
      <c r="H1358">
        <f t="shared" si="108"/>
        <v>-2.2687833500000001E-4</v>
      </c>
      <c r="I1358">
        <f t="shared" si="109"/>
        <v>47.64445035</v>
      </c>
      <c r="J1358">
        <f t="shared" si="110"/>
        <v>3.7434016799999998E-3</v>
      </c>
      <c r="M1358" s="1">
        <v>1.8031800000000001E-8</v>
      </c>
    </row>
    <row r="1359" spans="3:13">
      <c r="C1359">
        <v>-0.69123999999999997</v>
      </c>
      <c r="D1359">
        <v>0.58958999999999995</v>
      </c>
      <c r="E1359">
        <v>-0.36055999999999999</v>
      </c>
      <c r="F1359">
        <f t="shared" si="106"/>
        <v>-4.0848827800000001E-4</v>
      </c>
      <c r="G1359">
        <f t="shared" si="107"/>
        <v>3.484182105E-4</v>
      </c>
      <c r="H1359">
        <f t="shared" si="108"/>
        <v>-2.2641365200000001E-4</v>
      </c>
      <c r="I1359">
        <f t="shared" si="109"/>
        <v>47.546866919999999</v>
      </c>
      <c r="J1359">
        <f t="shared" si="110"/>
        <v>3.7506261599999998E-3</v>
      </c>
      <c r="M1359" s="1">
        <v>1.80666E-8</v>
      </c>
    </row>
    <row r="1360" spans="3:13">
      <c r="C1360">
        <v>-0.69137000000000004</v>
      </c>
      <c r="D1360">
        <v>0.58991000000000005</v>
      </c>
      <c r="E1360">
        <v>-0.35981000000000002</v>
      </c>
      <c r="F1360">
        <f t="shared" si="106"/>
        <v>-4.0856510150000008E-4</v>
      </c>
      <c r="G1360">
        <f t="shared" si="107"/>
        <v>3.4860731450000001E-4</v>
      </c>
      <c r="H1360">
        <f t="shared" si="108"/>
        <v>-2.2594268950000004E-4</v>
      </c>
      <c r="I1360">
        <f t="shared" si="109"/>
        <v>47.447964795000004</v>
      </c>
      <c r="J1360">
        <f t="shared" si="110"/>
        <v>3.7578506399999997E-3</v>
      </c>
      <c r="M1360" s="1">
        <v>1.81014E-8</v>
      </c>
    </row>
    <row r="1361" spans="3:13">
      <c r="C1361">
        <v>-0.69149000000000005</v>
      </c>
      <c r="D1361">
        <v>0.59021999999999997</v>
      </c>
      <c r="E1361">
        <v>-0.35907</v>
      </c>
      <c r="F1361">
        <f t="shared" si="106"/>
        <v>-4.0863601550000003E-4</v>
      </c>
      <c r="G1361">
        <f t="shared" si="107"/>
        <v>3.48790509E-4</v>
      </c>
      <c r="H1361">
        <f t="shared" si="108"/>
        <v>-2.2547800650000001E-4</v>
      </c>
      <c r="I1361">
        <f t="shared" si="109"/>
        <v>47.350381365000004</v>
      </c>
      <c r="J1361">
        <f t="shared" si="110"/>
        <v>3.7650958799999999E-3</v>
      </c>
      <c r="M1361" s="1">
        <v>1.8136300000000001E-8</v>
      </c>
    </row>
    <row r="1362" spans="3:13">
      <c r="C1362">
        <v>-0.69162000000000001</v>
      </c>
      <c r="D1362">
        <v>0.59053999999999995</v>
      </c>
      <c r="E1362">
        <v>-0.35832000000000003</v>
      </c>
      <c r="F1362">
        <f t="shared" si="106"/>
        <v>-4.0871283900000005E-4</v>
      </c>
      <c r="G1362">
        <f t="shared" si="107"/>
        <v>3.4897961299999996E-4</v>
      </c>
      <c r="H1362">
        <f t="shared" si="108"/>
        <v>-2.2500704400000004E-4</v>
      </c>
      <c r="I1362">
        <f t="shared" si="109"/>
        <v>47.251479240000009</v>
      </c>
      <c r="J1362">
        <f t="shared" si="110"/>
        <v>3.7723411199999998E-3</v>
      </c>
      <c r="M1362" s="1">
        <v>1.8171199999999999E-8</v>
      </c>
    </row>
    <row r="1363" spans="3:13">
      <c r="C1363">
        <v>-0.69174000000000002</v>
      </c>
      <c r="D1363">
        <v>0.59084999999999999</v>
      </c>
      <c r="E1363">
        <v>-0.35758000000000001</v>
      </c>
      <c r="F1363">
        <f t="shared" si="106"/>
        <v>-4.0878375300000005E-4</v>
      </c>
      <c r="G1363">
        <f t="shared" si="107"/>
        <v>3.4916280750000006E-4</v>
      </c>
      <c r="H1363">
        <f t="shared" si="108"/>
        <v>-2.2454236100000004E-4</v>
      </c>
      <c r="I1363">
        <f t="shared" si="109"/>
        <v>47.153895810000009</v>
      </c>
      <c r="J1363">
        <f t="shared" si="110"/>
        <v>3.77958636E-3</v>
      </c>
      <c r="M1363" s="1">
        <v>1.82061E-8</v>
      </c>
    </row>
    <row r="1364" spans="3:13">
      <c r="C1364">
        <v>-0.69186000000000003</v>
      </c>
      <c r="D1364">
        <v>0.59116000000000002</v>
      </c>
      <c r="E1364">
        <v>-0.35682999999999998</v>
      </c>
      <c r="F1364">
        <f t="shared" si="106"/>
        <v>-4.0885466700000004E-4</v>
      </c>
      <c r="G1364">
        <f t="shared" si="107"/>
        <v>3.4934600200000005E-4</v>
      </c>
      <c r="H1364">
        <f t="shared" si="108"/>
        <v>-2.2407139850000001E-4</v>
      </c>
      <c r="I1364">
        <f t="shared" si="109"/>
        <v>47.054993684999999</v>
      </c>
      <c r="J1364">
        <f t="shared" si="110"/>
        <v>3.7868315999999998E-3</v>
      </c>
      <c r="M1364" s="1">
        <v>1.8241000000000001E-8</v>
      </c>
    </row>
    <row r="1365" spans="3:13">
      <c r="C1365">
        <v>-0.69198000000000004</v>
      </c>
      <c r="D1365">
        <v>0.59145999999999999</v>
      </c>
      <c r="E1365">
        <v>-0.35608000000000001</v>
      </c>
      <c r="F1365">
        <f t="shared" si="106"/>
        <v>-4.089255810000001E-4</v>
      </c>
      <c r="G1365">
        <f t="shared" si="107"/>
        <v>3.4952328700000001E-4</v>
      </c>
      <c r="H1365">
        <f t="shared" si="108"/>
        <v>-2.2360043600000003E-4</v>
      </c>
      <c r="I1365">
        <f t="shared" si="109"/>
        <v>46.956091560000004</v>
      </c>
      <c r="J1365">
        <f t="shared" si="110"/>
        <v>3.7940976000000004E-3</v>
      </c>
      <c r="M1365" s="1">
        <v>1.8276000000000001E-8</v>
      </c>
    </row>
    <row r="1366" spans="3:13">
      <c r="C1366">
        <v>-0.69208999999999998</v>
      </c>
      <c r="D1366">
        <v>0.59177000000000002</v>
      </c>
      <c r="E1366">
        <v>-0.35532999999999998</v>
      </c>
      <c r="F1366">
        <f t="shared" si="106"/>
        <v>-4.0899058550000002E-4</v>
      </c>
      <c r="G1366">
        <f t="shared" si="107"/>
        <v>3.4970648150000006E-4</v>
      </c>
      <c r="H1366">
        <f t="shared" si="108"/>
        <v>-2.2312947349999998E-4</v>
      </c>
      <c r="I1366">
        <f t="shared" si="109"/>
        <v>46.857189434999995</v>
      </c>
      <c r="J1366">
        <f t="shared" si="110"/>
        <v>3.8013428399999993E-3</v>
      </c>
      <c r="M1366" s="1">
        <v>1.8310899999999999E-8</v>
      </c>
    </row>
    <row r="1367" spans="3:13">
      <c r="C1367">
        <v>-0.69220999999999999</v>
      </c>
      <c r="D1367">
        <v>0.59206999999999999</v>
      </c>
      <c r="E1367">
        <v>-0.35459000000000002</v>
      </c>
      <c r="F1367">
        <f t="shared" si="106"/>
        <v>-4.0906149950000002E-4</v>
      </c>
      <c r="G1367">
        <f t="shared" si="107"/>
        <v>3.4988376650000002E-4</v>
      </c>
      <c r="H1367">
        <f t="shared" si="108"/>
        <v>-2.2266479050000003E-4</v>
      </c>
      <c r="I1367">
        <f t="shared" si="109"/>
        <v>46.759606005000009</v>
      </c>
      <c r="J1367">
        <f t="shared" si="110"/>
        <v>3.8086088399999999E-3</v>
      </c>
      <c r="M1367" s="1">
        <v>1.8345899999999999E-8</v>
      </c>
    </row>
    <row r="1368" spans="3:13">
      <c r="C1368">
        <v>-0.69233</v>
      </c>
      <c r="D1368">
        <v>0.59236999999999995</v>
      </c>
      <c r="E1368">
        <v>-0.35383999999999999</v>
      </c>
      <c r="F1368">
        <f t="shared" si="106"/>
        <v>-4.0913241350000007E-4</v>
      </c>
      <c r="G1368">
        <f t="shared" si="107"/>
        <v>3.5006105149999999E-4</v>
      </c>
      <c r="H1368">
        <f t="shared" si="108"/>
        <v>-2.22193828E-4</v>
      </c>
      <c r="I1368">
        <f t="shared" si="109"/>
        <v>46.66070388</v>
      </c>
      <c r="J1368">
        <f t="shared" si="110"/>
        <v>3.8158748399999996E-3</v>
      </c>
      <c r="M1368" s="1">
        <v>1.8380899999999999E-8</v>
      </c>
    </row>
    <row r="1369" spans="3:13">
      <c r="C1369">
        <v>-0.69244000000000006</v>
      </c>
      <c r="D1369">
        <v>0.59265999999999996</v>
      </c>
      <c r="E1369">
        <v>-0.35309000000000001</v>
      </c>
      <c r="F1369">
        <f t="shared" si="106"/>
        <v>-4.091974180000001E-4</v>
      </c>
      <c r="G1369">
        <f t="shared" si="107"/>
        <v>3.5023242700000005E-4</v>
      </c>
      <c r="H1369">
        <f t="shared" si="108"/>
        <v>-2.217228655E-4</v>
      </c>
      <c r="I1369">
        <f t="shared" si="109"/>
        <v>46.561801754999998</v>
      </c>
      <c r="J1369">
        <f t="shared" si="110"/>
        <v>3.8231408399999993E-3</v>
      </c>
      <c r="M1369" s="1">
        <v>1.8415899999999999E-8</v>
      </c>
    </row>
    <row r="1370" spans="3:13">
      <c r="C1370">
        <v>-0.69255</v>
      </c>
      <c r="D1370">
        <v>0.59296000000000004</v>
      </c>
      <c r="E1370">
        <v>-0.35233999999999999</v>
      </c>
      <c r="F1370">
        <f t="shared" si="106"/>
        <v>-4.0926242250000002E-4</v>
      </c>
      <c r="G1370">
        <f t="shared" si="107"/>
        <v>3.5040971200000007E-4</v>
      </c>
      <c r="H1370">
        <f t="shared" si="108"/>
        <v>-2.21251903E-4</v>
      </c>
      <c r="I1370">
        <f t="shared" si="109"/>
        <v>46.462899630000003</v>
      </c>
      <c r="J1370">
        <f t="shared" si="110"/>
        <v>3.8304275999999997E-3</v>
      </c>
      <c r="M1370" s="1">
        <v>1.8451000000000001E-8</v>
      </c>
    </row>
    <row r="1371" spans="3:13">
      <c r="C1371">
        <v>-0.69266000000000005</v>
      </c>
      <c r="D1371">
        <v>0.59325000000000006</v>
      </c>
      <c r="E1371">
        <v>-0.35159000000000001</v>
      </c>
      <c r="F1371">
        <f t="shared" si="106"/>
        <v>-4.0932742700000005E-4</v>
      </c>
      <c r="G1371">
        <f t="shared" si="107"/>
        <v>3.5058108750000007E-4</v>
      </c>
      <c r="H1371">
        <f t="shared" si="108"/>
        <v>-2.2078094050000002E-4</v>
      </c>
      <c r="I1371">
        <f t="shared" si="109"/>
        <v>46.363997505000007</v>
      </c>
      <c r="J1371">
        <f t="shared" si="110"/>
        <v>3.8376936000000003E-3</v>
      </c>
      <c r="M1371" s="1">
        <v>1.8486000000000001E-8</v>
      </c>
    </row>
    <row r="1372" spans="3:13">
      <c r="C1372">
        <v>-0.69277</v>
      </c>
      <c r="D1372">
        <v>0.59353999999999996</v>
      </c>
      <c r="E1372">
        <v>-0.35083999999999999</v>
      </c>
      <c r="F1372">
        <f t="shared" si="106"/>
        <v>-4.0939243150000002E-4</v>
      </c>
      <c r="G1372">
        <f t="shared" si="107"/>
        <v>3.5075246299999996E-4</v>
      </c>
      <c r="H1372">
        <f t="shared" si="108"/>
        <v>-2.2030997799999999E-4</v>
      </c>
      <c r="I1372">
        <f t="shared" si="109"/>
        <v>46.265095379999998</v>
      </c>
      <c r="J1372">
        <f t="shared" si="110"/>
        <v>3.8449803599999999E-3</v>
      </c>
      <c r="M1372" s="1">
        <v>1.85211E-8</v>
      </c>
    </row>
    <row r="1373" spans="3:13">
      <c r="C1373">
        <v>-0.69288000000000005</v>
      </c>
      <c r="D1373">
        <v>0.59382999999999997</v>
      </c>
      <c r="E1373">
        <v>-0.35009000000000001</v>
      </c>
      <c r="F1373">
        <f t="shared" si="106"/>
        <v>-4.0945743600000011E-4</v>
      </c>
      <c r="G1373">
        <f t="shared" si="107"/>
        <v>3.5092383850000001E-4</v>
      </c>
      <c r="H1373">
        <f t="shared" si="108"/>
        <v>-2.1983901550000001E-4</v>
      </c>
      <c r="I1373">
        <f t="shared" si="109"/>
        <v>46.166193255000003</v>
      </c>
      <c r="J1373">
        <f t="shared" si="110"/>
        <v>3.8522671199999999E-3</v>
      </c>
      <c r="M1373" s="1">
        <v>1.8556199999999998E-8</v>
      </c>
    </row>
    <row r="1374" spans="3:13">
      <c r="C1374">
        <v>-0.69298999999999999</v>
      </c>
      <c r="D1374">
        <v>0.59411000000000003</v>
      </c>
      <c r="E1374">
        <v>-0.34933999999999998</v>
      </c>
      <c r="F1374">
        <f t="shared" si="106"/>
        <v>-4.0952244050000003E-4</v>
      </c>
      <c r="G1374">
        <f t="shared" si="107"/>
        <v>3.5108930450000004E-4</v>
      </c>
      <c r="H1374">
        <f t="shared" si="108"/>
        <v>-2.1936805300000001E-4</v>
      </c>
      <c r="I1374">
        <f t="shared" si="109"/>
        <v>46.067291130000001</v>
      </c>
      <c r="J1374">
        <f t="shared" si="110"/>
        <v>3.8595538799999999E-3</v>
      </c>
      <c r="M1374" s="1">
        <v>1.8591300000000001E-8</v>
      </c>
    </row>
    <row r="1375" spans="3:13">
      <c r="C1375">
        <v>-0.69308999999999998</v>
      </c>
      <c r="D1375">
        <v>0.59438999999999997</v>
      </c>
      <c r="E1375">
        <v>-0.34859000000000001</v>
      </c>
      <c r="F1375">
        <f t="shared" si="106"/>
        <v>-4.0958153550000004E-4</v>
      </c>
      <c r="G1375">
        <f t="shared" si="107"/>
        <v>3.5125477050000002E-4</v>
      </c>
      <c r="H1375">
        <f t="shared" si="108"/>
        <v>-2.1889709050000001E-4</v>
      </c>
      <c r="I1375">
        <f t="shared" si="109"/>
        <v>45.968389004999999</v>
      </c>
      <c r="J1375">
        <f t="shared" si="110"/>
        <v>3.8668406399999999E-3</v>
      </c>
      <c r="M1375" s="1">
        <v>1.8626399999999999E-8</v>
      </c>
    </row>
    <row r="1376" spans="3:13">
      <c r="C1376">
        <v>-0.69318999999999997</v>
      </c>
      <c r="D1376">
        <v>0.59467000000000003</v>
      </c>
      <c r="E1376">
        <v>-0.34782999999999997</v>
      </c>
      <c r="F1376">
        <f t="shared" si="106"/>
        <v>-4.0964063050000004E-4</v>
      </c>
      <c r="G1376">
        <f t="shared" si="107"/>
        <v>3.5142023650000005E-4</v>
      </c>
      <c r="H1376">
        <f t="shared" si="108"/>
        <v>-2.1841984849999999E-4</v>
      </c>
      <c r="I1376">
        <f t="shared" si="109"/>
        <v>45.868168185000002</v>
      </c>
      <c r="J1376">
        <f t="shared" si="110"/>
        <v>3.8741274000000003E-3</v>
      </c>
      <c r="M1376" s="1">
        <v>1.8661500000000001E-8</v>
      </c>
    </row>
    <row r="1377" spans="3:13">
      <c r="C1377">
        <v>-0.69330000000000003</v>
      </c>
      <c r="D1377">
        <v>0.59494999999999998</v>
      </c>
      <c r="E1377">
        <v>-0.34708</v>
      </c>
      <c r="F1377">
        <f t="shared" si="106"/>
        <v>-4.0970563500000002E-4</v>
      </c>
      <c r="G1377">
        <f t="shared" si="107"/>
        <v>3.5158570250000003E-4</v>
      </c>
      <c r="H1377">
        <f t="shared" si="108"/>
        <v>-2.1794888600000002E-4</v>
      </c>
      <c r="I1377">
        <f t="shared" si="109"/>
        <v>45.769266060000007</v>
      </c>
      <c r="J1377">
        <f t="shared" si="110"/>
        <v>3.8814349199999994E-3</v>
      </c>
      <c r="M1377" s="1">
        <v>1.8696699999999999E-8</v>
      </c>
    </row>
    <row r="1378" spans="3:13">
      <c r="C1378">
        <v>-0.69340000000000002</v>
      </c>
      <c r="D1378">
        <v>0.59521999999999997</v>
      </c>
      <c r="E1378">
        <v>-0.34633000000000003</v>
      </c>
      <c r="F1378">
        <f t="shared" si="106"/>
        <v>-4.0976473000000003E-4</v>
      </c>
      <c r="G1378">
        <f t="shared" si="107"/>
        <v>3.5174525900000004E-4</v>
      </c>
      <c r="H1378">
        <f t="shared" si="108"/>
        <v>-2.1747792350000004E-4</v>
      </c>
      <c r="I1378">
        <f t="shared" si="109"/>
        <v>45.670363935000012</v>
      </c>
      <c r="J1378">
        <f t="shared" si="110"/>
        <v>3.8887216800000002E-3</v>
      </c>
      <c r="M1378" s="1">
        <v>1.8731800000000001E-8</v>
      </c>
    </row>
    <row r="1379" spans="3:13">
      <c r="C1379">
        <v>-0.69350000000000001</v>
      </c>
      <c r="D1379">
        <v>0.59550000000000003</v>
      </c>
      <c r="E1379">
        <v>-0.34558</v>
      </c>
      <c r="F1379">
        <f t="shared" si="106"/>
        <v>-4.0982382500000003E-4</v>
      </c>
      <c r="G1379">
        <f t="shared" si="107"/>
        <v>3.5191072500000007E-4</v>
      </c>
      <c r="H1379">
        <f t="shared" si="108"/>
        <v>-2.1700696100000001E-4</v>
      </c>
      <c r="I1379">
        <f t="shared" si="109"/>
        <v>45.571461810000002</v>
      </c>
      <c r="J1379">
        <f t="shared" si="110"/>
        <v>3.8960291999999997E-3</v>
      </c>
      <c r="M1379" s="1">
        <v>1.8766999999999999E-8</v>
      </c>
    </row>
    <row r="1380" spans="3:13">
      <c r="C1380">
        <v>-0.69359999999999999</v>
      </c>
      <c r="D1380">
        <v>0.59577000000000002</v>
      </c>
      <c r="E1380">
        <v>-0.34482000000000002</v>
      </c>
      <c r="F1380">
        <f t="shared" si="106"/>
        <v>-4.0988291999999999E-4</v>
      </c>
      <c r="G1380">
        <f t="shared" si="107"/>
        <v>3.5207028150000002E-4</v>
      </c>
      <c r="H1380">
        <f t="shared" si="108"/>
        <v>-2.1652971900000003E-4</v>
      </c>
      <c r="I1380">
        <f t="shared" si="109"/>
        <v>45.471240990000005</v>
      </c>
      <c r="J1380">
        <f t="shared" si="110"/>
        <v>3.90333672E-3</v>
      </c>
      <c r="M1380" s="1">
        <v>1.8802199999999999E-8</v>
      </c>
    </row>
    <row r="1381" spans="3:13">
      <c r="C1381">
        <v>-0.69369000000000003</v>
      </c>
      <c r="D1381">
        <v>0.59604000000000001</v>
      </c>
      <c r="E1381">
        <v>-0.34406999999999999</v>
      </c>
      <c r="F1381">
        <f t="shared" si="106"/>
        <v>-4.0993610550000008E-4</v>
      </c>
      <c r="G1381">
        <f t="shared" si="107"/>
        <v>3.5222983800000003E-4</v>
      </c>
      <c r="H1381">
        <f t="shared" si="108"/>
        <v>-2.1605875650000002E-4</v>
      </c>
      <c r="I1381">
        <f t="shared" si="109"/>
        <v>45.372338865000003</v>
      </c>
      <c r="J1381">
        <f t="shared" si="110"/>
        <v>3.9106442399999995E-3</v>
      </c>
      <c r="M1381" s="1">
        <v>1.88374E-8</v>
      </c>
    </row>
    <row r="1382" spans="3:13">
      <c r="C1382">
        <v>-0.69379000000000002</v>
      </c>
      <c r="D1382">
        <v>0.59630000000000005</v>
      </c>
      <c r="E1382">
        <v>-0.34332000000000001</v>
      </c>
      <c r="F1382">
        <f t="shared" si="106"/>
        <v>-4.0999520050000009E-4</v>
      </c>
      <c r="G1382">
        <f t="shared" si="107"/>
        <v>3.5238348500000007E-4</v>
      </c>
      <c r="H1382">
        <f t="shared" si="108"/>
        <v>-2.1558779400000002E-4</v>
      </c>
      <c r="I1382">
        <f t="shared" si="109"/>
        <v>45.273436740000001</v>
      </c>
      <c r="J1382">
        <f t="shared" si="110"/>
        <v>3.9179725200000001E-3</v>
      </c>
      <c r="M1382" s="1">
        <v>1.88727E-8</v>
      </c>
    </row>
    <row r="1383" spans="3:13">
      <c r="C1383">
        <v>-0.69388000000000005</v>
      </c>
      <c r="D1383">
        <v>0.59655999999999998</v>
      </c>
      <c r="E1383">
        <v>-0.34255999999999998</v>
      </c>
      <c r="F1383">
        <f t="shared" si="106"/>
        <v>-4.1004838600000007E-4</v>
      </c>
      <c r="G1383">
        <f t="shared" si="107"/>
        <v>3.5253713200000006E-4</v>
      </c>
      <c r="H1383">
        <f t="shared" si="108"/>
        <v>-2.1511055200000001E-4</v>
      </c>
      <c r="I1383">
        <f t="shared" si="109"/>
        <v>45.173215920000004</v>
      </c>
      <c r="J1383">
        <f t="shared" si="110"/>
        <v>3.9252800399999996E-3</v>
      </c>
      <c r="M1383" s="1">
        <v>1.8907900000000001E-8</v>
      </c>
    </row>
    <row r="1384" spans="3:13">
      <c r="C1384">
        <v>-0.69398000000000004</v>
      </c>
      <c r="D1384">
        <v>0.59682999999999997</v>
      </c>
      <c r="E1384">
        <v>-0.34181</v>
      </c>
      <c r="F1384">
        <f t="shared" si="106"/>
        <v>-4.1010748100000008E-4</v>
      </c>
      <c r="G1384">
        <f t="shared" si="107"/>
        <v>3.5269668850000001E-4</v>
      </c>
      <c r="H1384">
        <f t="shared" si="108"/>
        <v>-2.1463958950000003E-4</v>
      </c>
      <c r="I1384">
        <f t="shared" si="109"/>
        <v>45.074313795000009</v>
      </c>
      <c r="J1384">
        <f t="shared" si="110"/>
        <v>3.9326083200000002E-3</v>
      </c>
      <c r="M1384" s="1">
        <v>1.8943200000000001E-8</v>
      </c>
    </row>
    <row r="1385" spans="3:13">
      <c r="C1385">
        <v>-0.69406999999999996</v>
      </c>
      <c r="D1385">
        <v>0.59708000000000006</v>
      </c>
      <c r="E1385">
        <v>-0.34105000000000002</v>
      </c>
      <c r="F1385">
        <f t="shared" si="106"/>
        <v>-4.1016066650000001E-4</v>
      </c>
      <c r="G1385">
        <f t="shared" si="107"/>
        <v>3.5284442600000003E-4</v>
      </c>
      <c r="H1385">
        <f t="shared" si="108"/>
        <v>-2.1416234750000005E-4</v>
      </c>
      <c r="I1385">
        <f t="shared" si="109"/>
        <v>44.974092975000012</v>
      </c>
      <c r="J1385">
        <f t="shared" si="110"/>
        <v>3.9399158400000005E-3</v>
      </c>
      <c r="M1385" s="1">
        <v>1.8978400000000001E-8</v>
      </c>
    </row>
    <row r="1386" spans="3:13">
      <c r="C1386">
        <v>-0.69416</v>
      </c>
      <c r="D1386">
        <v>0.59733999999999998</v>
      </c>
      <c r="E1386">
        <v>-0.34029999999999999</v>
      </c>
      <c r="F1386">
        <f t="shared" si="106"/>
        <v>-4.1021385200000005E-4</v>
      </c>
      <c r="G1386">
        <f t="shared" si="107"/>
        <v>3.5299807300000002E-4</v>
      </c>
      <c r="H1386">
        <f t="shared" si="108"/>
        <v>-2.1369138499999999E-4</v>
      </c>
      <c r="I1386">
        <f t="shared" si="109"/>
        <v>44.875190849999996</v>
      </c>
      <c r="J1386">
        <f t="shared" si="110"/>
        <v>3.9472441200000003E-3</v>
      </c>
      <c r="M1386" s="1">
        <v>1.9013700000000001E-8</v>
      </c>
    </row>
    <row r="1387" spans="3:13">
      <c r="C1387">
        <v>-0.69425000000000003</v>
      </c>
      <c r="D1387">
        <v>0.59758999999999995</v>
      </c>
      <c r="E1387">
        <v>-0.33954000000000001</v>
      </c>
      <c r="F1387">
        <f t="shared" si="106"/>
        <v>-4.1026703750000009E-4</v>
      </c>
      <c r="G1387">
        <f t="shared" si="107"/>
        <v>3.5314581049999998E-4</v>
      </c>
      <c r="H1387">
        <f t="shared" si="108"/>
        <v>-2.1321414300000001E-4</v>
      </c>
      <c r="I1387">
        <f t="shared" si="109"/>
        <v>44.774970029999999</v>
      </c>
      <c r="J1387">
        <f t="shared" si="110"/>
        <v>3.9545724000000001E-3</v>
      </c>
      <c r="M1387" s="1">
        <v>1.9049000000000001E-8</v>
      </c>
    </row>
    <row r="1388" spans="3:13">
      <c r="C1388">
        <v>-0.69433999999999996</v>
      </c>
      <c r="D1388">
        <v>0.59784000000000004</v>
      </c>
      <c r="E1388">
        <v>-0.33878999999999998</v>
      </c>
      <c r="F1388">
        <f t="shared" si="106"/>
        <v>-4.1032022300000002E-4</v>
      </c>
      <c r="G1388">
        <f t="shared" si="107"/>
        <v>3.5329354800000005E-4</v>
      </c>
      <c r="H1388">
        <f t="shared" si="108"/>
        <v>-2.127431805E-4</v>
      </c>
      <c r="I1388">
        <f t="shared" si="109"/>
        <v>44.676067905000004</v>
      </c>
      <c r="J1388">
        <f t="shared" si="110"/>
        <v>3.9619214399999993E-3</v>
      </c>
      <c r="M1388" s="1">
        <v>1.9084399999999999E-8</v>
      </c>
    </row>
    <row r="1389" spans="3:13">
      <c r="C1389">
        <v>-0.69442000000000004</v>
      </c>
      <c r="D1389">
        <v>0.59809000000000001</v>
      </c>
      <c r="E1389">
        <v>-0.33803</v>
      </c>
      <c r="F1389">
        <f t="shared" si="106"/>
        <v>-4.1036749900000009E-4</v>
      </c>
      <c r="G1389">
        <f t="shared" si="107"/>
        <v>3.5344128550000007E-4</v>
      </c>
      <c r="H1389">
        <f t="shared" si="108"/>
        <v>-2.1226593849999999E-4</v>
      </c>
      <c r="I1389">
        <f t="shared" si="109"/>
        <v>44.575847084999999</v>
      </c>
      <c r="J1389">
        <f t="shared" si="110"/>
        <v>3.9692497199999991E-3</v>
      </c>
      <c r="M1389" s="1">
        <v>1.9119699999999999E-8</v>
      </c>
    </row>
    <row r="1390" spans="3:13">
      <c r="C1390">
        <v>-0.69450999999999996</v>
      </c>
      <c r="D1390">
        <v>0.59833999999999998</v>
      </c>
      <c r="E1390">
        <v>-0.33728000000000002</v>
      </c>
      <c r="F1390">
        <f t="shared" si="106"/>
        <v>-4.1042068449999997E-4</v>
      </c>
      <c r="G1390">
        <f t="shared" si="107"/>
        <v>3.5358902299999998E-4</v>
      </c>
      <c r="H1390">
        <f t="shared" si="108"/>
        <v>-2.1179497600000002E-4</v>
      </c>
      <c r="I1390">
        <f t="shared" si="109"/>
        <v>44.476944960000004</v>
      </c>
      <c r="J1390">
        <f t="shared" si="110"/>
        <v>3.97659876E-3</v>
      </c>
      <c r="M1390" s="1">
        <v>1.9155100000000001E-8</v>
      </c>
    </row>
    <row r="1391" spans="3:13">
      <c r="C1391">
        <v>-0.69459000000000004</v>
      </c>
      <c r="D1391">
        <v>0.59858</v>
      </c>
      <c r="E1391">
        <v>-0.33651999999999999</v>
      </c>
      <c r="F1391">
        <f t="shared" si="106"/>
        <v>-4.1046796050000004E-4</v>
      </c>
      <c r="G1391">
        <f t="shared" si="107"/>
        <v>3.5373085100000003E-4</v>
      </c>
      <c r="H1391">
        <f t="shared" si="108"/>
        <v>-2.11317734E-4</v>
      </c>
      <c r="I1391">
        <f t="shared" si="109"/>
        <v>44.37672414</v>
      </c>
      <c r="J1391">
        <f t="shared" si="110"/>
        <v>3.9839270399999998E-3</v>
      </c>
      <c r="M1391" s="1">
        <v>1.91904E-8</v>
      </c>
    </row>
    <row r="1392" spans="3:13">
      <c r="C1392">
        <v>-0.69467000000000001</v>
      </c>
      <c r="D1392">
        <v>0.59882000000000002</v>
      </c>
      <c r="E1392">
        <v>-0.33577000000000001</v>
      </c>
      <c r="F1392">
        <f t="shared" si="106"/>
        <v>-4.105152365E-4</v>
      </c>
      <c r="G1392">
        <f t="shared" si="107"/>
        <v>3.5387267900000008E-4</v>
      </c>
      <c r="H1392">
        <f t="shared" si="108"/>
        <v>-2.1084677150000003E-4</v>
      </c>
      <c r="I1392">
        <f t="shared" si="109"/>
        <v>44.277822015000005</v>
      </c>
      <c r="J1392">
        <f t="shared" si="110"/>
        <v>3.9912760799999999E-3</v>
      </c>
      <c r="M1392" s="1">
        <v>1.9225799999999999E-8</v>
      </c>
    </row>
    <row r="1393" spans="3:13">
      <c r="C1393">
        <v>-0.69474999999999998</v>
      </c>
      <c r="D1393">
        <v>0.59906000000000004</v>
      </c>
      <c r="E1393">
        <v>-0.33500999999999997</v>
      </c>
      <c r="F1393">
        <f t="shared" si="106"/>
        <v>-4.1056251250000002E-4</v>
      </c>
      <c r="G1393">
        <f t="shared" si="107"/>
        <v>3.5401450700000002E-4</v>
      </c>
      <c r="H1393">
        <f t="shared" si="108"/>
        <v>-2.1036952949999999E-4</v>
      </c>
      <c r="I1393">
        <f t="shared" si="109"/>
        <v>44.177601195000001</v>
      </c>
      <c r="J1393">
        <f t="shared" si="110"/>
        <v>3.99862512E-3</v>
      </c>
      <c r="M1393" s="1">
        <v>1.92612E-8</v>
      </c>
    </row>
    <row r="1394" spans="3:13">
      <c r="C1394">
        <v>-0.69482999999999995</v>
      </c>
      <c r="D1394">
        <v>0.59930000000000005</v>
      </c>
      <c r="E1394">
        <v>-0.33424999999999999</v>
      </c>
      <c r="F1394">
        <f t="shared" si="106"/>
        <v>-4.1060978849999998E-4</v>
      </c>
      <c r="G1394">
        <f t="shared" si="107"/>
        <v>3.5415633500000007E-4</v>
      </c>
      <c r="H1394">
        <f t="shared" si="108"/>
        <v>-2.0989228750000001E-4</v>
      </c>
      <c r="I1394">
        <f t="shared" si="109"/>
        <v>44.077380375000004</v>
      </c>
      <c r="J1394">
        <f t="shared" si="110"/>
        <v>4.0059741599999992E-3</v>
      </c>
      <c r="M1394" s="1">
        <v>1.9296599999999999E-8</v>
      </c>
    </row>
    <row r="1395" spans="3:13">
      <c r="C1395">
        <v>-0.69491000000000003</v>
      </c>
      <c r="D1395">
        <v>0.59953000000000001</v>
      </c>
      <c r="E1395">
        <v>-0.33350000000000002</v>
      </c>
      <c r="F1395">
        <f t="shared" si="106"/>
        <v>-4.1065706450000005E-4</v>
      </c>
      <c r="G1395">
        <f t="shared" si="107"/>
        <v>3.5429225349999999E-4</v>
      </c>
      <c r="H1395">
        <f t="shared" si="108"/>
        <v>-2.0942132500000003E-4</v>
      </c>
      <c r="I1395">
        <f t="shared" si="109"/>
        <v>43.978478250000009</v>
      </c>
      <c r="J1395">
        <f t="shared" si="110"/>
        <v>4.0133232000000001E-3</v>
      </c>
      <c r="M1395" s="1">
        <v>1.9332000000000001E-8</v>
      </c>
    </row>
    <row r="1396" spans="3:13">
      <c r="C1396">
        <v>-0.69499</v>
      </c>
      <c r="D1396">
        <v>0.59975999999999996</v>
      </c>
      <c r="E1396">
        <v>-0.33273999999999998</v>
      </c>
      <c r="F1396">
        <f t="shared" si="106"/>
        <v>-4.1070434050000007E-4</v>
      </c>
      <c r="G1396">
        <f t="shared" si="107"/>
        <v>3.5442817200000002E-4</v>
      </c>
      <c r="H1396">
        <f t="shared" si="108"/>
        <v>-2.0894408300000002E-4</v>
      </c>
      <c r="I1396">
        <f t="shared" si="109"/>
        <v>43.878257430000005</v>
      </c>
      <c r="J1396">
        <f t="shared" si="110"/>
        <v>4.0206929999999997E-3</v>
      </c>
      <c r="M1396" s="1">
        <v>1.9367500000000001E-8</v>
      </c>
    </row>
    <row r="1397" spans="3:13">
      <c r="C1397">
        <v>-0.69506000000000001</v>
      </c>
      <c r="D1397">
        <v>0.59999000000000002</v>
      </c>
      <c r="E1397">
        <v>-0.33198</v>
      </c>
      <c r="F1397">
        <f t="shared" si="106"/>
        <v>-4.1074570700000006E-4</v>
      </c>
      <c r="G1397">
        <f t="shared" si="107"/>
        <v>3.5456409050000005E-4</v>
      </c>
      <c r="H1397">
        <f t="shared" si="108"/>
        <v>-2.0846684100000001E-4</v>
      </c>
      <c r="I1397">
        <f t="shared" si="109"/>
        <v>43.778036610000001</v>
      </c>
      <c r="J1397">
        <f t="shared" si="110"/>
        <v>4.0280420399999997E-3</v>
      </c>
      <c r="M1397" s="1">
        <v>1.94029E-8</v>
      </c>
    </row>
    <row r="1398" spans="3:13">
      <c r="C1398">
        <v>-0.69513999999999998</v>
      </c>
      <c r="D1398">
        <v>0.60021999999999998</v>
      </c>
      <c r="E1398">
        <v>-0.33122000000000001</v>
      </c>
      <c r="F1398">
        <f t="shared" si="106"/>
        <v>-4.1079298299999997E-4</v>
      </c>
      <c r="G1398">
        <f t="shared" si="107"/>
        <v>3.5470000900000002E-4</v>
      </c>
      <c r="H1398">
        <f t="shared" si="108"/>
        <v>-2.0798959900000002E-4</v>
      </c>
      <c r="I1398">
        <f t="shared" si="109"/>
        <v>43.677815790000004</v>
      </c>
      <c r="J1398">
        <f t="shared" si="110"/>
        <v>4.0354118400000001E-3</v>
      </c>
      <c r="M1398" s="1">
        <v>1.94384E-8</v>
      </c>
    </row>
    <row r="1399" spans="3:13">
      <c r="C1399">
        <v>-0.69520999999999999</v>
      </c>
      <c r="D1399">
        <v>0.60043999999999997</v>
      </c>
      <c r="E1399">
        <v>-0.33046999999999999</v>
      </c>
      <c r="F1399">
        <f t="shared" si="106"/>
        <v>-4.1083434950000002E-4</v>
      </c>
      <c r="G1399">
        <f t="shared" si="107"/>
        <v>3.5483001799999997E-4</v>
      </c>
      <c r="H1399">
        <f t="shared" si="108"/>
        <v>-2.0751863650000002E-4</v>
      </c>
      <c r="I1399">
        <f t="shared" si="109"/>
        <v>43.578913665000002</v>
      </c>
      <c r="J1399">
        <f t="shared" si="110"/>
        <v>4.0427608799999994E-3</v>
      </c>
      <c r="M1399" s="1">
        <v>1.9473799999999999E-8</v>
      </c>
    </row>
    <row r="1400" spans="3:13">
      <c r="C1400">
        <v>-0.69528000000000001</v>
      </c>
      <c r="D1400">
        <v>0.60067000000000004</v>
      </c>
      <c r="E1400">
        <v>-0.32971</v>
      </c>
      <c r="F1400">
        <f t="shared" si="106"/>
        <v>-4.1087571600000001E-4</v>
      </c>
      <c r="G1400">
        <f t="shared" si="107"/>
        <v>3.5496593650000005E-4</v>
      </c>
      <c r="H1400">
        <f t="shared" si="108"/>
        <v>-2.0704139450000003E-4</v>
      </c>
      <c r="I1400">
        <f t="shared" si="109"/>
        <v>43.478692845000005</v>
      </c>
      <c r="J1400">
        <f t="shared" si="110"/>
        <v>4.0501306799999998E-3</v>
      </c>
      <c r="M1400" s="1">
        <v>1.9509299999999999E-8</v>
      </c>
    </row>
    <row r="1401" spans="3:13">
      <c r="C1401">
        <v>-0.69535000000000002</v>
      </c>
      <c r="D1401">
        <v>0.60087999999999997</v>
      </c>
      <c r="E1401">
        <v>-0.32895000000000002</v>
      </c>
      <c r="F1401">
        <f t="shared" si="106"/>
        <v>-4.1091708250000006E-4</v>
      </c>
      <c r="G1401">
        <f t="shared" si="107"/>
        <v>3.5509003599999998E-4</v>
      </c>
      <c r="H1401">
        <f t="shared" si="108"/>
        <v>-2.0656415250000002E-4</v>
      </c>
      <c r="I1401">
        <f t="shared" si="109"/>
        <v>43.378472025000008</v>
      </c>
      <c r="J1401">
        <f t="shared" si="110"/>
        <v>4.0575004799999993E-3</v>
      </c>
      <c r="M1401" s="1">
        <v>1.95448E-8</v>
      </c>
    </row>
    <row r="1402" spans="3:13">
      <c r="C1402">
        <v>-0.69542000000000004</v>
      </c>
      <c r="D1402">
        <v>0.60109999999999997</v>
      </c>
      <c r="E1402">
        <v>-0.32818999999999998</v>
      </c>
      <c r="F1402">
        <f t="shared" si="106"/>
        <v>-4.1095844900000005E-4</v>
      </c>
      <c r="G1402">
        <f t="shared" si="107"/>
        <v>3.5522004500000004E-4</v>
      </c>
      <c r="H1402">
        <f t="shared" si="108"/>
        <v>-2.0608691050000001E-4</v>
      </c>
      <c r="I1402">
        <f t="shared" si="109"/>
        <v>43.278251205000004</v>
      </c>
      <c r="J1402">
        <f t="shared" si="110"/>
        <v>4.0648910399999991E-3</v>
      </c>
      <c r="M1402" s="1">
        <v>1.9580399999999999E-8</v>
      </c>
    </row>
    <row r="1403" spans="3:13">
      <c r="C1403">
        <v>-0.69549000000000005</v>
      </c>
      <c r="D1403">
        <v>0.60131999999999997</v>
      </c>
      <c r="E1403">
        <v>-0.32743</v>
      </c>
      <c r="F1403">
        <f t="shared" si="106"/>
        <v>-4.1099981550000005E-4</v>
      </c>
      <c r="G1403">
        <f t="shared" si="107"/>
        <v>3.5535005399999999E-4</v>
      </c>
      <c r="H1403">
        <f t="shared" si="108"/>
        <v>-2.0560966850000003E-4</v>
      </c>
      <c r="I1403">
        <f t="shared" si="109"/>
        <v>43.178030385000007</v>
      </c>
      <c r="J1403">
        <f t="shared" si="110"/>
        <v>4.0722608399999995E-3</v>
      </c>
      <c r="M1403" s="1">
        <v>1.96159E-8</v>
      </c>
    </row>
    <row r="1404" spans="3:13">
      <c r="C1404">
        <v>-0.69555</v>
      </c>
      <c r="D1404">
        <v>0.60153000000000001</v>
      </c>
      <c r="E1404">
        <v>-0.32668000000000003</v>
      </c>
      <c r="F1404">
        <f t="shared" si="106"/>
        <v>-4.1103527250000002E-4</v>
      </c>
      <c r="G1404">
        <f t="shared" si="107"/>
        <v>3.5547415350000008E-4</v>
      </c>
      <c r="H1404">
        <f t="shared" si="108"/>
        <v>-2.0513870600000005E-4</v>
      </c>
      <c r="I1404">
        <f t="shared" si="109"/>
        <v>43.079128260000012</v>
      </c>
      <c r="J1404">
        <f t="shared" si="110"/>
        <v>4.0796306399999999E-3</v>
      </c>
      <c r="M1404" s="1">
        <v>1.96514E-8</v>
      </c>
    </row>
    <row r="1405" spans="3:13">
      <c r="C1405">
        <v>-0.69562000000000002</v>
      </c>
      <c r="D1405">
        <v>0.60174000000000005</v>
      </c>
      <c r="E1405">
        <v>-0.32591999999999999</v>
      </c>
      <c r="F1405">
        <f t="shared" si="106"/>
        <v>-4.1107663900000007E-4</v>
      </c>
      <c r="G1405">
        <f t="shared" si="107"/>
        <v>3.5559825300000007E-4</v>
      </c>
      <c r="H1405">
        <f t="shared" si="108"/>
        <v>-2.0466146399999999E-4</v>
      </c>
      <c r="I1405">
        <f t="shared" si="109"/>
        <v>42.97890744</v>
      </c>
      <c r="J1405">
        <f t="shared" si="110"/>
        <v>4.0870211999999998E-3</v>
      </c>
      <c r="M1405" s="1">
        <v>1.9687E-8</v>
      </c>
    </row>
    <row r="1406" spans="3:13">
      <c r="C1406">
        <v>-0.69567999999999997</v>
      </c>
      <c r="D1406">
        <v>0.60194000000000003</v>
      </c>
      <c r="E1406">
        <v>-0.32516</v>
      </c>
      <c r="F1406">
        <f t="shared" si="106"/>
        <v>-4.1111209599999999E-4</v>
      </c>
      <c r="G1406">
        <f t="shared" si="107"/>
        <v>3.5571644300000003E-4</v>
      </c>
      <c r="H1406">
        <f t="shared" si="108"/>
        <v>-2.04184222E-4</v>
      </c>
      <c r="I1406">
        <f t="shared" si="109"/>
        <v>42.878686620000003</v>
      </c>
      <c r="J1406">
        <f t="shared" si="110"/>
        <v>4.0943910000000002E-3</v>
      </c>
      <c r="M1406" s="1">
        <v>1.97225E-8</v>
      </c>
    </row>
    <row r="1407" spans="3:13">
      <c r="C1407">
        <v>-0.69574000000000003</v>
      </c>
      <c r="D1407">
        <v>0.60214999999999996</v>
      </c>
      <c r="E1407">
        <v>-0.32440000000000002</v>
      </c>
      <c r="F1407">
        <f t="shared" si="106"/>
        <v>-4.1114755300000007E-4</v>
      </c>
      <c r="G1407">
        <f t="shared" si="107"/>
        <v>3.5584054250000001E-4</v>
      </c>
      <c r="H1407">
        <f t="shared" si="108"/>
        <v>-2.0370698000000002E-4</v>
      </c>
      <c r="I1407">
        <f t="shared" si="109"/>
        <v>42.778465800000006</v>
      </c>
      <c r="J1407">
        <f t="shared" si="110"/>
        <v>4.10178156E-3</v>
      </c>
      <c r="M1407" s="1">
        <v>1.9758099999999999E-8</v>
      </c>
    </row>
    <row r="1408" spans="3:13">
      <c r="C1408">
        <v>-0.69579999999999997</v>
      </c>
      <c r="D1408">
        <v>0.60235000000000005</v>
      </c>
      <c r="E1408">
        <v>-0.32363999999999998</v>
      </c>
      <c r="F1408">
        <f t="shared" si="106"/>
        <v>-4.1118301000000004E-4</v>
      </c>
      <c r="G1408">
        <f t="shared" si="107"/>
        <v>3.5595873250000008E-4</v>
      </c>
      <c r="H1408">
        <f t="shared" si="108"/>
        <v>-2.0322973800000001E-4</v>
      </c>
      <c r="I1408">
        <f t="shared" si="109"/>
        <v>42.678244980000002</v>
      </c>
      <c r="J1408">
        <f t="shared" si="110"/>
        <v>4.1091721199999999E-3</v>
      </c>
      <c r="M1408" s="1">
        <v>1.9793699999999999E-8</v>
      </c>
    </row>
    <row r="1409" spans="3:13">
      <c r="C1409">
        <v>-0.69586000000000003</v>
      </c>
      <c r="D1409">
        <v>0.60255000000000003</v>
      </c>
      <c r="E1409">
        <v>-0.32288</v>
      </c>
      <c r="F1409">
        <f t="shared" si="106"/>
        <v>-4.1121846700000001E-4</v>
      </c>
      <c r="G1409">
        <f t="shared" si="107"/>
        <v>3.5607692250000004E-4</v>
      </c>
      <c r="H1409">
        <f t="shared" si="108"/>
        <v>-2.02752496E-4</v>
      </c>
      <c r="I1409">
        <f t="shared" si="109"/>
        <v>42.578024159999998</v>
      </c>
      <c r="J1409">
        <f t="shared" si="110"/>
        <v>4.1165626799999997E-3</v>
      </c>
      <c r="M1409" s="1">
        <v>1.9829300000000001E-8</v>
      </c>
    </row>
    <row r="1410" spans="3:13">
      <c r="C1410">
        <v>-0.69591999999999998</v>
      </c>
      <c r="D1410">
        <v>0.60274000000000005</v>
      </c>
      <c r="E1410">
        <v>-0.32212000000000002</v>
      </c>
      <c r="F1410">
        <f t="shared" si="106"/>
        <v>-4.1125392400000004E-4</v>
      </c>
      <c r="G1410">
        <f t="shared" si="107"/>
        <v>3.5618920300000008E-4</v>
      </c>
      <c r="H1410">
        <f t="shared" si="108"/>
        <v>-2.0227525400000001E-4</v>
      </c>
      <c r="I1410">
        <f t="shared" si="109"/>
        <v>42.477803340000001</v>
      </c>
      <c r="J1410">
        <f t="shared" si="110"/>
        <v>4.1239532400000004E-3</v>
      </c>
      <c r="M1410" s="1">
        <v>1.9864900000000001E-8</v>
      </c>
    </row>
    <row r="1411" spans="3:13">
      <c r="C1411">
        <v>-0.69598000000000004</v>
      </c>
      <c r="D1411">
        <v>0.60294000000000003</v>
      </c>
      <c r="E1411">
        <v>-0.32135999999999998</v>
      </c>
      <c r="F1411">
        <f t="shared" ref="F1411:F1474" si="111">C1411*590.95/1000000</f>
        <v>-4.1128938100000006E-4</v>
      </c>
      <c r="G1411">
        <f t="shared" ref="G1411:G1474" si="112">D1411*590.95/1000000</f>
        <v>3.5630739300000004E-4</v>
      </c>
      <c r="H1411">
        <f t="shared" ref="H1411:H1474" si="113">E1411*627.95/1000000</f>
        <v>-2.01798012E-4</v>
      </c>
      <c r="I1411">
        <f t="shared" ref="I1411:I1474" si="114">-210*1000*H1411</f>
        <v>42.377582519999997</v>
      </c>
      <c r="J1411">
        <f t="shared" ref="J1411:J1474" si="115">2*5190*M1411/0.05</f>
        <v>4.1313645599999988E-3</v>
      </c>
      <c r="M1411" s="1">
        <v>1.9900599999999999E-8</v>
      </c>
    </row>
    <row r="1412" spans="3:13">
      <c r="C1412">
        <v>-0.69603000000000004</v>
      </c>
      <c r="D1412">
        <v>0.60313000000000005</v>
      </c>
      <c r="E1412">
        <v>-0.32061000000000001</v>
      </c>
      <c r="F1412">
        <f t="shared" si="111"/>
        <v>-4.1131892850000001E-4</v>
      </c>
      <c r="G1412">
        <f t="shared" si="112"/>
        <v>3.5641967350000004E-4</v>
      </c>
      <c r="H1412">
        <f t="shared" si="113"/>
        <v>-2.0132704950000002E-4</v>
      </c>
      <c r="I1412">
        <f t="shared" si="114"/>
        <v>42.278680395000002</v>
      </c>
      <c r="J1412">
        <f t="shared" si="115"/>
        <v>4.1387551200000004E-3</v>
      </c>
      <c r="M1412" s="1">
        <v>1.9936200000000002E-8</v>
      </c>
    </row>
    <row r="1413" spans="3:13">
      <c r="C1413">
        <v>-0.69608999999999999</v>
      </c>
      <c r="D1413">
        <v>0.60331999999999997</v>
      </c>
      <c r="E1413">
        <v>-0.31985000000000002</v>
      </c>
      <c r="F1413">
        <f t="shared" si="111"/>
        <v>-4.1135438550000004E-4</v>
      </c>
      <c r="G1413">
        <f t="shared" si="112"/>
        <v>3.5653195399999997E-4</v>
      </c>
      <c r="H1413">
        <f t="shared" si="113"/>
        <v>-2.0084980750000001E-4</v>
      </c>
      <c r="I1413">
        <f t="shared" si="114"/>
        <v>42.178459575000005</v>
      </c>
      <c r="J1413">
        <f t="shared" si="115"/>
        <v>4.1461456799999994E-3</v>
      </c>
      <c r="M1413" s="1">
        <v>1.9971800000000001E-8</v>
      </c>
    </row>
    <row r="1414" spans="3:13">
      <c r="C1414">
        <v>-0.69613999999999998</v>
      </c>
      <c r="D1414">
        <v>0.60350999999999999</v>
      </c>
      <c r="E1414">
        <v>-0.31908999999999998</v>
      </c>
      <c r="F1414">
        <f t="shared" si="111"/>
        <v>-4.1138393299999999E-4</v>
      </c>
      <c r="G1414">
        <f t="shared" si="112"/>
        <v>3.5664423450000002E-4</v>
      </c>
      <c r="H1414">
        <f t="shared" si="113"/>
        <v>-2.003725655E-4</v>
      </c>
      <c r="I1414">
        <f t="shared" si="114"/>
        <v>42.078238755000001</v>
      </c>
      <c r="J1414">
        <f t="shared" si="115"/>
        <v>4.1535569999999996E-3</v>
      </c>
      <c r="M1414" s="1">
        <v>2.0007499999999999E-8</v>
      </c>
    </row>
    <row r="1415" spans="3:13">
      <c r="C1415">
        <v>-0.69618999999999998</v>
      </c>
      <c r="D1415">
        <v>0.60368999999999995</v>
      </c>
      <c r="E1415">
        <v>-0.31833</v>
      </c>
      <c r="F1415">
        <f t="shared" si="111"/>
        <v>-4.1141348049999999E-4</v>
      </c>
      <c r="G1415">
        <f t="shared" si="112"/>
        <v>3.5675060549999999E-4</v>
      </c>
      <c r="H1415">
        <f t="shared" si="113"/>
        <v>-1.9989532350000002E-4</v>
      </c>
      <c r="I1415">
        <f t="shared" si="114"/>
        <v>41.978017935000004</v>
      </c>
      <c r="J1415">
        <f t="shared" si="115"/>
        <v>4.1609683199999997E-3</v>
      </c>
      <c r="M1415" s="1">
        <v>2.00432E-8</v>
      </c>
    </row>
    <row r="1416" spans="3:13">
      <c r="C1416">
        <v>-0.69623999999999997</v>
      </c>
      <c r="D1416">
        <v>0.60387000000000002</v>
      </c>
      <c r="E1416">
        <v>-0.31757000000000002</v>
      </c>
      <c r="F1416">
        <f t="shared" si="111"/>
        <v>-4.1144302800000005E-4</v>
      </c>
      <c r="G1416">
        <f t="shared" si="112"/>
        <v>3.5685697650000001E-4</v>
      </c>
      <c r="H1416">
        <f t="shared" si="113"/>
        <v>-1.9941808150000003E-4</v>
      </c>
      <c r="I1416">
        <f t="shared" si="114"/>
        <v>41.877797115000007</v>
      </c>
      <c r="J1416">
        <f t="shared" si="115"/>
        <v>4.1683588799999996E-3</v>
      </c>
      <c r="M1416" s="1">
        <v>2.00788E-8</v>
      </c>
    </row>
    <row r="1417" spans="3:13">
      <c r="C1417">
        <v>-0.69628999999999996</v>
      </c>
      <c r="D1417">
        <v>0.60404999999999998</v>
      </c>
      <c r="E1417">
        <v>-0.31680999999999998</v>
      </c>
      <c r="F1417">
        <f t="shared" si="111"/>
        <v>-4.114725755E-4</v>
      </c>
      <c r="G1417">
        <f t="shared" si="112"/>
        <v>3.5696334749999998E-4</v>
      </c>
      <c r="H1417">
        <f t="shared" si="113"/>
        <v>-1.9894083950000002E-4</v>
      </c>
      <c r="I1417">
        <f t="shared" si="114"/>
        <v>41.777576295000003</v>
      </c>
      <c r="J1417">
        <f t="shared" si="115"/>
        <v>4.1757701999999997E-3</v>
      </c>
      <c r="M1417" s="1">
        <v>2.0114500000000001E-8</v>
      </c>
    </row>
    <row r="1418" spans="3:13">
      <c r="C1418">
        <v>-0.69633</v>
      </c>
      <c r="D1418">
        <v>0.60423000000000004</v>
      </c>
      <c r="E1418">
        <v>-0.31605</v>
      </c>
      <c r="F1418">
        <f t="shared" si="111"/>
        <v>-4.1149621350000003E-4</v>
      </c>
      <c r="G1418">
        <f t="shared" si="112"/>
        <v>3.5706971850000006E-4</v>
      </c>
      <c r="H1418">
        <f t="shared" si="113"/>
        <v>-1.9846359750000001E-4</v>
      </c>
      <c r="I1418">
        <f t="shared" si="114"/>
        <v>41.677355475000006</v>
      </c>
      <c r="J1418">
        <f t="shared" si="115"/>
        <v>4.1831815199999999E-3</v>
      </c>
      <c r="M1418" s="1">
        <v>2.0150199999999999E-8</v>
      </c>
    </row>
    <row r="1419" spans="3:13">
      <c r="C1419">
        <v>-0.69638</v>
      </c>
      <c r="D1419">
        <v>0.60440000000000005</v>
      </c>
      <c r="E1419">
        <v>-0.31529000000000001</v>
      </c>
      <c r="F1419">
        <f t="shared" si="111"/>
        <v>-4.1152576100000004E-4</v>
      </c>
      <c r="G1419">
        <f t="shared" si="112"/>
        <v>3.5717018000000006E-4</v>
      </c>
      <c r="H1419">
        <f t="shared" si="113"/>
        <v>-1.9798635550000003E-4</v>
      </c>
      <c r="I1419">
        <f t="shared" si="114"/>
        <v>41.577134655000009</v>
      </c>
      <c r="J1419">
        <f t="shared" si="115"/>
        <v>4.1906135999999995E-3</v>
      </c>
      <c r="M1419" s="1">
        <v>2.0186E-8</v>
      </c>
    </row>
    <row r="1420" spans="3:13">
      <c r="C1420">
        <v>-0.69642000000000004</v>
      </c>
      <c r="D1420">
        <v>0.60457000000000005</v>
      </c>
      <c r="E1420">
        <v>-0.31452999999999998</v>
      </c>
      <c r="F1420">
        <f t="shared" si="111"/>
        <v>-4.1154939900000007E-4</v>
      </c>
      <c r="G1420">
        <f t="shared" si="112"/>
        <v>3.5727064150000007E-4</v>
      </c>
      <c r="H1420">
        <f t="shared" si="113"/>
        <v>-1.9750911350000002E-4</v>
      </c>
      <c r="I1420">
        <f t="shared" si="114"/>
        <v>41.476913835000005</v>
      </c>
      <c r="J1420">
        <f t="shared" si="115"/>
        <v>4.1980249199999996E-3</v>
      </c>
      <c r="M1420" s="1">
        <v>2.0221700000000001E-8</v>
      </c>
    </row>
    <row r="1421" spans="3:13">
      <c r="C1421">
        <v>-0.69647000000000003</v>
      </c>
      <c r="D1421">
        <v>0.60474000000000006</v>
      </c>
      <c r="E1421">
        <v>-0.31376999999999999</v>
      </c>
      <c r="F1421">
        <f t="shared" si="111"/>
        <v>-4.1157894650000002E-4</v>
      </c>
      <c r="G1421">
        <f t="shared" si="112"/>
        <v>3.5737110300000007E-4</v>
      </c>
      <c r="H1421">
        <f t="shared" si="113"/>
        <v>-1.9703187150000003E-4</v>
      </c>
      <c r="I1421">
        <f t="shared" si="114"/>
        <v>41.376693015000008</v>
      </c>
      <c r="J1421">
        <f t="shared" si="115"/>
        <v>4.2054362399999998E-3</v>
      </c>
      <c r="M1421" s="1">
        <v>2.0257399999999999E-8</v>
      </c>
    </row>
    <row r="1422" spans="3:13">
      <c r="C1422">
        <v>-0.69650999999999996</v>
      </c>
      <c r="D1422">
        <v>0.60490999999999995</v>
      </c>
      <c r="E1422">
        <v>-0.31301000000000001</v>
      </c>
      <c r="F1422">
        <f t="shared" si="111"/>
        <v>-4.1160258450000006E-4</v>
      </c>
      <c r="G1422">
        <f t="shared" si="112"/>
        <v>3.5747156450000001E-4</v>
      </c>
      <c r="H1422">
        <f t="shared" si="113"/>
        <v>-1.9655462950000002E-4</v>
      </c>
      <c r="I1422">
        <f t="shared" si="114"/>
        <v>41.276472195000004</v>
      </c>
      <c r="J1422">
        <f t="shared" si="115"/>
        <v>4.21284756E-3</v>
      </c>
      <c r="M1422" s="1">
        <v>2.0293100000000001E-8</v>
      </c>
    </row>
    <row r="1423" spans="3:13">
      <c r="C1423">
        <v>-0.69655</v>
      </c>
      <c r="D1423">
        <v>0.60507</v>
      </c>
      <c r="E1423">
        <v>-0.31225000000000003</v>
      </c>
      <c r="F1423">
        <f t="shared" si="111"/>
        <v>-4.1162622250000004E-4</v>
      </c>
      <c r="G1423">
        <f t="shared" si="112"/>
        <v>3.5756611650000005E-4</v>
      </c>
      <c r="H1423">
        <f t="shared" si="113"/>
        <v>-1.9607738750000004E-4</v>
      </c>
      <c r="I1423">
        <f t="shared" si="114"/>
        <v>41.176251375000007</v>
      </c>
      <c r="J1423">
        <f t="shared" si="115"/>
        <v>4.2202796399999996E-3</v>
      </c>
      <c r="M1423" s="1">
        <v>2.0328900000000001E-8</v>
      </c>
    </row>
    <row r="1424" spans="3:13">
      <c r="C1424">
        <v>-0.69659000000000004</v>
      </c>
      <c r="D1424">
        <v>0.60523000000000005</v>
      </c>
      <c r="E1424">
        <v>-0.31148999999999999</v>
      </c>
      <c r="F1424">
        <f t="shared" si="111"/>
        <v>-4.1164986050000002E-4</v>
      </c>
      <c r="G1424">
        <f t="shared" si="112"/>
        <v>3.5766066850000003E-4</v>
      </c>
      <c r="H1424">
        <f t="shared" si="113"/>
        <v>-1.956001455E-4</v>
      </c>
      <c r="I1424">
        <f t="shared" si="114"/>
        <v>41.076030555000003</v>
      </c>
      <c r="J1424">
        <f t="shared" si="115"/>
        <v>4.22771172E-3</v>
      </c>
      <c r="M1424" s="1">
        <v>2.0364700000000001E-8</v>
      </c>
    </row>
    <row r="1425" spans="3:13">
      <c r="C1425">
        <v>-0.69662000000000002</v>
      </c>
      <c r="D1425">
        <v>0.60538999999999998</v>
      </c>
      <c r="E1425">
        <v>-0.31073000000000001</v>
      </c>
      <c r="F1425">
        <f t="shared" si="111"/>
        <v>-4.1166758900000003E-4</v>
      </c>
      <c r="G1425">
        <f t="shared" si="112"/>
        <v>3.5775522050000001E-4</v>
      </c>
      <c r="H1425">
        <f t="shared" si="113"/>
        <v>-1.9512290350000001E-4</v>
      </c>
      <c r="I1425">
        <f t="shared" si="114"/>
        <v>40.975809735000006</v>
      </c>
      <c r="J1425">
        <f t="shared" si="115"/>
        <v>4.2351230399999993E-3</v>
      </c>
      <c r="M1425" s="1">
        <v>2.0400399999999999E-8</v>
      </c>
    </row>
    <row r="1426" spans="3:13">
      <c r="C1426">
        <v>-0.69665999999999995</v>
      </c>
      <c r="D1426">
        <v>0.60555000000000003</v>
      </c>
      <c r="E1426">
        <v>-0.30997000000000002</v>
      </c>
      <c r="F1426">
        <f t="shared" si="111"/>
        <v>-4.1169122700000001E-4</v>
      </c>
      <c r="G1426">
        <f t="shared" si="112"/>
        <v>3.5784977250000004E-4</v>
      </c>
      <c r="H1426">
        <f t="shared" si="113"/>
        <v>-1.946456615E-4</v>
      </c>
      <c r="I1426">
        <f t="shared" si="114"/>
        <v>40.875588915000002</v>
      </c>
      <c r="J1426">
        <f t="shared" si="115"/>
        <v>4.2425551199999998E-3</v>
      </c>
      <c r="M1426" s="1">
        <v>2.0436199999999999E-8</v>
      </c>
    </row>
    <row r="1427" spans="3:13">
      <c r="C1427">
        <v>-0.69669999999999999</v>
      </c>
      <c r="D1427">
        <v>0.60570000000000002</v>
      </c>
      <c r="E1427">
        <v>-0.30920999999999998</v>
      </c>
      <c r="F1427">
        <f t="shared" si="111"/>
        <v>-4.1171486500000005E-4</v>
      </c>
      <c r="G1427">
        <f t="shared" si="112"/>
        <v>3.57938415E-4</v>
      </c>
      <c r="H1427">
        <f t="shared" si="113"/>
        <v>-1.9416841949999999E-4</v>
      </c>
      <c r="I1427">
        <f t="shared" si="114"/>
        <v>40.775368094999997</v>
      </c>
      <c r="J1427">
        <f t="shared" si="115"/>
        <v>4.2499871999999994E-3</v>
      </c>
      <c r="M1427" s="1">
        <v>2.0472E-8</v>
      </c>
    </row>
    <row r="1428" spans="3:13">
      <c r="C1428">
        <v>-0.69672999999999996</v>
      </c>
      <c r="D1428">
        <v>0.60585</v>
      </c>
      <c r="E1428">
        <v>-0.30846000000000001</v>
      </c>
      <c r="F1428">
        <f t="shared" si="111"/>
        <v>-4.1173259350000001E-4</v>
      </c>
      <c r="G1428">
        <f t="shared" si="112"/>
        <v>3.5802705750000001E-4</v>
      </c>
      <c r="H1428">
        <f t="shared" si="113"/>
        <v>-1.9369745700000002E-4</v>
      </c>
      <c r="I1428">
        <f t="shared" si="114"/>
        <v>40.676465970000002</v>
      </c>
      <c r="J1428">
        <f t="shared" si="115"/>
        <v>4.2574192799999999E-3</v>
      </c>
      <c r="M1428" s="1">
        <v>2.05078E-8</v>
      </c>
    </row>
    <row r="1429" spans="3:13">
      <c r="C1429">
        <v>-0.69676000000000005</v>
      </c>
      <c r="D1429">
        <v>0.60599999999999998</v>
      </c>
      <c r="E1429">
        <v>-0.30769999999999997</v>
      </c>
      <c r="F1429">
        <f t="shared" si="111"/>
        <v>-4.1175032200000002E-4</v>
      </c>
      <c r="G1429">
        <f t="shared" si="112"/>
        <v>3.5811570000000002E-4</v>
      </c>
      <c r="H1429">
        <f t="shared" si="113"/>
        <v>-1.93220215E-4</v>
      </c>
      <c r="I1429">
        <f t="shared" si="114"/>
        <v>40.576245149999998</v>
      </c>
      <c r="J1429">
        <f t="shared" si="115"/>
        <v>4.2648513599999995E-3</v>
      </c>
      <c r="M1429" s="1">
        <v>2.05436E-8</v>
      </c>
    </row>
    <row r="1430" spans="3:13">
      <c r="C1430">
        <v>-0.69679000000000002</v>
      </c>
      <c r="D1430">
        <v>0.60614999999999997</v>
      </c>
      <c r="E1430">
        <v>-0.30693999999999999</v>
      </c>
      <c r="F1430">
        <f t="shared" si="111"/>
        <v>-4.1176805050000009E-4</v>
      </c>
      <c r="G1430">
        <f t="shared" si="112"/>
        <v>3.5820434249999997E-4</v>
      </c>
      <c r="H1430">
        <f t="shared" si="113"/>
        <v>-1.9274297299999999E-4</v>
      </c>
      <c r="I1430">
        <f t="shared" si="114"/>
        <v>40.476024330000001</v>
      </c>
      <c r="J1430">
        <f t="shared" si="115"/>
        <v>4.27228344E-3</v>
      </c>
      <c r="M1430" s="1">
        <v>2.05794E-8</v>
      </c>
    </row>
    <row r="1431" spans="3:13">
      <c r="C1431">
        <v>-0.69681999999999999</v>
      </c>
      <c r="D1431">
        <v>0.60629</v>
      </c>
      <c r="E1431">
        <v>-0.30618000000000001</v>
      </c>
      <c r="F1431">
        <f t="shared" si="111"/>
        <v>-4.1178577900000005E-4</v>
      </c>
      <c r="G1431">
        <f t="shared" si="112"/>
        <v>3.5828707550000002E-4</v>
      </c>
      <c r="H1431">
        <f t="shared" si="113"/>
        <v>-1.9226573100000001E-4</v>
      </c>
      <c r="I1431">
        <f t="shared" si="114"/>
        <v>40.375803510000004</v>
      </c>
      <c r="J1431">
        <f t="shared" si="115"/>
        <v>4.2797155199999996E-3</v>
      </c>
      <c r="M1431" s="1">
        <v>2.0615200000000001E-8</v>
      </c>
    </row>
    <row r="1432" spans="3:13">
      <c r="C1432">
        <v>-0.69684999999999997</v>
      </c>
      <c r="D1432">
        <v>0.60643000000000002</v>
      </c>
      <c r="E1432">
        <v>-0.30542000000000002</v>
      </c>
      <c r="F1432">
        <f t="shared" si="111"/>
        <v>-4.1180350750000001E-4</v>
      </c>
      <c r="G1432">
        <f t="shared" si="112"/>
        <v>3.5836980850000006E-4</v>
      </c>
      <c r="H1432">
        <f t="shared" si="113"/>
        <v>-1.9178848900000003E-4</v>
      </c>
      <c r="I1432">
        <f t="shared" si="114"/>
        <v>40.275582690000007</v>
      </c>
      <c r="J1432">
        <f t="shared" si="115"/>
        <v>4.2871683599999995E-3</v>
      </c>
      <c r="M1432" s="1">
        <v>2.06511E-8</v>
      </c>
    </row>
    <row r="1433" spans="3:13">
      <c r="C1433">
        <v>-0.69688000000000005</v>
      </c>
      <c r="D1433">
        <v>0.60657000000000005</v>
      </c>
      <c r="E1433">
        <v>-0.30465999999999999</v>
      </c>
      <c r="F1433">
        <f t="shared" si="111"/>
        <v>-4.1182123600000007E-4</v>
      </c>
      <c r="G1433">
        <f t="shared" si="112"/>
        <v>3.5845254150000005E-4</v>
      </c>
      <c r="H1433">
        <f t="shared" si="113"/>
        <v>-1.9131124700000001E-4</v>
      </c>
      <c r="I1433">
        <f t="shared" si="114"/>
        <v>40.175361870000003</v>
      </c>
      <c r="J1433">
        <f t="shared" si="115"/>
        <v>4.29460044E-3</v>
      </c>
      <c r="M1433" s="1">
        <v>2.06869E-8</v>
      </c>
    </row>
    <row r="1434" spans="3:13">
      <c r="C1434">
        <v>-0.69689999999999996</v>
      </c>
      <c r="D1434">
        <v>0.60670000000000002</v>
      </c>
      <c r="E1434">
        <v>-0.3039</v>
      </c>
      <c r="F1434">
        <f t="shared" si="111"/>
        <v>-4.1183305500000001E-4</v>
      </c>
      <c r="G1434">
        <f t="shared" si="112"/>
        <v>3.5852936500000001E-4</v>
      </c>
      <c r="H1434">
        <f t="shared" si="113"/>
        <v>-1.9083400500000003E-4</v>
      </c>
      <c r="I1434">
        <f t="shared" si="114"/>
        <v>40.075141050000006</v>
      </c>
      <c r="J1434">
        <f t="shared" si="115"/>
        <v>4.302053279999999E-3</v>
      </c>
      <c r="M1434" s="1">
        <v>2.0722799999999999E-8</v>
      </c>
    </row>
    <row r="1435" spans="3:13">
      <c r="C1435">
        <v>-0.69691999999999998</v>
      </c>
      <c r="D1435">
        <v>0.60684000000000005</v>
      </c>
      <c r="E1435">
        <v>-0.30314000000000002</v>
      </c>
      <c r="F1435">
        <f t="shared" si="111"/>
        <v>-4.11844874E-4</v>
      </c>
      <c r="G1435">
        <f t="shared" si="112"/>
        <v>3.5861209800000006E-4</v>
      </c>
      <c r="H1435">
        <f t="shared" si="113"/>
        <v>-1.9035676300000002E-4</v>
      </c>
      <c r="I1435">
        <f t="shared" si="114"/>
        <v>39.974920230000002</v>
      </c>
      <c r="J1435">
        <f t="shared" si="115"/>
        <v>4.3094853599999995E-3</v>
      </c>
      <c r="M1435" s="1">
        <v>2.0758599999999999E-8</v>
      </c>
    </row>
    <row r="1436" spans="3:13">
      <c r="C1436">
        <v>-0.69694999999999996</v>
      </c>
      <c r="D1436">
        <v>0.60697000000000001</v>
      </c>
      <c r="E1436">
        <v>-0.30237999999999998</v>
      </c>
      <c r="F1436">
        <f t="shared" si="111"/>
        <v>-4.1186260249999996E-4</v>
      </c>
      <c r="G1436">
        <f t="shared" si="112"/>
        <v>3.5868892150000002E-4</v>
      </c>
      <c r="H1436">
        <f t="shared" si="113"/>
        <v>-1.8987952100000001E-4</v>
      </c>
      <c r="I1436">
        <f t="shared" si="114"/>
        <v>39.874699410000005</v>
      </c>
      <c r="J1436">
        <f t="shared" si="115"/>
        <v>4.3169381999999994E-3</v>
      </c>
      <c r="M1436" s="1">
        <v>2.0794500000000001E-8</v>
      </c>
    </row>
    <row r="1437" spans="3:13">
      <c r="C1437">
        <v>-0.69696999999999998</v>
      </c>
      <c r="D1437">
        <v>0.60709999999999997</v>
      </c>
      <c r="E1437">
        <v>-0.30162</v>
      </c>
      <c r="F1437">
        <f t="shared" si="111"/>
        <v>-4.1187442150000006E-4</v>
      </c>
      <c r="G1437">
        <f t="shared" si="112"/>
        <v>3.5876574500000004E-4</v>
      </c>
      <c r="H1437">
        <f t="shared" si="113"/>
        <v>-1.8940227900000002E-4</v>
      </c>
      <c r="I1437">
        <f t="shared" si="114"/>
        <v>39.774478590000008</v>
      </c>
      <c r="J1437">
        <f t="shared" si="115"/>
        <v>4.3243910400000002E-3</v>
      </c>
      <c r="M1437" s="1">
        <v>2.08304E-8</v>
      </c>
    </row>
    <row r="1438" spans="3:13">
      <c r="C1438">
        <v>-0.69699</v>
      </c>
      <c r="D1438">
        <v>0.60721999999999998</v>
      </c>
      <c r="E1438">
        <v>-0.30087000000000003</v>
      </c>
      <c r="F1438">
        <f t="shared" si="111"/>
        <v>-4.1188624050000005E-4</v>
      </c>
      <c r="G1438">
        <f t="shared" si="112"/>
        <v>3.5883665899999999E-4</v>
      </c>
      <c r="H1438">
        <f t="shared" si="113"/>
        <v>-1.8893131650000005E-4</v>
      </c>
      <c r="I1438">
        <f t="shared" si="114"/>
        <v>39.675576465000013</v>
      </c>
      <c r="J1438">
        <f t="shared" si="115"/>
        <v>4.3318231199999998E-3</v>
      </c>
      <c r="M1438" s="1">
        <v>2.0866200000000001E-8</v>
      </c>
    </row>
    <row r="1439" spans="3:13">
      <c r="C1439">
        <v>-0.69701000000000002</v>
      </c>
      <c r="D1439">
        <v>0.60733999999999999</v>
      </c>
      <c r="E1439">
        <v>-0.30010999999999999</v>
      </c>
      <c r="F1439">
        <f t="shared" si="111"/>
        <v>-4.1189805950000004E-4</v>
      </c>
      <c r="G1439">
        <f t="shared" si="112"/>
        <v>3.5890757300000004E-4</v>
      </c>
      <c r="H1439">
        <f t="shared" si="113"/>
        <v>-1.8845407450000001E-4</v>
      </c>
      <c r="I1439">
        <f t="shared" si="114"/>
        <v>39.575355645000002</v>
      </c>
      <c r="J1439">
        <f t="shared" si="115"/>
        <v>4.3392759599999997E-3</v>
      </c>
      <c r="M1439" s="1">
        <v>2.09021E-8</v>
      </c>
    </row>
    <row r="1440" spans="3:13">
      <c r="C1440">
        <v>-0.69701999999999997</v>
      </c>
      <c r="D1440">
        <v>0.60746</v>
      </c>
      <c r="E1440">
        <v>-0.29935</v>
      </c>
      <c r="F1440">
        <f t="shared" si="111"/>
        <v>-4.1190396900000001E-4</v>
      </c>
      <c r="G1440">
        <f t="shared" si="112"/>
        <v>3.5897848700000004E-4</v>
      </c>
      <c r="H1440">
        <f t="shared" si="113"/>
        <v>-1.8797683250000003E-4</v>
      </c>
      <c r="I1440">
        <f t="shared" si="114"/>
        <v>39.475134825000005</v>
      </c>
      <c r="J1440">
        <f t="shared" si="115"/>
        <v>4.3467287999999996E-3</v>
      </c>
      <c r="M1440" s="1">
        <v>2.0937999999999999E-8</v>
      </c>
    </row>
    <row r="1441" spans="3:13">
      <c r="C1441">
        <v>-0.69703999999999999</v>
      </c>
      <c r="D1441">
        <v>0.60758000000000001</v>
      </c>
      <c r="E1441">
        <v>-0.29859000000000002</v>
      </c>
      <c r="F1441">
        <f t="shared" si="111"/>
        <v>-4.11915788E-4</v>
      </c>
      <c r="G1441">
        <f t="shared" si="112"/>
        <v>3.5904940100000003E-4</v>
      </c>
      <c r="H1441">
        <f t="shared" si="113"/>
        <v>-1.8749959050000004E-4</v>
      </c>
      <c r="I1441">
        <f t="shared" si="114"/>
        <v>39.374914005000008</v>
      </c>
      <c r="J1441">
        <f t="shared" si="115"/>
        <v>4.3541816399999995E-3</v>
      </c>
      <c r="M1441" s="1">
        <v>2.0973900000000001E-8</v>
      </c>
    </row>
    <row r="1442" spans="3:13">
      <c r="C1442">
        <v>-0.69704999999999995</v>
      </c>
      <c r="D1442">
        <v>0.60770000000000002</v>
      </c>
      <c r="E1442">
        <v>-0.29782999999999998</v>
      </c>
      <c r="F1442">
        <f t="shared" si="111"/>
        <v>-4.1192169750000002E-4</v>
      </c>
      <c r="G1442">
        <f t="shared" si="112"/>
        <v>3.5912031500000009E-4</v>
      </c>
      <c r="H1442">
        <f t="shared" si="113"/>
        <v>-1.870223485E-4</v>
      </c>
      <c r="I1442">
        <f t="shared" si="114"/>
        <v>39.274693185000004</v>
      </c>
      <c r="J1442">
        <f t="shared" si="115"/>
        <v>4.3616344799999995E-3</v>
      </c>
      <c r="M1442" s="1">
        <v>2.10098E-8</v>
      </c>
    </row>
    <row r="1443" spans="3:13">
      <c r="C1443">
        <v>-0.69706999999999997</v>
      </c>
      <c r="D1443">
        <v>0.60780999999999996</v>
      </c>
      <c r="E1443">
        <v>-0.29708000000000001</v>
      </c>
      <c r="F1443">
        <f t="shared" si="111"/>
        <v>-4.1193351650000001E-4</v>
      </c>
      <c r="G1443">
        <f t="shared" si="112"/>
        <v>3.5918531950000001E-4</v>
      </c>
      <c r="H1443">
        <f t="shared" si="113"/>
        <v>-1.86551386E-4</v>
      </c>
      <c r="I1443">
        <f t="shared" si="114"/>
        <v>39.175791060000002</v>
      </c>
      <c r="J1443">
        <f t="shared" si="115"/>
        <v>4.3691080799999997E-3</v>
      </c>
      <c r="M1443" s="1">
        <v>2.1045800000000001E-8</v>
      </c>
    </row>
    <row r="1444" spans="3:13">
      <c r="C1444">
        <v>-0.69708000000000003</v>
      </c>
      <c r="D1444">
        <v>0.60792000000000002</v>
      </c>
      <c r="E1444">
        <v>-0.29631999999999997</v>
      </c>
      <c r="F1444">
        <f t="shared" si="111"/>
        <v>-4.1193942600000003E-4</v>
      </c>
      <c r="G1444">
        <f t="shared" si="112"/>
        <v>3.5925032400000004E-4</v>
      </c>
      <c r="H1444">
        <f t="shared" si="113"/>
        <v>-1.8607414399999999E-4</v>
      </c>
      <c r="I1444">
        <f t="shared" si="114"/>
        <v>39.075570239999998</v>
      </c>
      <c r="J1444">
        <f t="shared" si="115"/>
        <v>4.3765609199999996E-3</v>
      </c>
      <c r="M1444" s="1">
        <v>2.10817E-8</v>
      </c>
    </row>
    <row r="1445" spans="3:13">
      <c r="C1445">
        <v>-0.69708999999999999</v>
      </c>
      <c r="D1445">
        <v>0.60802999999999996</v>
      </c>
      <c r="E1445">
        <v>-0.29555999999999999</v>
      </c>
      <c r="F1445">
        <f t="shared" si="111"/>
        <v>-4.119453355E-4</v>
      </c>
      <c r="G1445">
        <f t="shared" si="112"/>
        <v>3.5931532850000001E-4</v>
      </c>
      <c r="H1445">
        <f t="shared" si="113"/>
        <v>-1.85596902E-4</v>
      </c>
      <c r="I1445">
        <f t="shared" si="114"/>
        <v>38.975349420000001</v>
      </c>
      <c r="J1445">
        <f t="shared" si="115"/>
        <v>4.3840137599999995E-3</v>
      </c>
      <c r="M1445" s="1">
        <v>2.1117599999999999E-8</v>
      </c>
    </row>
    <row r="1446" spans="3:13">
      <c r="C1446">
        <v>-0.69710000000000005</v>
      </c>
      <c r="D1446">
        <v>0.60812999999999995</v>
      </c>
      <c r="E1446">
        <v>-0.29480000000000001</v>
      </c>
      <c r="F1446">
        <f t="shared" si="111"/>
        <v>-4.1195124500000008E-4</v>
      </c>
      <c r="G1446">
        <f t="shared" si="112"/>
        <v>3.5937442349999997E-4</v>
      </c>
      <c r="H1446">
        <f t="shared" si="113"/>
        <v>-1.8511966000000002E-4</v>
      </c>
      <c r="I1446">
        <f t="shared" si="114"/>
        <v>38.875128600000004</v>
      </c>
      <c r="J1446">
        <f t="shared" si="115"/>
        <v>4.3914666000000003E-3</v>
      </c>
      <c r="M1446" s="1">
        <v>2.1153500000000001E-8</v>
      </c>
    </row>
    <row r="1447" spans="3:13">
      <c r="C1447">
        <v>-0.69711000000000001</v>
      </c>
      <c r="D1447">
        <v>0.60823000000000005</v>
      </c>
      <c r="E1447">
        <v>-0.29404999999999998</v>
      </c>
      <c r="F1447">
        <f t="shared" si="111"/>
        <v>-4.1195715450000005E-4</v>
      </c>
      <c r="G1447">
        <f t="shared" si="112"/>
        <v>3.5943351850000003E-4</v>
      </c>
      <c r="H1447">
        <f t="shared" si="113"/>
        <v>-1.8464869749999999E-4</v>
      </c>
      <c r="I1447">
        <f t="shared" si="114"/>
        <v>38.776226474999994</v>
      </c>
      <c r="J1447">
        <f t="shared" si="115"/>
        <v>4.3989401999999997E-3</v>
      </c>
      <c r="M1447" s="1">
        <v>2.1189499999999999E-8</v>
      </c>
    </row>
    <row r="1448" spans="3:13">
      <c r="C1448">
        <v>-0.69711000000000001</v>
      </c>
      <c r="D1448">
        <v>0.60833000000000004</v>
      </c>
      <c r="E1448">
        <v>-0.29329</v>
      </c>
      <c r="F1448">
        <f t="shared" si="111"/>
        <v>-4.1195715450000005E-4</v>
      </c>
      <c r="G1448">
        <f t="shared" si="112"/>
        <v>3.5949261350000004E-4</v>
      </c>
      <c r="H1448">
        <f t="shared" si="113"/>
        <v>-1.8417145550000001E-4</v>
      </c>
      <c r="I1448">
        <f t="shared" si="114"/>
        <v>38.676005655000004</v>
      </c>
      <c r="J1448">
        <f t="shared" si="115"/>
        <v>4.4063930399999996E-3</v>
      </c>
      <c r="M1448" s="1">
        <v>2.1225400000000002E-8</v>
      </c>
    </row>
    <row r="1449" spans="3:13">
      <c r="C1449">
        <v>-0.69711999999999996</v>
      </c>
      <c r="D1449">
        <v>0.60843000000000003</v>
      </c>
      <c r="E1449">
        <v>-0.29253000000000001</v>
      </c>
      <c r="F1449">
        <f t="shared" si="111"/>
        <v>-4.1196306400000001E-4</v>
      </c>
      <c r="G1449">
        <f t="shared" si="112"/>
        <v>3.5955170850000004E-4</v>
      </c>
      <c r="H1449">
        <f t="shared" si="113"/>
        <v>-1.8369421350000002E-4</v>
      </c>
      <c r="I1449">
        <f t="shared" si="114"/>
        <v>38.575784835000007</v>
      </c>
      <c r="J1449">
        <f t="shared" si="115"/>
        <v>4.4138666399999998E-3</v>
      </c>
      <c r="M1449" s="1">
        <v>2.1261399999999999E-8</v>
      </c>
    </row>
    <row r="1450" spans="3:13">
      <c r="C1450">
        <v>-0.69711999999999996</v>
      </c>
      <c r="D1450">
        <v>0.60851999999999995</v>
      </c>
      <c r="E1450">
        <v>-0.29177999999999998</v>
      </c>
      <c r="F1450">
        <f t="shared" si="111"/>
        <v>-4.1196306400000001E-4</v>
      </c>
      <c r="G1450">
        <f t="shared" si="112"/>
        <v>3.5960489400000003E-4</v>
      </c>
      <c r="H1450">
        <f t="shared" si="113"/>
        <v>-1.8322325100000002E-4</v>
      </c>
      <c r="I1450">
        <f t="shared" si="114"/>
        <v>38.476882710000005</v>
      </c>
      <c r="J1450">
        <f t="shared" si="115"/>
        <v>4.4213194799999998E-3</v>
      </c>
      <c r="M1450" s="1">
        <v>2.1297299999999998E-8</v>
      </c>
    </row>
    <row r="1451" spans="3:13">
      <c r="C1451">
        <v>-0.69711999999999996</v>
      </c>
      <c r="D1451">
        <v>0.60860999999999998</v>
      </c>
      <c r="E1451">
        <v>-0.29102</v>
      </c>
      <c r="F1451">
        <f t="shared" si="111"/>
        <v>-4.1196306400000001E-4</v>
      </c>
      <c r="G1451">
        <f t="shared" si="112"/>
        <v>3.5965807950000007E-4</v>
      </c>
      <c r="H1451">
        <f t="shared" si="113"/>
        <v>-1.8274600900000001E-4</v>
      </c>
      <c r="I1451">
        <f t="shared" si="114"/>
        <v>38.376661890000001</v>
      </c>
      <c r="J1451">
        <f t="shared" si="115"/>
        <v>4.42879308E-3</v>
      </c>
      <c r="M1451" s="1">
        <v>2.13333E-8</v>
      </c>
    </row>
    <row r="1452" spans="3:13">
      <c r="C1452">
        <v>-0.69711999999999996</v>
      </c>
      <c r="D1452">
        <v>0.60870000000000002</v>
      </c>
      <c r="E1452">
        <v>-0.29026000000000002</v>
      </c>
      <c r="F1452">
        <f t="shared" si="111"/>
        <v>-4.1196306400000001E-4</v>
      </c>
      <c r="G1452">
        <f t="shared" si="112"/>
        <v>3.5971126500000005E-4</v>
      </c>
      <c r="H1452">
        <f t="shared" si="113"/>
        <v>-1.8226876700000002E-4</v>
      </c>
      <c r="I1452">
        <f t="shared" si="114"/>
        <v>38.276441070000004</v>
      </c>
      <c r="J1452">
        <f t="shared" si="115"/>
        <v>4.4362666800000002E-3</v>
      </c>
      <c r="M1452" s="1">
        <v>2.1369300000000001E-8</v>
      </c>
    </row>
    <row r="1453" spans="3:13">
      <c r="C1453">
        <v>-0.69711999999999996</v>
      </c>
      <c r="D1453">
        <v>0.60879000000000005</v>
      </c>
      <c r="E1453">
        <v>-0.28950999999999999</v>
      </c>
      <c r="F1453">
        <f t="shared" si="111"/>
        <v>-4.1196306400000001E-4</v>
      </c>
      <c r="G1453">
        <f t="shared" si="112"/>
        <v>3.5976445050000009E-4</v>
      </c>
      <c r="H1453">
        <f t="shared" si="113"/>
        <v>-1.8179780450000002E-4</v>
      </c>
      <c r="I1453">
        <f t="shared" si="114"/>
        <v>38.177538945000002</v>
      </c>
      <c r="J1453">
        <f t="shared" si="115"/>
        <v>4.4437195199999993E-3</v>
      </c>
      <c r="M1453" s="1">
        <v>2.14052E-8</v>
      </c>
    </row>
    <row r="1454" spans="3:13">
      <c r="C1454">
        <v>-0.69711999999999996</v>
      </c>
      <c r="D1454">
        <v>0.60887000000000002</v>
      </c>
      <c r="E1454">
        <v>-0.28875000000000001</v>
      </c>
      <c r="F1454">
        <f t="shared" si="111"/>
        <v>-4.1196306400000001E-4</v>
      </c>
      <c r="G1454">
        <f t="shared" si="112"/>
        <v>3.598117265E-4</v>
      </c>
      <c r="H1454">
        <f t="shared" si="113"/>
        <v>-1.8132056250000003E-4</v>
      </c>
      <c r="I1454">
        <f t="shared" si="114"/>
        <v>38.077318125000005</v>
      </c>
      <c r="J1454">
        <f t="shared" si="115"/>
        <v>4.4511931199999995E-3</v>
      </c>
      <c r="M1454" s="1">
        <v>2.1441200000000001E-8</v>
      </c>
    </row>
    <row r="1455" spans="3:13">
      <c r="C1455">
        <v>-0.69711999999999996</v>
      </c>
      <c r="D1455">
        <v>0.60894999999999999</v>
      </c>
      <c r="E1455">
        <v>-0.28799999999999998</v>
      </c>
      <c r="F1455">
        <f t="shared" si="111"/>
        <v>-4.1196306400000001E-4</v>
      </c>
      <c r="G1455">
        <f t="shared" si="112"/>
        <v>3.5985900250000002E-4</v>
      </c>
      <c r="H1455">
        <f t="shared" si="113"/>
        <v>-1.808496E-4</v>
      </c>
      <c r="I1455">
        <f t="shared" si="114"/>
        <v>37.978416000000003</v>
      </c>
      <c r="J1455">
        <f t="shared" si="115"/>
        <v>4.4586667199999997E-3</v>
      </c>
      <c r="M1455" s="1">
        <v>2.1477199999999999E-8</v>
      </c>
    </row>
    <row r="1456" spans="3:13">
      <c r="C1456">
        <v>-0.69711000000000001</v>
      </c>
      <c r="D1456">
        <v>0.60902999999999996</v>
      </c>
      <c r="E1456">
        <v>-0.28724</v>
      </c>
      <c r="F1456">
        <f t="shared" si="111"/>
        <v>-4.1195715450000005E-4</v>
      </c>
      <c r="G1456">
        <f t="shared" si="112"/>
        <v>3.5990627849999998E-4</v>
      </c>
      <c r="H1456">
        <f t="shared" si="113"/>
        <v>-1.8037235800000002E-4</v>
      </c>
      <c r="I1456">
        <f t="shared" si="114"/>
        <v>37.878195180000006</v>
      </c>
      <c r="J1456">
        <f t="shared" si="115"/>
        <v>4.46614032E-3</v>
      </c>
      <c r="M1456" s="1">
        <v>2.15132E-8</v>
      </c>
    </row>
    <row r="1457" spans="3:13">
      <c r="C1457">
        <v>-0.69711000000000001</v>
      </c>
      <c r="D1457">
        <v>0.60911000000000004</v>
      </c>
      <c r="E1457">
        <v>-0.28649000000000002</v>
      </c>
      <c r="F1457">
        <f t="shared" si="111"/>
        <v>-4.1195715450000005E-4</v>
      </c>
      <c r="G1457">
        <f t="shared" si="112"/>
        <v>3.5995355450000005E-4</v>
      </c>
      <c r="H1457">
        <f t="shared" si="113"/>
        <v>-1.7990139550000004E-4</v>
      </c>
      <c r="I1457">
        <f t="shared" si="114"/>
        <v>37.779293055000011</v>
      </c>
      <c r="J1457">
        <f t="shared" si="115"/>
        <v>4.4736139200000002E-3</v>
      </c>
      <c r="M1457" s="1">
        <v>2.1549200000000001E-8</v>
      </c>
    </row>
    <row r="1458" spans="3:13">
      <c r="C1458">
        <v>-0.69710000000000005</v>
      </c>
      <c r="D1458">
        <v>0.60918000000000005</v>
      </c>
      <c r="E1458">
        <v>-0.28572999999999998</v>
      </c>
      <c r="F1458">
        <f t="shared" si="111"/>
        <v>-4.1195124500000008E-4</v>
      </c>
      <c r="G1458">
        <f t="shared" si="112"/>
        <v>3.5999492100000004E-4</v>
      </c>
      <c r="H1458">
        <f t="shared" si="113"/>
        <v>-1.7942415350000001E-4</v>
      </c>
      <c r="I1458">
        <f t="shared" si="114"/>
        <v>37.679072235</v>
      </c>
      <c r="J1458">
        <f t="shared" si="115"/>
        <v>4.4810875199999996E-3</v>
      </c>
      <c r="M1458" s="1">
        <v>2.1585199999999999E-8</v>
      </c>
    </row>
    <row r="1459" spans="3:13">
      <c r="C1459">
        <v>-0.69708999999999999</v>
      </c>
      <c r="D1459">
        <v>0.60924999999999996</v>
      </c>
      <c r="E1459">
        <v>-0.28498000000000001</v>
      </c>
      <c r="F1459">
        <f t="shared" si="111"/>
        <v>-4.119453355E-4</v>
      </c>
      <c r="G1459">
        <f t="shared" si="112"/>
        <v>3.6003628750000004E-4</v>
      </c>
      <c r="H1459">
        <f t="shared" si="113"/>
        <v>-1.7895319100000003E-4</v>
      </c>
      <c r="I1459">
        <f t="shared" si="114"/>
        <v>37.580170110000005</v>
      </c>
      <c r="J1459">
        <f t="shared" si="115"/>
        <v>4.4885611199999998E-3</v>
      </c>
      <c r="M1459" s="1">
        <v>2.16212E-8</v>
      </c>
    </row>
    <row r="1460" spans="3:13">
      <c r="C1460">
        <v>-0.69708000000000003</v>
      </c>
      <c r="D1460">
        <v>0.60931999999999997</v>
      </c>
      <c r="E1460">
        <v>-0.28421999999999997</v>
      </c>
      <c r="F1460">
        <f t="shared" si="111"/>
        <v>-4.1193942600000003E-4</v>
      </c>
      <c r="G1460">
        <f t="shared" si="112"/>
        <v>3.6007765399999998E-4</v>
      </c>
      <c r="H1460">
        <f t="shared" si="113"/>
        <v>-1.7847594899999999E-4</v>
      </c>
      <c r="I1460">
        <f t="shared" si="114"/>
        <v>37.47994929</v>
      </c>
      <c r="J1460">
        <f t="shared" si="115"/>
        <v>4.49603472E-3</v>
      </c>
      <c r="M1460" s="1">
        <v>2.1657200000000001E-8</v>
      </c>
    </row>
    <row r="1461" spans="3:13">
      <c r="C1461">
        <v>-0.69706999999999997</v>
      </c>
      <c r="D1461">
        <v>0.60938999999999999</v>
      </c>
      <c r="E1461">
        <v>-0.28347</v>
      </c>
      <c r="F1461">
        <f t="shared" si="111"/>
        <v>-4.1193351650000001E-4</v>
      </c>
      <c r="G1461">
        <f t="shared" si="112"/>
        <v>3.6011902050000003E-4</v>
      </c>
      <c r="H1461">
        <f t="shared" si="113"/>
        <v>-1.7800498650000001E-4</v>
      </c>
      <c r="I1461">
        <f t="shared" si="114"/>
        <v>37.381047165000005</v>
      </c>
      <c r="J1461">
        <f t="shared" si="115"/>
        <v>4.5035083199999994E-3</v>
      </c>
      <c r="M1461" s="1">
        <v>2.1693199999999999E-8</v>
      </c>
    </row>
    <row r="1462" spans="3:13">
      <c r="C1462">
        <v>-0.69706000000000001</v>
      </c>
      <c r="D1462">
        <v>0.60945000000000005</v>
      </c>
      <c r="E1462">
        <v>-0.28271000000000002</v>
      </c>
      <c r="F1462">
        <f t="shared" si="111"/>
        <v>-4.1192760700000004E-4</v>
      </c>
      <c r="G1462">
        <f t="shared" si="112"/>
        <v>3.6015447750000005E-4</v>
      </c>
      <c r="H1462">
        <f t="shared" si="113"/>
        <v>-1.775277445E-4</v>
      </c>
      <c r="I1462">
        <f t="shared" si="114"/>
        <v>37.280826345000001</v>
      </c>
      <c r="J1462">
        <f t="shared" si="115"/>
        <v>4.5109819199999996E-3</v>
      </c>
      <c r="M1462" s="1">
        <v>2.17292E-8</v>
      </c>
    </row>
    <row r="1463" spans="3:13">
      <c r="C1463">
        <v>-0.69703999999999999</v>
      </c>
      <c r="D1463">
        <v>0.60951</v>
      </c>
      <c r="E1463">
        <v>-0.28195999999999999</v>
      </c>
      <c r="F1463">
        <f t="shared" si="111"/>
        <v>-4.11915788E-4</v>
      </c>
      <c r="G1463">
        <f t="shared" si="112"/>
        <v>3.6018993450000002E-4</v>
      </c>
      <c r="H1463">
        <f t="shared" si="113"/>
        <v>-1.77056782E-4</v>
      </c>
      <c r="I1463">
        <f t="shared" si="114"/>
        <v>37.181924219999999</v>
      </c>
      <c r="J1463">
        <f t="shared" si="115"/>
        <v>4.5184555199999999E-3</v>
      </c>
      <c r="M1463" s="1">
        <v>2.1765200000000001E-8</v>
      </c>
    </row>
    <row r="1464" spans="3:13">
      <c r="C1464">
        <v>-0.69703000000000004</v>
      </c>
      <c r="D1464">
        <v>0.60956999999999995</v>
      </c>
      <c r="E1464">
        <v>-0.28121000000000002</v>
      </c>
      <c r="F1464">
        <f t="shared" si="111"/>
        <v>-4.1190987850000003E-4</v>
      </c>
      <c r="G1464">
        <f t="shared" si="112"/>
        <v>3.602253915E-4</v>
      </c>
      <c r="H1464">
        <f t="shared" si="113"/>
        <v>-1.7658581950000002E-4</v>
      </c>
      <c r="I1464">
        <f t="shared" si="114"/>
        <v>37.083022095000004</v>
      </c>
      <c r="J1464">
        <f t="shared" si="115"/>
        <v>4.5259291199999992E-3</v>
      </c>
      <c r="M1464" s="1">
        <v>2.1801199999999999E-8</v>
      </c>
    </row>
    <row r="1465" spans="3:13">
      <c r="C1465">
        <v>-0.69701000000000002</v>
      </c>
      <c r="D1465">
        <v>0.60962000000000005</v>
      </c>
      <c r="E1465">
        <v>-0.28045999999999999</v>
      </c>
      <c r="F1465">
        <f t="shared" si="111"/>
        <v>-4.1189805950000004E-4</v>
      </c>
      <c r="G1465">
        <f t="shared" si="112"/>
        <v>3.6025493900000005E-4</v>
      </c>
      <c r="H1465">
        <f t="shared" si="113"/>
        <v>-1.7611485699999999E-4</v>
      </c>
      <c r="I1465">
        <f t="shared" si="114"/>
        <v>36.984119970000002</v>
      </c>
      <c r="J1465">
        <f t="shared" si="115"/>
        <v>4.5334234799999998E-3</v>
      </c>
      <c r="M1465" s="1">
        <v>2.1837299999999999E-8</v>
      </c>
    </row>
    <row r="1466" spans="3:13">
      <c r="C1466">
        <v>-0.69699</v>
      </c>
      <c r="D1466">
        <v>0.60967000000000005</v>
      </c>
      <c r="E1466">
        <v>-0.2797</v>
      </c>
      <c r="F1466">
        <f t="shared" si="111"/>
        <v>-4.1188624050000005E-4</v>
      </c>
      <c r="G1466">
        <f t="shared" si="112"/>
        <v>3.6028448650000006E-4</v>
      </c>
      <c r="H1466">
        <f t="shared" si="113"/>
        <v>-1.7563761500000001E-4</v>
      </c>
      <c r="I1466">
        <f t="shared" si="114"/>
        <v>36.883899150000005</v>
      </c>
      <c r="J1466">
        <f t="shared" si="115"/>
        <v>4.54089708E-3</v>
      </c>
      <c r="M1466" s="1">
        <v>2.18733E-8</v>
      </c>
    </row>
    <row r="1467" spans="3:13">
      <c r="C1467">
        <v>-0.69698000000000004</v>
      </c>
      <c r="D1467">
        <v>0.60972000000000004</v>
      </c>
      <c r="E1467">
        <v>-0.27894999999999998</v>
      </c>
      <c r="F1467">
        <f t="shared" si="111"/>
        <v>-4.1188033100000008E-4</v>
      </c>
      <c r="G1467">
        <f t="shared" si="112"/>
        <v>3.6031403400000006E-4</v>
      </c>
      <c r="H1467">
        <f t="shared" si="113"/>
        <v>-1.751666525E-4</v>
      </c>
      <c r="I1467">
        <f t="shared" si="114"/>
        <v>36.784997025000003</v>
      </c>
      <c r="J1467">
        <f t="shared" si="115"/>
        <v>4.5483706800000002E-3</v>
      </c>
      <c r="M1467" s="1">
        <v>2.1909300000000001E-8</v>
      </c>
    </row>
    <row r="1468" spans="3:13">
      <c r="C1468">
        <v>-0.69694999999999996</v>
      </c>
      <c r="D1468">
        <v>0.60977000000000003</v>
      </c>
      <c r="E1468">
        <v>-0.2782</v>
      </c>
      <c r="F1468">
        <f t="shared" si="111"/>
        <v>-4.1186260249999996E-4</v>
      </c>
      <c r="G1468">
        <f t="shared" si="112"/>
        <v>3.6034358150000001E-4</v>
      </c>
      <c r="H1468">
        <f t="shared" si="113"/>
        <v>-1.7469569E-4</v>
      </c>
      <c r="I1468">
        <f t="shared" si="114"/>
        <v>36.686094900000001</v>
      </c>
      <c r="J1468">
        <f t="shared" si="115"/>
        <v>4.5558650399999999E-3</v>
      </c>
      <c r="M1468" s="1">
        <v>2.1945400000000001E-8</v>
      </c>
    </row>
    <row r="1469" spans="3:13">
      <c r="C1469">
        <v>-0.69693000000000005</v>
      </c>
      <c r="D1469">
        <v>0.60980999999999996</v>
      </c>
      <c r="E1469">
        <v>-0.27744999999999997</v>
      </c>
      <c r="F1469">
        <f t="shared" si="111"/>
        <v>-4.1185078350000002E-4</v>
      </c>
      <c r="G1469">
        <f t="shared" si="112"/>
        <v>3.6036721950000005E-4</v>
      </c>
      <c r="H1469">
        <f t="shared" si="113"/>
        <v>-1.742247275E-4</v>
      </c>
      <c r="I1469">
        <f t="shared" si="114"/>
        <v>36.587192774999998</v>
      </c>
      <c r="J1469">
        <f t="shared" si="115"/>
        <v>4.5633386399999993E-3</v>
      </c>
      <c r="M1469" s="1">
        <v>2.1981399999999999E-8</v>
      </c>
    </row>
    <row r="1470" spans="3:13">
      <c r="C1470">
        <v>-0.69691000000000003</v>
      </c>
      <c r="D1470">
        <v>0.60985</v>
      </c>
      <c r="E1470">
        <v>-0.2767</v>
      </c>
      <c r="F1470">
        <f t="shared" si="111"/>
        <v>-4.1183896450000003E-4</v>
      </c>
      <c r="G1470">
        <f t="shared" si="112"/>
        <v>3.6039085750000003E-4</v>
      </c>
      <c r="H1470">
        <f t="shared" si="113"/>
        <v>-1.7375376500000002E-4</v>
      </c>
      <c r="I1470">
        <f t="shared" si="114"/>
        <v>36.488290650000003</v>
      </c>
      <c r="J1470">
        <f t="shared" si="115"/>
        <v>4.5708122399999995E-3</v>
      </c>
      <c r="M1470" s="1">
        <v>2.20174E-8</v>
      </c>
    </row>
    <row r="1471" spans="3:13">
      <c r="C1471">
        <v>-0.69688000000000005</v>
      </c>
      <c r="D1471">
        <v>0.60989000000000004</v>
      </c>
      <c r="E1471">
        <v>-0.27594999999999997</v>
      </c>
      <c r="F1471">
        <f t="shared" si="111"/>
        <v>-4.1182123600000007E-4</v>
      </c>
      <c r="G1471">
        <f t="shared" si="112"/>
        <v>3.6041449550000006E-4</v>
      </c>
      <c r="H1471">
        <f t="shared" si="113"/>
        <v>-1.7328280249999999E-4</v>
      </c>
      <c r="I1471">
        <f t="shared" si="114"/>
        <v>36.389388525000001</v>
      </c>
      <c r="J1471">
        <f t="shared" si="115"/>
        <v>4.5783066000000001E-3</v>
      </c>
      <c r="M1471" s="1">
        <v>2.20535E-8</v>
      </c>
    </row>
    <row r="1472" spans="3:13">
      <c r="C1472">
        <v>-0.69686000000000003</v>
      </c>
      <c r="D1472">
        <v>0.60992999999999997</v>
      </c>
      <c r="E1472">
        <v>-0.27518999999999999</v>
      </c>
      <c r="F1472">
        <f t="shared" si="111"/>
        <v>-4.1180941700000003E-4</v>
      </c>
      <c r="G1472">
        <f t="shared" si="112"/>
        <v>3.6043813349999999E-4</v>
      </c>
      <c r="H1472">
        <f t="shared" si="113"/>
        <v>-1.7280556050000001E-4</v>
      </c>
      <c r="I1472">
        <f t="shared" si="114"/>
        <v>36.289167705000004</v>
      </c>
      <c r="J1472">
        <f t="shared" si="115"/>
        <v>4.5857802000000003E-3</v>
      </c>
      <c r="M1472" s="1">
        <v>2.2089500000000001E-8</v>
      </c>
    </row>
    <row r="1473" spans="3:13">
      <c r="C1473">
        <v>-0.69682999999999995</v>
      </c>
      <c r="D1473">
        <v>0.60995999999999995</v>
      </c>
      <c r="E1473">
        <v>-0.27444000000000002</v>
      </c>
      <c r="F1473">
        <f t="shared" si="111"/>
        <v>-4.1179168850000002E-4</v>
      </c>
      <c r="G1473">
        <f t="shared" si="112"/>
        <v>3.60455862E-4</v>
      </c>
      <c r="H1473">
        <f t="shared" si="113"/>
        <v>-1.7233459800000003E-4</v>
      </c>
      <c r="I1473">
        <f t="shared" si="114"/>
        <v>36.190265580000009</v>
      </c>
      <c r="J1473">
        <f t="shared" si="115"/>
        <v>4.59327456E-3</v>
      </c>
      <c r="M1473" s="1">
        <v>2.2125600000000001E-8</v>
      </c>
    </row>
    <row r="1474" spans="3:13">
      <c r="C1474">
        <v>-0.69679999999999997</v>
      </c>
      <c r="D1474">
        <v>0.60999000000000003</v>
      </c>
      <c r="E1474">
        <v>-0.2737</v>
      </c>
      <c r="F1474">
        <f t="shared" si="111"/>
        <v>-4.1177396000000006E-4</v>
      </c>
      <c r="G1474">
        <f t="shared" si="112"/>
        <v>3.6047359050000007E-4</v>
      </c>
      <c r="H1474">
        <f t="shared" si="113"/>
        <v>-1.7186991500000001E-4</v>
      </c>
      <c r="I1474">
        <f t="shared" si="114"/>
        <v>36.092682150000002</v>
      </c>
      <c r="J1474">
        <f t="shared" si="115"/>
        <v>4.6007481599999994E-3</v>
      </c>
      <c r="M1474" s="1">
        <v>2.2161599999999998E-8</v>
      </c>
    </row>
    <row r="1475" spans="3:13">
      <c r="C1475">
        <v>-0.69677</v>
      </c>
      <c r="D1475">
        <v>0.61002000000000001</v>
      </c>
      <c r="E1475">
        <v>-0.27295000000000003</v>
      </c>
      <c r="F1475">
        <f t="shared" ref="F1475:F1538" si="116">C1475*590.95/1000000</f>
        <v>-4.1175623149999999E-4</v>
      </c>
      <c r="G1475">
        <f t="shared" ref="G1475:G1538" si="117">D1475*590.95/1000000</f>
        <v>3.6049131900000003E-4</v>
      </c>
      <c r="H1475">
        <f t="shared" ref="H1475:H1538" si="118">E1475*627.95/1000000</f>
        <v>-1.7139895250000003E-4</v>
      </c>
      <c r="I1475">
        <f t="shared" ref="I1475:I1538" si="119">-210*1000*H1475</f>
        <v>35.993780025000007</v>
      </c>
      <c r="J1475">
        <f t="shared" ref="J1475:J1538" si="120">2*5190*M1475/0.05</f>
        <v>4.6082425199999999E-3</v>
      </c>
      <c r="M1475" s="1">
        <v>2.2197700000000002E-8</v>
      </c>
    </row>
    <row r="1476" spans="3:13">
      <c r="C1476">
        <v>-0.69674000000000003</v>
      </c>
      <c r="D1476">
        <v>0.61004999999999998</v>
      </c>
      <c r="E1476">
        <v>-0.2722</v>
      </c>
      <c r="F1476">
        <f t="shared" si="116"/>
        <v>-4.1173850300000003E-4</v>
      </c>
      <c r="G1476">
        <f t="shared" si="117"/>
        <v>3.6050904749999999E-4</v>
      </c>
      <c r="H1476">
        <f t="shared" si="118"/>
        <v>-1.7092799000000003E-4</v>
      </c>
      <c r="I1476">
        <f t="shared" si="119"/>
        <v>35.894877900000004</v>
      </c>
      <c r="J1476">
        <f t="shared" si="120"/>
        <v>4.6157161199999993E-3</v>
      </c>
      <c r="M1476" s="1">
        <v>2.2233699999999999E-8</v>
      </c>
    </row>
    <row r="1477" spans="3:13">
      <c r="C1477">
        <v>-0.69671000000000005</v>
      </c>
      <c r="D1477">
        <v>0.61007</v>
      </c>
      <c r="E1477">
        <v>-0.27145000000000002</v>
      </c>
      <c r="F1477">
        <f t="shared" si="116"/>
        <v>-4.1172077450000007E-4</v>
      </c>
      <c r="G1477">
        <f t="shared" si="117"/>
        <v>3.6052086650000003E-4</v>
      </c>
      <c r="H1477">
        <f t="shared" si="118"/>
        <v>-1.7045702750000005E-4</v>
      </c>
      <c r="I1477">
        <f t="shared" si="119"/>
        <v>35.795975775000009</v>
      </c>
      <c r="J1477">
        <f t="shared" si="120"/>
        <v>4.6232104799999998E-3</v>
      </c>
      <c r="M1477" s="1">
        <v>2.2269799999999999E-8</v>
      </c>
    </row>
    <row r="1478" spans="3:13">
      <c r="C1478">
        <v>-0.69667000000000001</v>
      </c>
      <c r="D1478">
        <v>0.61009000000000002</v>
      </c>
      <c r="E1478">
        <v>-0.2707</v>
      </c>
      <c r="F1478">
        <f t="shared" si="116"/>
        <v>-4.1169713650000004E-4</v>
      </c>
      <c r="G1478">
        <f t="shared" si="117"/>
        <v>3.6053268550000002E-4</v>
      </c>
      <c r="H1478">
        <f t="shared" si="118"/>
        <v>-1.6998606499999999E-4</v>
      </c>
      <c r="I1478">
        <f t="shared" si="119"/>
        <v>35.69707365</v>
      </c>
      <c r="J1478">
        <f t="shared" si="120"/>
        <v>4.63068408E-3</v>
      </c>
      <c r="M1478" s="1">
        <v>2.23058E-8</v>
      </c>
    </row>
    <row r="1479" spans="3:13">
      <c r="C1479">
        <v>-0.69664000000000004</v>
      </c>
      <c r="D1479">
        <v>0.61011000000000004</v>
      </c>
      <c r="E1479">
        <v>-0.26995000000000002</v>
      </c>
      <c r="F1479">
        <f t="shared" si="116"/>
        <v>-4.1167940800000008E-4</v>
      </c>
      <c r="G1479">
        <f t="shared" si="117"/>
        <v>3.6054450450000007E-4</v>
      </c>
      <c r="H1479">
        <f t="shared" si="118"/>
        <v>-1.6951510250000004E-4</v>
      </c>
      <c r="I1479">
        <f t="shared" si="119"/>
        <v>35.598171525000012</v>
      </c>
      <c r="J1479">
        <f t="shared" si="120"/>
        <v>4.6381784399999997E-3</v>
      </c>
      <c r="M1479" s="1">
        <v>2.23419E-8</v>
      </c>
    </row>
    <row r="1480" spans="3:13">
      <c r="C1480">
        <v>-0.6966</v>
      </c>
      <c r="D1480">
        <v>0.61012</v>
      </c>
      <c r="E1480">
        <v>-0.26921</v>
      </c>
      <c r="F1480">
        <f t="shared" si="116"/>
        <v>-4.1165577000000004E-4</v>
      </c>
      <c r="G1480">
        <f t="shared" si="117"/>
        <v>3.6055041400000004E-4</v>
      </c>
      <c r="H1480">
        <f t="shared" si="118"/>
        <v>-1.6905041949999999E-4</v>
      </c>
      <c r="I1480">
        <f t="shared" si="119"/>
        <v>35.500588094999998</v>
      </c>
      <c r="J1480">
        <f t="shared" si="120"/>
        <v>4.64565204E-3</v>
      </c>
      <c r="M1480" s="1">
        <v>2.2377900000000001E-8</v>
      </c>
    </row>
    <row r="1481" spans="3:13">
      <c r="C1481">
        <v>-0.69655999999999996</v>
      </c>
      <c r="D1481">
        <v>0.61014000000000002</v>
      </c>
      <c r="E1481">
        <v>-0.26845999999999998</v>
      </c>
      <c r="F1481">
        <f t="shared" si="116"/>
        <v>-4.1163213200000001E-4</v>
      </c>
      <c r="G1481">
        <f t="shared" si="117"/>
        <v>3.6056223300000003E-4</v>
      </c>
      <c r="H1481">
        <f t="shared" si="118"/>
        <v>-1.6857945699999999E-4</v>
      </c>
      <c r="I1481">
        <f t="shared" si="119"/>
        <v>35.401685969999996</v>
      </c>
      <c r="J1481">
        <f t="shared" si="120"/>
        <v>4.6531463999999996E-3</v>
      </c>
      <c r="M1481" s="1">
        <v>2.2414000000000001E-8</v>
      </c>
    </row>
    <row r="1482" spans="3:13">
      <c r="C1482">
        <v>-0.69652000000000003</v>
      </c>
      <c r="D1482">
        <v>0.61014999999999997</v>
      </c>
      <c r="E1482">
        <v>-0.26771</v>
      </c>
      <c r="F1482">
        <f t="shared" si="116"/>
        <v>-4.1160849400000008E-4</v>
      </c>
      <c r="G1482">
        <f t="shared" si="117"/>
        <v>3.6056814250000005E-4</v>
      </c>
      <c r="H1482">
        <f t="shared" si="118"/>
        <v>-1.6810849450000001E-4</v>
      </c>
      <c r="I1482">
        <f t="shared" si="119"/>
        <v>35.302783845</v>
      </c>
      <c r="J1482">
        <f t="shared" si="120"/>
        <v>4.6606199999999999E-3</v>
      </c>
      <c r="M1482" s="1">
        <v>2.2449999999999999E-8</v>
      </c>
    </row>
    <row r="1483" spans="3:13">
      <c r="C1483">
        <v>-0.69647999999999999</v>
      </c>
      <c r="D1483">
        <v>0.61014999999999997</v>
      </c>
      <c r="E1483">
        <v>-0.26696999999999999</v>
      </c>
      <c r="F1483">
        <f t="shared" si="116"/>
        <v>-4.1158485599999999E-4</v>
      </c>
      <c r="G1483">
        <f t="shared" si="117"/>
        <v>3.6056814250000005E-4</v>
      </c>
      <c r="H1483">
        <f t="shared" si="118"/>
        <v>-1.6764381149999999E-4</v>
      </c>
      <c r="I1483">
        <f t="shared" si="119"/>
        <v>35.205200415</v>
      </c>
      <c r="J1483">
        <f t="shared" si="120"/>
        <v>4.6681143599999995E-3</v>
      </c>
      <c r="M1483" s="1">
        <v>2.2486099999999999E-8</v>
      </c>
    </row>
    <row r="1484" spans="3:13">
      <c r="C1484">
        <v>-0.69643999999999995</v>
      </c>
      <c r="D1484">
        <v>0.61016000000000004</v>
      </c>
      <c r="E1484">
        <v>-0.26622000000000001</v>
      </c>
      <c r="F1484">
        <f t="shared" si="116"/>
        <v>-4.1156121800000001E-4</v>
      </c>
      <c r="G1484">
        <f t="shared" si="117"/>
        <v>3.6057405200000007E-4</v>
      </c>
      <c r="H1484">
        <f t="shared" si="118"/>
        <v>-1.6717284900000001E-4</v>
      </c>
      <c r="I1484">
        <f t="shared" si="119"/>
        <v>35.106298290000005</v>
      </c>
      <c r="J1484">
        <f t="shared" si="120"/>
        <v>4.6755879599999998E-3</v>
      </c>
      <c r="M1484" s="1">
        <v>2.25221E-8</v>
      </c>
    </row>
    <row r="1485" spans="3:13">
      <c r="C1485">
        <v>-0.69640000000000002</v>
      </c>
      <c r="D1485">
        <v>0.61016000000000004</v>
      </c>
      <c r="E1485">
        <v>-0.26546999999999998</v>
      </c>
      <c r="F1485">
        <f t="shared" si="116"/>
        <v>-4.1153758000000003E-4</v>
      </c>
      <c r="G1485">
        <f t="shared" si="117"/>
        <v>3.6057405200000007E-4</v>
      </c>
      <c r="H1485">
        <f t="shared" si="118"/>
        <v>-1.6670188650000001E-4</v>
      </c>
      <c r="I1485">
        <f t="shared" si="119"/>
        <v>35.007396165000003</v>
      </c>
      <c r="J1485">
        <f t="shared" si="120"/>
        <v>4.6830823199999995E-3</v>
      </c>
      <c r="M1485" s="1">
        <v>2.25582E-8</v>
      </c>
    </row>
    <row r="1486" spans="3:13">
      <c r="C1486">
        <v>-0.69635000000000002</v>
      </c>
      <c r="D1486">
        <v>0.61016000000000004</v>
      </c>
      <c r="E1486">
        <v>-0.26473000000000002</v>
      </c>
      <c r="F1486">
        <f t="shared" si="116"/>
        <v>-4.1150803250000008E-4</v>
      </c>
      <c r="G1486">
        <f t="shared" si="117"/>
        <v>3.6057405200000007E-4</v>
      </c>
      <c r="H1486">
        <f t="shared" si="118"/>
        <v>-1.6623720350000001E-4</v>
      </c>
      <c r="I1486">
        <f t="shared" si="119"/>
        <v>34.909812735000003</v>
      </c>
      <c r="J1486">
        <f t="shared" si="120"/>
        <v>4.6905766799999991E-3</v>
      </c>
      <c r="M1486" s="1">
        <v>2.25943E-8</v>
      </c>
    </row>
    <row r="1487" spans="3:13">
      <c r="C1487">
        <v>-0.69630999999999998</v>
      </c>
      <c r="D1487">
        <v>0.61016000000000004</v>
      </c>
      <c r="E1487">
        <v>-0.26399</v>
      </c>
      <c r="F1487">
        <f t="shared" si="116"/>
        <v>-4.1148439449999999E-4</v>
      </c>
      <c r="G1487">
        <f t="shared" si="117"/>
        <v>3.6057405200000007E-4</v>
      </c>
      <c r="H1487">
        <f t="shared" si="118"/>
        <v>-1.6577252050000002E-4</v>
      </c>
      <c r="I1487">
        <f t="shared" si="119"/>
        <v>34.812229305000002</v>
      </c>
      <c r="J1487">
        <f t="shared" si="120"/>
        <v>4.6980502799999994E-3</v>
      </c>
      <c r="M1487" s="1">
        <v>2.2630300000000001E-8</v>
      </c>
    </row>
    <row r="1488" spans="3:13">
      <c r="C1488">
        <v>-0.69625999999999999</v>
      </c>
      <c r="D1488">
        <v>0.61014999999999997</v>
      </c>
      <c r="E1488">
        <v>-0.26323999999999997</v>
      </c>
      <c r="F1488">
        <f t="shared" si="116"/>
        <v>-4.1145484700000004E-4</v>
      </c>
      <c r="G1488">
        <f t="shared" si="117"/>
        <v>3.6056814250000005E-4</v>
      </c>
      <c r="H1488">
        <f t="shared" si="118"/>
        <v>-1.6530155799999999E-4</v>
      </c>
      <c r="I1488">
        <f t="shared" si="119"/>
        <v>34.71332718</v>
      </c>
      <c r="J1488">
        <f t="shared" si="120"/>
        <v>4.7055446399999999E-3</v>
      </c>
      <c r="M1488" s="1">
        <v>2.2666400000000001E-8</v>
      </c>
    </row>
    <row r="1489" spans="3:13">
      <c r="C1489">
        <v>-0.69621</v>
      </c>
      <c r="D1489">
        <v>0.61014000000000002</v>
      </c>
      <c r="E1489">
        <v>-0.26250000000000001</v>
      </c>
      <c r="F1489">
        <f t="shared" si="116"/>
        <v>-4.1142529950000004E-4</v>
      </c>
      <c r="G1489">
        <f t="shared" si="117"/>
        <v>3.6056223300000003E-4</v>
      </c>
      <c r="H1489">
        <f t="shared" si="118"/>
        <v>-1.6483687500000002E-4</v>
      </c>
      <c r="I1489">
        <f t="shared" si="119"/>
        <v>34.615743750000007</v>
      </c>
      <c r="J1489">
        <f t="shared" si="120"/>
        <v>4.7130182399999993E-3</v>
      </c>
      <c r="M1489" s="1">
        <v>2.2702399999999999E-8</v>
      </c>
    </row>
    <row r="1490" spans="3:13">
      <c r="C1490">
        <v>-0.69616</v>
      </c>
      <c r="D1490">
        <v>0.61012999999999995</v>
      </c>
      <c r="E1490">
        <v>-0.26175999999999999</v>
      </c>
      <c r="F1490">
        <f t="shared" si="116"/>
        <v>-4.1139575200000003E-4</v>
      </c>
      <c r="G1490">
        <f t="shared" si="117"/>
        <v>3.605563235E-4</v>
      </c>
      <c r="H1490">
        <f t="shared" si="118"/>
        <v>-1.6437219200000002E-4</v>
      </c>
      <c r="I1490">
        <f t="shared" si="119"/>
        <v>34.518160320000007</v>
      </c>
      <c r="J1490">
        <f t="shared" si="120"/>
        <v>4.720512599999999E-3</v>
      </c>
      <c r="M1490" s="1">
        <v>2.2738499999999999E-8</v>
      </c>
    </row>
    <row r="1491" spans="3:13">
      <c r="C1491">
        <v>-0.69611000000000001</v>
      </c>
      <c r="D1491">
        <v>0.61012</v>
      </c>
      <c r="E1491">
        <v>-0.26101000000000002</v>
      </c>
      <c r="F1491">
        <f t="shared" si="116"/>
        <v>-4.1136620450000003E-4</v>
      </c>
      <c r="G1491">
        <f t="shared" si="117"/>
        <v>3.6055041400000004E-4</v>
      </c>
      <c r="H1491">
        <f t="shared" si="118"/>
        <v>-1.6390122950000002E-4</v>
      </c>
      <c r="I1491">
        <f t="shared" si="119"/>
        <v>34.419258195000005</v>
      </c>
      <c r="J1491">
        <f t="shared" si="120"/>
        <v>4.7279861999999992E-3</v>
      </c>
      <c r="M1491" s="1">
        <v>2.27745E-8</v>
      </c>
    </row>
    <row r="1492" spans="3:13">
      <c r="C1492">
        <v>-0.69606000000000001</v>
      </c>
      <c r="D1492">
        <v>0.61009999999999998</v>
      </c>
      <c r="E1492">
        <v>-0.26027</v>
      </c>
      <c r="F1492">
        <f t="shared" si="116"/>
        <v>-4.1133665700000008E-4</v>
      </c>
      <c r="G1492">
        <f t="shared" si="117"/>
        <v>3.6053859499999999E-4</v>
      </c>
      <c r="H1492">
        <f t="shared" si="118"/>
        <v>-1.6343654650000002E-4</v>
      </c>
      <c r="I1492">
        <f t="shared" si="119"/>
        <v>34.321674765000004</v>
      </c>
      <c r="J1492">
        <f t="shared" si="120"/>
        <v>4.7354805599999997E-3</v>
      </c>
      <c r="M1492" s="1">
        <v>2.28106E-8</v>
      </c>
    </row>
    <row r="1493" spans="3:13">
      <c r="C1493">
        <v>-0.69599999999999995</v>
      </c>
      <c r="D1493">
        <v>0.61007999999999996</v>
      </c>
      <c r="E1493">
        <v>-0.25952999999999998</v>
      </c>
      <c r="F1493">
        <f t="shared" si="116"/>
        <v>-4.113012E-4</v>
      </c>
      <c r="G1493">
        <f t="shared" si="117"/>
        <v>3.60526776E-4</v>
      </c>
      <c r="H1493">
        <f t="shared" si="118"/>
        <v>-1.629718635E-4</v>
      </c>
      <c r="I1493">
        <f t="shared" si="119"/>
        <v>34.224091334999997</v>
      </c>
      <c r="J1493">
        <f t="shared" si="120"/>
        <v>4.7429749199999994E-3</v>
      </c>
      <c r="M1493" s="1">
        <v>2.28467E-8</v>
      </c>
    </row>
    <row r="1494" spans="3:13">
      <c r="C1494">
        <v>-0.69594999999999996</v>
      </c>
      <c r="D1494">
        <v>0.61006000000000005</v>
      </c>
      <c r="E1494">
        <v>-0.25879000000000002</v>
      </c>
      <c r="F1494">
        <f t="shared" si="116"/>
        <v>-4.1127165249999999E-4</v>
      </c>
      <c r="G1494">
        <f t="shared" si="117"/>
        <v>3.6051495700000006E-4</v>
      </c>
      <c r="H1494">
        <f t="shared" si="118"/>
        <v>-1.6250718050000003E-4</v>
      </c>
      <c r="I1494">
        <f t="shared" si="119"/>
        <v>34.126507905000004</v>
      </c>
      <c r="J1494">
        <f t="shared" si="120"/>
        <v>4.7504485199999997E-3</v>
      </c>
      <c r="M1494" s="1">
        <v>2.2882700000000001E-8</v>
      </c>
    </row>
    <row r="1495" spans="3:13">
      <c r="C1495">
        <v>-0.69589000000000001</v>
      </c>
      <c r="D1495">
        <v>0.61002999999999996</v>
      </c>
      <c r="E1495">
        <v>-0.25805</v>
      </c>
      <c r="F1495">
        <f t="shared" si="116"/>
        <v>-4.1123619550000008E-4</v>
      </c>
      <c r="G1495">
        <f t="shared" si="117"/>
        <v>3.604972285E-4</v>
      </c>
      <c r="H1495">
        <f t="shared" si="118"/>
        <v>-1.6204249750000004E-4</v>
      </c>
      <c r="I1495">
        <f t="shared" si="119"/>
        <v>34.028924475000011</v>
      </c>
      <c r="J1495">
        <f t="shared" si="120"/>
        <v>4.7579428800000002E-3</v>
      </c>
      <c r="M1495" s="1">
        <v>2.2918800000000001E-8</v>
      </c>
    </row>
    <row r="1496" spans="3:13">
      <c r="C1496">
        <v>-0.69582999999999995</v>
      </c>
      <c r="D1496">
        <v>0.61</v>
      </c>
      <c r="E1496">
        <v>-0.25730999999999998</v>
      </c>
      <c r="F1496">
        <f t="shared" si="116"/>
        <v>-4.112007385E-4</v>
      </c>
      <c r="G1496">
        <f t="shared" si="117"/>
        <v>3.6047950000000004E-4</v>
      </c>
      <c r="H1496">
        <f t="shared" si="118"/>
        <v>-1.6157781449999999E-4</v>
      </c>
      <c r="I1496">
        <f t="shared" si="119"/>
        <v>33.931341044999996</v>
      </c>
      <c r="J1496">
        <f t="shared" si="120"/>
        <v>4.7654164799999996E-3</v>
      </c>
      <c r="M1496" s="1">
        <v>2.2954799999999999E-8</v>
      </c>
    </row>
    <row r="1497" spans="3:13">
      <c r="C1497">
        <v>-0.69577</v>
      </c>
      <c r="D1497">
        <v>0.60997000000000001</v>
      </c>
      <c r="E1497">
        <v>-0.25657000000000002</v>
      </c>
      <c r="F1497">
        <f t="shared" si="116"/>
        <v>-4.1116528150000002E-4</v>
      </c>
      <c r="G1497">
        <f t="shared" si="117"/>
        <v>3.6046177150000008E-4</v>
      </c>
      <c r="H1497">
        <f t="shared" si="118"/>
        <v>-1.6111313150000004E-4</v>
      </c>
      <c r="I1497">
        <f t="shared" si="119"/>
        <v>33.83375761500001</v>
      </c>
      <c r="J1497">
        <f t="shared" si="120"/>
        <v>4.7729108399999992E-3</v>
      </c>
      <c r="M1497" s="1">
        <v>2.2990899999999998E-8</v>
      </c>
    </row>
    <row r="1498" spans="3:13">
      <c r="C1498">
        <v>-0.69571000000000005</v>
      </c>
      <c r="D1498">
        <v>0.60994000000000004</v>
      </c>
      <c r="E1498">
        <v>-0.25583</v>
      </c>
      <c r="F1498">
        <f t="shared" si="116"/>
        <v>-4.1112982450000005E-4</v>
      </c>
      <c r="G1498">
        <f t="shared" si="117"/>
        <v>3.6044404300000001E-4</v>
      </c>
      <c r="H1498">
        <f t="shared" si="118"/>
        <v>-1.6064844849999999E-4</v>
      </c>
      <c r="I1498">
        <f t="shared" si="119"/>
        <v>33.736174184999996</v>
      </c>
      <c r="J1498">
        <f t="shared" si="120"/>
        <v>4.7803844399999995E-3</v>
      </c>
      <c r="M1498" s="1">
        <v>2.30269E-8</v>
      </c>
    </row>
    <row r="1499" spans="3:13">
      <c r="C1499">
        <v>-0.69564999999999999</v>
      </c>
      <c r="D1499">
        <v>0.60990999999999995</v>
      </c>
      <c r="E1499">
        <v>-0.25508999999999998</v>
      </c>
      <c r="F1499">
        <f t="shared" si="116"/>
        <v>-4.1109436750000003E-4</v>
      </c>
      <c r="G1499">
        <f t="shared" si="117"/>
        <v>3.604263145E-4</v>
      </c>
      <c r="H1499">
        <f t="shared" si="118"/>
        <v>-1.601837655E-4</v>
      </c>
      <c r="I1499">
        <f t="shared" si="119"/>
        <v>33.638590755000003</v>
      </c>
      <c r="J1499">
        <f t="shared" si="120"/>
        <v>4.7878580399999997E-3</v>
      </c>
      <c r="M1499" s="1">
        <v>2.3062900000000001E-8</v>
      </c>
    </row>
    <row r="1500" spans="3:13">
      <c r="C1500">
        <v>-0.69559000000000004</v>
      </c>
      <c r="D1500">
        <v>0.60987000000000002</v>
      </c>
      <c r="E1500">
        <v>-0.25435000000000002</v>
      </c>
      <c r="F1500">
        <f t="shared" si="116"/>
        <v>-4.1105891050000006E-4</v>
      </c>
      <c r="G1500">
        <f t="shared" si="117"/>
        <v>3.6040267650000002E-4</v>
      </c>
      <c r="H1500">
        <f t="shared" si="118"/>
        <v>-1.597190825E-4</v>
      </c>
      <c r="I1500">
        <f t="shared" si="119"/>
        <v>33.541007325000002</v>
      </c>
      <c r="J1500">
        <f t="shared" si="120"/>
        <v>4.7953524000000003E-3</v>
      </c>
      <c r="M1500" s="1">
        <v>2.3099000000000001E-8</v>
      </c>
    </row>
    <row r="1501" spans="3:13">
      <c r="C1501">
        <v>-0.69552000000000003</v>
      </c>
      <c r="D1501">
        <v>0.60982999999999998</v>
      </c>
      <c r="E1501">
        <v>-0.25362000000000001</v>
      </c>
      <c r="F1501">
        <f t="shared" si="116"/>
        <v>-4.1101754400000006E-4</v>
      </c>
      <c r="G1501">
        <f t="shared" si="117"/>
        <v>3.6037903850000004E-4</v>
      </c>
      <c r="H1501">
        <f t="shared" si="118"/>
        <v>-1.5926067900000001E-4</v>
      </c>
      <c r="I1501">
        <f t="shared" si="119"/>
        <v>33.444742590000004</v>
      </c>
      <c r="J1501">
        <f t="shared" si="120"/>
        <v>4.8028259999999988E-3</v>
      </c>
      <c r="M1501" s="1">
        <v>2.3134999999999998E-8</v>
      </c>
    </row>
    <row r="1502" spans="3:13">
      <c r="C1502">
        <v>-0.69545999999999997</v>
      </c>
      <c r="D1502">
        <v>0.60977999999999999</v>
      </c>
      <c r="E1502">
        <v>-0.25287999999999999</v>
      </c>
      <c r="F1502">
        <f t="shared" si="116"/>
        <v>-4.1098208700000003E-4</v>
      </c>
      <c r="G1502">
        <f t="shared" si="117"/>
        <v>3.6034949099999998E-4</v>
      </c>
      <c r="H1502">
        <f t="shared" si="118"/>
        <v>-1.5879599599999999E-4</v>
      </c>
      <c r="I1502">
        <f t="shared" si="119"/>
        <v>33.347159159999997</v>
      </c>
      <c r="J1502">
        <f t="shared" si="120"/>
        <v>4.8103203600000002E-3</v>
      </c>
      <c r="M1502" s="1">
        <v>2.3171100000000002E-8</v>
      </c>
    </row>
    <row r="1503" spans="3:13">
      <c r="C1503">
        <v>-0.69538999999999995</v>
      </c>
      <c r="D1503">
        <v>0.60973999999999995</v>
      </c>
      <c r="E1503">
        <v>-0.25213999999999998</v>
      </c>
      <c r="F1503">
        <f t="shared" si="116"/>
        <v>-4.1094072049999999E-4</v>
      </c>
      <c r="G1503">
        <f t="shared" si="117"/>
        <v>3.60325853E-4</v>
      </c>
      <c r="H1503">
        <f t="shared" si="118"/>
        <v>-1.58331313E-4</v>
      </c>
      <c r="I1503">
        <f t="shared" si="119"/>
        <v>33.249575729999997</v>
      </c>
      <c r="J1503">
        <f t="shared" si="120"/>
        <v>4.8177939599999995E-3</v>
      </c>
      <c r="M1503" s="1">
        <v>2.3207099999999999E-8</v>
      </c>
    </row>
    <row r="1504" spans="3:13">
      <c r="C1504">
        <v>-0.69532000000000005</v>
      </c>
      <c r="D1504">
        <v>0.60968999999999995</v>
      </c>
      <c r="E1504">
        <v>-0.25141000000000002</v>
      </c>
      <c r="F1504">
        <f t="shared" si="116"/>
        <v>-4.1089935400000005E-4</v>
      </c>
      <c r="G1504">
        <f t="shared" si="117"/>
        <v>3.6029630549999999E-4</v>
      </c>
      <c r="H1504">
        <f t="shared" si="118"/>
        <v>-1.5787290950000001E-4</v>
      </c>
      <c r="I1504">
        <f t="shared" si="119"/>
        <v>33.153310994999998</v>
      </c>
      <c r="J1504">
        <f t="shared" si="120"/>
        <v>4.8252675599999998E-3</v>
      </c>
      <c r="M1504" s="1">
        <v>2.3243100000000001E-8</v>
      </c>
    </row>
    <row r="1505" spans="3:13">
      <c r="C1505">
        <v>-0.69525000000000003</v>
      </c>
      <c r="D1505">
        <v>0.60963999999999996</v>
      </c>
      <c r="E1505">
        <v>-0.25067</v>
      </c>
      <c r="F1505">
        <f t="shared" si="116"/>
        <v>-4.1085798750000005E-4</v>
      </c>
      <c r="G1505">
        <f t="shared" si="117"/>
        <v>3.6026675799999999E-4</v>
      </c>
      <c r="H1505">
        <f t="shared" si="118"/>
        <v>-1.5740822650000001E-4</v>
      </c>
      <c r="I1505">
        <f t="shared" si="119"/>
        <v>33.055727565000005</v>
      </c>
      <c r="J1505">
        <f t="shared" si="120"/>
        <v>4.83274116E-3</v>
      </c>
      <c r="M1505" s="1">
        <v>2.3279100000000002E-8</v>
      </c>
    </row>
    <row r="1506" spans="3:13">
      <c r="C1506">
        <v>-0.69518000000000002</v>
      </c>
      <c r="D1506">
        <v>0.60958000000000001</v>
      </c>
      <c r="E1506">
        <v>-0.24994</v>
      </c>
      <c r="F1506">
        <f t="shared" si="116"/>
        <v>-4.1081662100000006E-4</v>
      </c>
      <c r="G1506">
        <f t="shared" si="117"/>
        <v>3.6023130100000002E-4</v>
      </c>
      <c r="H1506">
        <f t="shared" si="118"/>
        <v>-1.56949823E-4</v>
      </c>
      <c r="I1506">
        <f t="shared" si="119"/>
        <v>32.95946283</v>
      </c>
      <c r="J1506">
        <f t="shared" si="120"/>
        <v>4.8402355200000005E-3</v>
      </c>
      <c r="M1506" s="1">
        <v>2.3315200000000002E-8</v>
      </c>
    </row>
    <row r="1507" spans="3:13">
      <c r="C1507">
        <v>-0.69511000000000001</v>
      </c>
      <c r="D1507">
        <v>0.60951999999999995</v>
      </c>
      <c r="E1507">
        <v>-0.2492</v>
      </c>
      <c r="F1507">
        <f t="shared" si="116"/>
        <v>-4.1077525450000001E-4</v>
      </c>
      <c r="G1507">
        <f t="shared" si="117"/>
        <v>3.6019584400000005E-4</v>
      </c>
      <c r="H1507">
        <f t="shared" si="118"/>
        <v>-1.5648514E-4</v>
      </c>
      <c r="I1507">
        <f t="shared" si="119"/>
        <v>32.861879399999999</v>
      </c>
      <c r="J1507">
        <f t="shared" si="120"/>
        <v>4.847709119999999E-3</v>
      </c>
      <c r="M1507" s="1">
        <v>2.3351199999999999E-8</v>
      </c>
    </row>
    <row r="1508" spans="3:13">
      <c r="C1508">
        <v>-0.69503000000000004</v>
      </c>
      <c r="D1508">
        <v>0.60946</v>
      </c>
      <c r="E1508">
        <v>-0.24847</v>
      </c>
      <c r="F1508">
        <f t="shared" si="116"/>
        <v>-4.1072797850000005E-4</v>
      </c>
      <c r="G1508">
        <f t="shared" si="117"/>
        <v>3.6016038700000002E-4</v>
      </c>
      <c r="H1508">
        <f t="shared" si="118"/>
        <v>-1.5602673650000001E-4</v>
      </c>
      <c r="I1508">
        <f t="shared" si="119"/>
        <v>32.765614665000001</v>
      </c>
      <c r="J1508">
        <f t="shared" si="120"/>
        <v>4.8551827199999993E-3</v>
      </c>
      <c r="M1508" s="1">
        <v>2.33872E-8</v>
      </c>
    </row>
    <row r="1509" spans="3:13">
      <c r="C1509">
        <v>-0.69496000000000002</v>
      </c>
      <c r="D1509">
        <v>0.60940000000000005</v>
      </c>
      <c r="E1509">
        <v>-0.24773999999999999</v>
      </c>
      <c r="F1509">
        <f t="shared" si="116"/>
        <v>-4.10686612E-4</v>
      </c>
      <c r="G1509">
        <f t="shared" si="117"/>
        <v>3.6012493000000005E-4</v>
      </c>
      <c r="H1509">
        <f t="shared" si="118"/>
        <v>-1.55568333E-4</v>
      </c>
      <c r="I1509">
        <f t="shared" si="119"/>
        <v>32.669349929999996</v>
      </c>
      <c r="J1509">
        <f t="shared" si="120"/>
        <v>4.8626563199999995E-3</v>
      </c>
      <c r="M1509" s="1">
        <v>2.3423200000000002E-8</v>
      </c>
    </row>
    <row r="1510" spans="3:13">
      <c r="C1510">
        <v>-0.69488000000000005</v>
      </c>
      <c r="D1510">
        <v>0.60933999999999999</v>
      </c>
      <c r="E1510">
        <v>-0.247</v>
      </c>
      <c r="F1510">
        <f t="shared" si="116"/>
        <v>-4.1063933600000009E-4</v>
      </c>
      <c r="G1510">
        <f t="shared" si="117"/>
        <v>3.6008947300000002E-4</v>
      </c>
      <c r="H1510">
        <f t="shared" si="118"/>
        <v>-1.5510365000000003E-4</v>
      </c>
      <c r="I1510">
        <f t="shared" si="119"/>
        <v>32.571766500000003</v>
      </c>
      <c r="J1510">
        <f t="shared" si="120"/>
        <v>4.8701299199999997E-3</v>
      </c>
      <c r="M1510" s="1">
        <v>2.3459199999999999E-8</v>
      </c>
    </row>
    <row r="1511" spans="3:13">
      <c r="C1511">
        <v>-0.69479999999999997</v>
      </c>
      <c r="D1511">
        <v>0.60926999999999998</v>
      </c>
      <c r="E1511">
        <v>-0.24626999999999999</v>
      </c>
      <c r="F1511">
        <f t="shared" si="116"/>
        <v>-4.1059206000000002E-4</v>
      </c>
      <c r="G1511">
        <f t="shared" si="117"/>
        <v>3.6004810650000003E-4</v>
      </c>
      <c r="H1511">
        <f t="shared" si="118"/>
        <v>-1.5464524650000001E-4</v>
      </c>
      <c r="I1511">
        <f t="shared" si="119"/>
        <v>32.475501765000004</v>
      </c>
      <c r="J1511">
        <f t="shared" si="120"/>
        <v>4.87760352E-3</v>
      </c>
      <c r="M1511" s="1">
        <v>2.3495200000000001E-8</v>
      </c>
    </row>
    <row r="1512" spans="3:13">
      <c r="C1512">
        <v>-0.69472</v>
      </c>
      <c r="D1512">
        <v>0.60919999999999996</v>
      </c>
      <c r="E1512">
        <v>-0.24554000000000001</v>
      </c>
      <c r="F1512">
        <f t="shared" si="116"/>
        <v>-4.1054478400000006E-4</v>
      </c>
      <c r="G1512">
        <f t="shared" si="117"/>
        <v>3.6000673999999998E-4</v>
      </c>
      <c r="H1512">
        <f t="shared" si="118"/>
        <v>-1.5418684300000002E-4</v>
      </c>
      <c r="I1512">
        <f t="shared" si="119"/>
        <v>32.379237030000006</v>
      </c>
      <c r="J1512">
        <f t="shared" si="120"/>
        <v>4.8850771200000002E-3</v>
      </c>
      <c r="M1512" s="1">
        <v>2.3531200000000002E-8</v>
      </c>
    </row>
    <row r="1513" spans="3:13">
      <c r="C1513">
        <v>-0.69464000000000004</v>
      </c>
      <c r="D1513">
        <v>0.60912999999999995</v>
      </c>
      <c r="E1513">
        <v>-0.24481</v>
      </c>
      <c r="F1513">
        <f t="shared" si="116"/>
        <v>-4.1049750800000004E-4</v>
      </c>
      <c r="G1513">
        <f t="shared" si="117"/>
        <v>3.5996537349999998E-4</v>
      </c>
      <c r="H1513">
        <f t="shared" si="118"/>
        <v>-1.5372843950000001E-4</v>
      </c>
      <c r="I1513">
        <f t="shared" si="119"/>
        <v>32.282972295</v>
      </c>
      <c r="J1513">
        <f t="shared" si="120"/>
        <v>4.8925507199999996E-3</v>
      </c>
      <c r="M1513" s="1">
        <v>2.3567199999999999E-8</v>
      </c>
    </row>
    <row r="1514" spans="3:13">
      <c r="C1514">
        <v>-0.69455999999999996</v>
      </c>
      <c r="D1514">
        <v>0.60904999999999998</v>
      </c>
      <c r="E1514">
        <v>-0.24407999999999999</v>
      </c>
      <c r="F1514">
        <f t="shared" si="116"/>
        <v>-4.1045023200000002E-4</v>
      </c>
      <c r="G1514">
        <f t="shared" si="117"/>
        <v>3.5991809750000002E-4</v>
      </c>
      <c r="H1514">
        <f t="shared" si="118"/>
        <v>-1.5327003599999999E-4</v>
      </c>
      <c r="I1514">
        <f t="shared" si="119"/>
        <v>32.186707559999995</v>
      </c>
      <c r="J1514">
        <f t="shared" si="120"/>
        <v>4.9000243199999998E-3</v>
      </c>
      <c r="M1514" s="1">
        <v>2.3603200000000001E-8</v>
      </c>
    </row>
    <row r="1515" spans="3:13">
      <c r="C1515">
        <v>-0.69447999999999999</v>
      </c>
      <c r="D1515">
        <v>0.60897000000000001</v>
      </c>
      <c r="E1515">
        <v>-0.24335000000000001</v>
      </c>
      <c r="F1515">
        <f t="shared" si="116"/>
        <v>-4.1040295600000001E-4</v>
      </c>
      <c r="G1515">
        <f t="shared" si="117"/>
        <v>3.5987082150000006E-4</v>
      </c>
      <c r="H1515">
        <f t="shared" si="118"/>
        <v>-1.5281163250000003E-4</v>
      </c>
      <c r="I1515">
        <f t="shared" si="119"/>
        <v>32.090442825000004</v>
      </c>
      <c r="J1515">
        <f t="shared" si="120"/>
        <v>4.9074979199999992E-3</v>
      </c>
      <c r="M1515" s="1">
        <v>2.3639199999999998E-8</v>
      </c>
    </row>
    <row r="1516" spans="3:13">
      <c r="C1516">
        <v>-0.69438999999999995</v>
      </c>
      <c r="D1516">
        <v>0.60889000000000004</v>
      </c>
      <c r="E1516">
        <v>-0.24262</v>
      </c>
      <c r="F1516">
        <f t="shared" si="116"/>
        <v>-4.1034977049999997E-4</v>
      </c>
      <c r="G1516">
        <f t="shared" si="117"/>
        <v>3.598235455000001E-4</v>
      </c>
      <c r="H1516">
        <f t="shared" si="118"/>
        <v>-1.5235322899999999E-4</v>
      </c>
      <c r="I1516">
        <f t="shared" si="119"/>
        <v>31.994178089999998</v>
      </c>
      <c r="J1516">
        <f t="shared" si="120"/>
        <v>4.9149715199999994E-3</v>
      </c>
      <c r="M1516" s="1">
        <v>2.3675199999999999E-8</v>
      </c>
    </row>
    <row r="1517" spans="3:13">
      <c r="C1517">
        <v>-0.69430000000000003</v>
      </c>
      <c r="D1517">
        <v>0.60880999999999996</v>
      </c>
      <c r="E1517">
        <v>-0.2419</v>
      </c>
      <c r="F1517">
        <f t="shared" si="116"/>
        <v>-4.1029658500000004E-4</v>
      </c>
      <c r="G1517">
        <f t="shared" si="117"/>
        <v>3.5977626950000003E-4</v>
      </c>
      <c r="H1517">
        <f t="shared" si="118"/>
        <v>-1.5190110500000001E-4</v>
      </c>
      <c r="I1517">
        <f t="shared" si="119"/>
        <v>31.899232050000002</v>
      </c>
      <c r="J1517">
        <f t="shared" si="120"/>
        <v>4.9224451199999996E-3</v>
      </c>
      <c r="M1517" s="1">
        <v>2.3711200000000001E-8</v>
      </c>
    </row>
    <row r="1518" spans="3:13">
      <c r="C1518">
        <v>-0.69421999999999995</v>
      </c>
      <c r="D1518">
        <v>0.60872000000000004</v>
      </c>
      <c r="E1518">
        <v>-0.24117</v>
      </c>
      <c r="F1518">
        <f t="shared" si="116"/>
        <v>-4.1024930899999997E-4</v>
      </c>
      <c r="G1518">
        <f t="shared" si="117"/>
        <v>3.5972308400000004E-4</v>
      </c>
      <c r="H1518">
        <f t="shared" si="118"/>
        <v>-1.5144270149999999E-4</v>
      </c>
      <c r="I1518">
        <f t="shared" si="119"/>
        <v>31.802967315</v>
      </c>
      <c r="J1518">
        <f t="shared" si="120"/>
        <v>4.9299187199999999E-3</v>
      </c>
      <c r="M1518" s="1">
        <v>2.3747199999999998E-8</v>
      </c>
    </row>
    <row r="1519" spans="3:13">
      <c r="C1519">
        <v>-0.69413000000000002</v>
      </c>
      <c r="D1519">
        <v>0.60863</v>
      </c>
      <c r="E1519">
        <v>-0.24043999999999999</v>
      </c>
      <c r="F1519">
        <f t="shared" si="116"/>
        <v>-4.1019612350000004E-4</v>
      </c>
      <c r="G1519">
        <f t="shared" si="117"/>
        <v>3.5966989850000006E-4</v>
      </c>
      <c r="H1519">
        <f t="shared" si="118"/>
        <v>-1.5098429800000001E-4</v>
      </c>
      <c r="I1519">
        <f t="shared" si="119"/>
        <v>31.706702580000002</v>
      </c>
      <c r="J1519">
        <f t="shared" si="120"/>
        <v>4.9373715599999998E-3</v>
      </c>
      <c r="M1519" s="1">
        <v>2.3783100000000001E-8</v>
      </c>
    </row>
    <row r="1520" spans="3:13">
      <c r="C1520">
        <v>-0.69403999999999999</v>
      </c>
      <c r="D1520">
        <v>0.60853999999999997</v>
      </c>
      <c r="E1520">
        <v>-0.23971999999999999</v>
      </c>
      <c r="F1520">
        <f t="shared" si="116"/>
        <v>-4.10142938E-4</v>
      </c>
      <c r="G1520">
        <f t="shared" si="117"/>
        <v>3.5961671300000002E-4</v>
      </c>
      <c r="H1520">
        <f t="shared" si="118"/>
        <v>-1.50532174E-4</v>
      </c>
      <c r="I1520">
        <f t="shared" si="119"/>
        <v>31.611756539999998</v>
      </c>
      <c r="J1520">
        <f t="shared" si="120"/>
        <v>4.94484516E-3</v>
      </c>
      <c r="M1520" s="1">
        <v>2.3819099999999999E-8</v>
      </c>
    </row>
    <row r="1521" spans="3:13">
      <c r="C1521">
        <v>-0.69394999999999996</v>
      </c>
      <c r="D1521">
        <v>0.60843999999999998</v>
      </c>
      <c r="E1521">
        <v>-0.23899000000000001</v>
      </c>
      <c r="F1521">
        <f t="shared" si="116"/>
        <v>-4.1008975250000001E-4</v>
      </c>
      <c r="G1521">
        <f t="shared" si="117"/>
        <v>3.5955761800000001E-4</v>
      </c>
      <c r="H1521">
        <f t="shared" si="118"/>
        <v>-1.5007377050000004E-4</v>
      </c>
      <c r="I1521">
        <f t="shared" si="119"/>
        <v>31.515491805000007</v>
      </c>
      <c r="J1521">
        <f t="shared" si="120"/>
        <v>4.9523187600000003E-3</v>
      </c>
      <c r="M1521" s="1">
        <v>2.38551E-8</v>
      </c>
    </row>
    <row r="1522" spans="3:13">
      <c r="C1522">
        <v>-0.69384999999999997</v>
      </c>
      <c r="D1522">
        <v>0.60834999999999995</v>
      </c>
      <c r="E1522">
        <v>-0.23827000000000001</v>
      </c>
      <c r="F1522">
        <f t="shared" si="116"/>
        <v>-4.100306575E-4</v>
      </c>
      <c r="G1522">
        <f t="shared" si="117"/>
        <v>3.5950443250000003E-4</v>
      </c>
      <c r="H1522">
        <f t="shared" si="118"/>
        <v>-1.4962164650000003E-4</v>
      </c>
      <c r="I1522">
        <f t="shared" si="119"/>
        <v>31.420545765000007</v>
      </c>
      <c r="J1522">
        <f t="shared" si="120"/>
        <v>4.9597715999999993E-3</v>
      </c>
      <c r="M1522" s="1">
        <v>2.3890999999999999E-8</v>
      </c>
    </row>
    <row r="1523" spans="3:13">
      <c r="C1523">
        <v>-0.69376000000000004</v>
      </c>
      <c r="D1523">
        <v>0.60824999999999996</v>
      </c>
      <c r="E1523">
        <v>-0.23754</v>
      </c>
      <c r="F1523">
        <f t="shared" si="116"/>
        <v>-4.0997747200000002E-4</v>
      </c>
      <c r="G1523">
        <f t="shared" si="117"/>
        <v>3.5944533750000002E-4</v>
      </c>
      <c r="H1523">
        <f t="shared" si="118"/>
        <v>-1.4916324300000001E-4</v>
      </c>
      <c r="I1523">
        <f t="shared" si="119"/>
        <v>31.324281030000002</v>
      </c>
      <c r="J1523">
        <f t="shared" si="120"/>
        <v>4.9672451999999995E-3</v>
      </c>
      <c r="M1523" s="1">
        <v>2.3927E-8</v>
      </c>
    </row>
    <row r="1524" spans="3:13">
      <c r="C1524">
        <v>-0.69367000000000001</v>
      </c>
      <c r="D1524">
        <v>0.60814000000000001</v>
      </c>
      <c r="E1524">
        <v>-0.23682</v>
      </c>
      <c r="F1524">
        <f t="shared" si="116"/>
        <v>-4.0992428650000003E-4</v>
      </c>
      <c r="G1524">
        <f t="shared" si="117"/>
        <v>3.5938033300000004E-4</v>
      </c>
      <c r="H1524">
        <f t="shared" si="118"/>
        <v>-1.4871111900000003E-4</v>
      </c>
      <c r="I1524">
        <f t="shared" si="119"/>
        <v>31.229334990000005</v>
      </c>
      <c r="J1524">
        <f t="shared" si="120"/>
        <v>4.9746980399999995E-3</v>
      </c>
      <c r="M1524" s="1">
        <v>2.3962899999999999E-8</v>
      </c>
    </row>
    <row r="1525" spans="3:13">
      <c r="C1525">
        <v>-0.69357000000000002</v>
      </c>
      <c r="D1525">
        <v>0.60804000000000002</v>
      </c>
      <c r="E1525">
        <v>-0.2361</v>
      </c>
      <c r="F1525">
        <f t="shared" si="116"/>
        <v>-4.0986519150000003E-4</v>
      </c>
      <c r="G1525">
        <f t="shared" si="117"/>
        <v>3.5932123800000004E-4</v>
      </c>
      <c r="H1525">
        <f t="shared" si="118"/>
        <v>-1.4825899500000002E-4</v>
      </c>
      <c r="I1525">
        <f t="shared" si="119"/>
        <v>31.134388950000005</v>
      </c>
      <c r="J1525">
        <f t="shared" si="120"/>
        <v>4.9821508800000002E-3</v>
      </c>
      <c r="M1525" s="1">
        <v>2.3998800000000001E-8</v>
      </c>
    </row>
    <row r="1526" spans="3:13">
      <c r="C1526">
        <v>-0.69347000000000003</v>
      </c>
      <c r="D1526">
        <v>0.60792999999999997</v>
      </c>
      <c r="E1526">
        <v>-0.23537</v>
      </c>
      <c r="F1526">
        <f t="shared" si="116"/>
        <v>-4.0980609650000002E-4</v>
      </c>
      <c r="G1526">
        <f t="shared" si="117"/>
        <v>3.5925623350000001E-4</v>
      </c>
      <c r="H1526">
        <f t="shared" si="118"/>
        <v>-1.4780059150000001E-4</v>
      </c>
      <c r="I1526">
        <f t="shared" si="119"/>
        <v>31.038124215000003</v>
      </c>
      <c r="J1526">
        <f t="shared" si="120"/>
        <v>4.9896244799999996E-3</v>
      </c>
      <c r="M1526" s="1">
        <v>2.4034799999999999E-8</v>
      </c>
    </row>
    <row r="1527" spans="3:13">
      <c r="C1527">
        <v>-0.69337000000000004</v>
      </c>
      <c r="D1527">
        <v>0.60782000000000003</v>
      </c>
      <c r="E1527">
        <v>-0.23465</v>
      </c>
      <c r="F1527">
        <f t="shared" si="116"/>
        <v>-4.0974700150000007E-4</v>
      </c>
      <c r="G1527">
        <f t="shared" si="117"/>
        <v>3.5919122900000003E-4</v>
      </c>
      <c r="H1527">
        <f t="shared" si="118"/>
        <v>-1.473484675E-4</v>
      </c>
      <c r="I1527">
        <f t="shared" si="119"/>
        <v>30.943178175</v>
      </c>
      <c r="J1527">
        <f t="shared" si="120"/>
        <v>4.9970773200000004E-3</v>
      </c>
      <c r="M1527" s="1">
        <v>2.4070700000000001E-8</v>
      </c>
    </row>
    <row r="1528" spans="3:13">
      <c r="C1528">
        <v>-0.69327000000000005</v>
      </c>
      <c r="D1528">
        <v>0.60770999999999997</v>
      </c>
      <c r="E1528">
        <v>-0.23393</v>
      </c>
      <c r="F1528">
        <f t="shared" si="116"/>
        <v>-4.0968790650000006E-4</v>
      </c>
      <c r="G1528">
        <f t="shared" si="117"/>
        <v>3.5912622450000006E-4</v>
      </c>
      <c r="H1528">
        <f t="shared" si="118"/>
        <v>-1.4689634349999999E-4</v>
      </c>
      <c r="I1528">
        <f t="shared" si="119"/>
        <v>30.848232135</v>
      </c>
      <c r="J1528">
        <f t="shared" si="120"/>
        <v>5.0045301600000003E-3</v>
      </c>
      <c r="M1528" s="1">
        <v>2.41066E-8</v>
      </c>
    </row>
    <row r="1529" spans="3:13">
      <c r="C1529">
        <v>-0.69316999999999995</v>
      </c>
      <c r="D1529">
        <v>0.60758999999999996</v>
      </c>
      <c r="E1529">
        <v>-0.23321</v>
      </c>
      <c r="F1529">
        <f t="shared" si="116"/>
        <v>-4.096288115E-4</v>
      </c>
      <c r="G1529">
        <f t="shared" si="117"/>
        <v>3.590553105E-4</v>
      </c>
      <c r="H1529">
        <f t="shared" si="118"/>
        <v>-1.4644421950000001E-4</v>
      </c>
      <c r="I1529">
        <f t="shared" si="119"/>
        <v>30.753286095000004</v>
      </c>
      <c r="J1529">
        <f t="shared" si="120"/>
        <v>5.0119829999999994E-3</v>
      </c>
      <c r="M1529" s="1">
        <v>2.4142499999999999E-8</v>
      </c>
    </row>
    <row r="1530" spans="3:13">
      <c r="C1530">
        <v>-0.69306999999999996</v>
      </c>
      <c r="D1530">
        <v>0.60746999999999995</v>
      </c>
      <c r="E1530">
        <v>-0.23249</v>
      </c>
      <c r="F1530">
        <f t="shared" si="116"/>
        <v>-4.0956971650000005E-4</v>
      </c>
      <c r="G1530">
        <f t="shared" si="117"/>
        <v>3.5898439650000001E-4</v>
      </c>
      <c r="H1530">
        <f t="shared" si="118"/>
        <v>-1.4599209550000001E-4</v>
      </c>
      <c r="I1530">
        <f t="shared" si="119"/>
        <v>30.658340055</v>
      </c>
      <c r="J1530">
        <f t="shared" si="120"/>
        <v>5.0194358400000002E-3</v>
      </c>
      <c r="M1530" s="1">
        <v>2.4178400000000002E-8</v>
      </c>
    </row>
    <row r="1531" spans="3:13">
      <c r="C1531">
        <v>-0.69296000000000002</v>
      </c>
      <c r="D1531">
        <v>0.60734999999999995</v>
      </c>
      <c r="E1531">
        <v>-0.23178000000000001</v>
      </c>
      <c r="F1531">
        <f t="shared" si="116"/>
        <v>-4.0950471200000002E-4</v>
      </c>
      <c r="G1531">
        <f t="shared" si="117"/>
        <v>3.5891348250000001E-4</v>
      </c>
      <c r="H1531">
        <f t="shared" si="118"/>
        <v>-1.4554625100000001E-4</v>
      </c>
      <c r="I1531">
        <f t="shared" si="119"/>
        <v>30.564712710000002</v>
      </c>
      <c r="J1531">
        <f t="shared" si="120"/>
        <v>5.0268886800000001E-3</v>
      </c>
      <c r="M1531" s="1">
        <v>2.4214300000000001E-8</v>
      </c>
    </row>
    <row r="1532" spans="3:13">
      <c r="C1532">
        <v>-0.69286000000000003</v>
      </c>
      <c r="D1532">
        <v>0.60723000000000005</v>
      </c>
      <c r="E1532">
        <v>-0.23105999999999999</v>
      </c>
      <c r="F1532">
        <f t="shared" si="116"/>
        <v>-4.0944561700000001E-4</v>
      </c>
      <c r="G1532">
        <f t="shared" si="117"/>
        <v>3.5884256850000006E-4</v>
      </c>
      <c r="H1532">
        <f t="shared" si="118"/>
        <v>-1.4509412700000002E-4</v>
      </c>
      <c r="I1532">
        <f t="shared" si="119"/>
        <v>30.469766670000006</v>
      </c>
      <c r="J1532">
        <f t="shared" si="120"/>
        <v>5.03434152E-3</v>
      </c>
      <c r="M1532" s="1">
        <v>2.42502E-8</v>
      </c>
    </row>
    <row r="1533" spans="3:13">
      <c r="C1533">
        <v>-0.69274999999999998</v>
      </c>
      <c r="D1533">
        <v>0.60709999999999997</v>
      </c>
      <c r="E1533">
        <v>-0.23033999999999999</v>
      </c>
      <c r="F1533">
        <f t="shared" si="116"/>
        <v>-4.0938061250000003E-4</v>
      </c>
      <c r="G1533">
        <f t="shared" si="117"/>
        <v>3.5876574500000004E-4</v>
      </c>
      <c r="H1533">
        <f t="shared" si="118"/>
        <v>-1.4464200300000002E-4</v>
      </c>
      <c r="I1533">
        <f t="shared" si="119"/>
        <v>30.374820630000002</v>
      </c>
      <c r="J1533">
        <f t="shared" si="120"/>
        <v>5.0417943599999999E-3</v>
      </c>
      <c r="M1533" s="1">
        <v>2.4286099999999999E-8</v>
      </c>
    </row>
    <row r="1534" spans="3:13">
      <c r="C1534">
        <v>-0.69264000000000003</v>
      </c>
      <c r="D1534">
        <v>0.60697000000000001</v>
      </c>
      <c r="E1534">
        <v>-0.22961999999999999</v>
      </c>
      <c r="F1534">
        <f t="shared" si="116"/>
        <v>-4.0931560800000006E-4</v>
      </c>
      <c r="G1534">
        <f t="shared" si="117"/>
        <v>3.5868892150000002E-4</v>
      </c>
      <c r="H1534">
        <f t="shared" si="118"/>
        <v>-1.4418987899999998E-4</v>
      </c>
      <c r="I1534">
        <f t="shared" si="119"/>
        <v>30.279874589999995</v>
      </c>
      <c r="J1534">
        <f t="shared" si="120"/>
        <v>5.0492472000000007E-3</v>
      </c>
      <c r="M1534" s="1">
        <v>2.4322000000000001E-8</v>
      </c>
    </row>
    <row r="1535" spans="3:13">
      <c r="C1535">
        <v>-0.69252999999999998</v>
      </c>
      <c r="D1535">
        <v>0.60684000000000005</v>
      </c>
      <c r="E1535">
        <v>-0.22891</v>
      </c>
      <c r="F1535">
        <f t="shared" si="116"/>
        <v>-4.0925060350000003E-4</v>
      </c>
      <c r="G1535">
        <f t="shared" si="117"/>
        <v>3.5861209800000006E-4</v>
      </c>
      <c r="H1535">
        <f t="shared" si="118"/>
        <v>-1.4374403450000001E-4</v>
      </c>
      <c r="I1535">
        <f t="shared" si="119"/>
        <v>30.186247245000001</v>
      </c>
      <c r="J1535">
        <f t="shared" si="120"/>
        <v>5.0566792799999994E-3</v>
      </c>
      <c r="M1535" s="1">
        <v>2.4357800000000001E-8</v>
      </c>
    </row>
    <row r="1536" spans="3:13">
      <c r="C1536">
        <v>-0.69242000000000004</v>
      </c>
      <c r="D1536">
        <v>0.60670000000000002</v>
      </c>
      <c r="E1536">
        <v>-0.22819</v>
      </c>
      <c r="F1536">
        <f t="shared" si="116"/>
        <v>-4.09185599E-4</v>
      </c>
      <c r="G1536">
        <f t="shared" si="117"/>
        <v>3.5852936500000001E-4</v>
      </c>
      <c r="H1536">
        <f t="shared" si="118"/>
        <v>-1.432919105E-4</v>
      </c>
      <c r="I1536">
        <f t="shared" si="119"/>
        <v>30.091301205000001</v>
      </c>
      <c r="J1536">
        <f t="shared" si="120"/>
        <v>5.0641321199999994E-3</v>
      </c>
      <c r="M1536" s="1">
        <v>2.43937E-8</v>
      </c>
    </row>
    <row r="1537" spans="3:13">
      <c r="C1537">
        <v>-0.69230999999999998</v>
      </c>
      <c r="D1537">
        <v>0.60657000000000005</v>
      </c>
      <c r="E1537">
        <v>-0.22747999999999999</v>
      </c>
      <c r="F1537">
        <f t="shared" si="116"/>
        <v>-4.0912059450000002E-4</v>
      </c>
      <c r="G1537">
        <f t="shared" si="117"/>
        <v>3.5845254150000005E-4</v>
      </c>
      <c r="H1537">
        <f t="shared" si="118"/>
        <v>-1.42846066E-4</v>
      </c>
      <c r="I1537">
        <f t="shared" si="119"/>
        <v>29.997673859999999</v>
      </c>
      <c r="J1537">
        <f t="shared" si="120"/>
        <v>5.0715641999999998E-3</v>
      </c>
      <c r="M1537" s="1">
        <v>2.44295E-8</v>
      </c>
    </row>
    <row r="1538" spans="3:13">
      <c r="C1538">
        <v>-0.69218999999999997</v>
      </c>
      <c r="D1538">
        <v>0.60643000000000002</v>
      </c>
      <c r="E1538">
        <v>-0.22677</v>
      </c>
      <c r="F1538">
        <f t="shared" si="116"/>
        <v>-4.0904968050000003E-4</v>
      </c>
      <c r="G1538">
        <f t="shared" si="117"/>
        <v>3.5836980850000006E-4</v>
      </c>
      <c r="H1538">
        <f t="shared" si="118"/>
        <v>-1.4240022150000003E-4</v>
      </c>
      <c r="I1538">
        <f t="shared" si="119"/>
        <v>29.904046515000005</v>
      </c>
      <c r="J1538">
        <f t="shared" si="120"/>
        <v>5.0790170399999989E-3</v>
      </c>
      <c r="M1538" s="1">
        <v>2.4465399999999999E-8</v>
      </c>
    </row>
    <row r="1539" spans="3:13">
      <c r="C1539">
        <v>-0.69208000000000003</v>
      </c>
      <c r="D1539">
        <v>0.60628000000000004</v>
      </c>
      <c r="E1539">
        <v>-0.22606000000000001</v>
      </c>
      <c r="F1539">
        <f t="shared" ref="F1539:F1602" si="121">C1539*590.95/1000000</f>
        <v>-4.0898467600000005E-4</v>
      </c>
      <c r="G1539">
        <f t="shared" ref="G1539:G1602" si="122">D1539*590.95/1000000</f>
        <v>3.5828116600000005E-4</v>
      </c>
      <c r="H1539">
        <f t="shared" ref="H1539:H1602" si="123">E1539*627.95/1000000</f>
        <v>-1.4195437700000003E-4</v>
      </c>
      <c r="I1539">
        <f t="shared" ref="I1539:I1602" si="124">-210*1000*H1539</f>
        <v>29.810419170000007</v>
      </c>
      <c r="J1539">
        <f t="shared" ref="J1539:J1602" si="125">2*5190*M1539/0.05</f>
        <v>5.0864491199999994E-3</v>
      </c>
      <c r="M1539" s="1">
        <v>2.45012E-8</v>
      </c>
    </row>
    <row r="1540" spans="3:13">
      <c r="C1540">
        <v>-0.69196000000000002</v>
      </c>
      <c r="D1540">
        <v>0.60614000000000001</v>
      </c>
      <c r="E1540">
        <v>-0.22534000000000001</v>
      </c>
      <c r="F1540">
        <f t="shared" si="121"/>
        <v>-4.08913762E-4</v>
      </c>
      <c r="G1540">
        <f t="shared" si="122"/>
        <v>3.5819843300000001E-4</v>
      </c>
      <c r="H1540">
        <f t="shared" si="123"/>
        <v>-1.4150225300000002E-4</v>
      </c>
      <c r="I1540">
        <f t="shared" si="124"/>
        <v>29.715473130000003</v>
      </c>
      <c r="J1540">
        <f t="shared" si="125"/>
        <v>5.0938811999999998E-3</v>
      </c>
      <c r="M1540" s="1">
        <v>2.4537E-8</v>
      </c>
    </row>
    <row r="1541" spans="3:13">
      <c r="C1541">
        <v>-0.69184000000000001</v>
      </c>
      <c r="D1541">
        <v>0.60599000000000003</v>
      </c>
      <c r="E1541">
        <v>-0.22463</v>
      </c>
      <c r="F1541">
        <f t="shared" si="121"/>
        <v>-4.0884284800000005E-4</v>
      </c>
      <c r="G1541">
        <f t="shared" si="122"/>
        <v>3.5810979050000005E-4</v>
      </c>
      <c r="H1541">
        <f t="shared" si="123"/>
        <v>-1.4105640849999999E-4</v>
      </c>
      <c r="I1541">
        <f t="shared" si="124"/>
        <v>29.621845784999998</v>
      </c>
      <c r="J1541">
        <f t="shared" si="125"/>
        <v>5.1013132800000003E-3</v>
      </c>
      <c r="M1541" s="1">
        <v>2.45728E-8</v>
      </c>
    </row>
    <row r="1542" spans="3:13">
      <c r="C1542">
        <v>-0.69172999999999996</v>
      </c>
      <c r="D1542">
        <v>0.60584000000000005</v>
      </c>
      <c r="E1542">
        <v>-0.22392000000000001</v>
      </c>
      <c r="F1542">
        <f t="shared" si="121"/>
        <v>-4.0877784350000002E-4</v>
      </c>
      <c r="G1542">
        <f t="shared" si="122"/>
        <v>3.5802114800000004E-4</v>
      </c>
      <c r="H1542">
        <f t="shared" si="123"/>
        <v>-1.4061056400000002E-4</v>
      </c>
      <c r="I1542">
        <f t="shared" si="124"/>
        <v>29.528218440000003</v>
      </c>
      <c r="J1542">
        <f t="shared" si="125"/>
        <v>5.1087453599999999E-3</v>
      </c>
      <c r="M1542" s="1">
        <v>2.46086E-8</v>
      </c>
    </row>
    <row r="1543" spans="3:13">
      <c r="C1543">
        <v>-0.69160999999999995</v>
      </c>
      <c r="D1543">
        <v>0.60568999999999995</v>
      </c>
      <c r="E1543">
        <v>-0.22320999999999999</v>
      </c>
      <c r="F1543">
        <f t="shared" si="121"/>
        <v>-4.0870692950000003E-4</v>
      </c>
      <c r="G1543">
        <f t="shared" si="122"/>
        <v>3.5793250549999997E-4</v>
      </c>
      <c r="H1543">
        <f t="shared" si="123"/>
        <v>-1.4016471950000002E-4</v>
      </c>
      <c r="I1543">
        <f t="shared" si="124"/>
        <v>29.434591095000005</v>
      </c>
      <c r="J1543">
        <f t="shared" si="125"/>
        <v>5.1161774399999995E-3</v>
      </c>
      <c r="M1543" s="1">
        <v>2.4644400000000001E-8</v>
      </c>
    </row>
    <row r="1544" spans="3:13">
      <c r="C1544">
        <v>-0.69147999999999998</v>
      </c>
      <c r="D1544">
        <v>0.60553000000000001</v>
      </c>
      <c r="E1544">
        <v>-0.2225</v>
      </c>
      <c r="F1544">
        <f t="shared" si="121"/>
        <v>-4.0863010600000001E-4</v>
      </c>
      <c r="G1544">
        <f t="shared" si="122"/>
        <v>3.5783795350000005E-4</v>
      </c>
      <c r="H1544">
        <f t="shared" si="123"/>
        <v>-1.3971887500000002E-4</v>
      </c>
      <c r="I1544">
        <f t="shared" si="124"/>
        <v>29.340963750000004</v>
      </c>
      <c r="J1544">
        <f t="shared" si="125"/>
        <v>5.12360952E-3</v>
      </c>
      <c r="M1544" s="1">
        <v>2.4680200000000001E-8</v>
      </c>
    </row>
    <row r="1545" spans="3:13">
      <c r="C1545">
        <v>-0.69135999999999997</v>
      </c>
      <c r="D1545">
        <v>0.60536999999999996</v>
      </c>
      <c r="E1545">
        <v>-0.2218</v>
      </c>
      <c r="F1545">
        <f t="shared" si="121"/>
        <v>-4.0855919200000001E-4</v>
      </c>
      <c r="G1545">
        <f t="shared" si="122"/>
        <v>3.5774340150000002E-4</v>
      </c>
      <c r="H1545">
        <f t="shared" si="123"/>
        <v>-1.3927931E-4</v>
      </c>
      <c r="I1545">
        <f t="shared" si="124"/>
        <v>29.248655100000001</v>
      </c>
      <c r="J1545">
        <f t="shared" si="125"/>
        <v>5.1310415999999996E-3</v>
      </c>
      <c r="M1545" s="1">
        <v>2.4716000000000001E-8</v>
      </c>
    </row>
    <row r="1546" spans="3:13">
      <c r="C1546">
        <v>-0.69123999999999997</v>
      </c>
      <c r="D1546">
        <v>0.60521000000000003</v>
      </c>
      <c r="E1546">
        <v>-0.22109000000000001</v>
      </c>
      <c r="F1546">
        <f t="shared" si="121"/>
        <v>-4.0848827800000001E-4</v>
      </c>
      <c r="G1546">
        <f t="shared" si="122"/>
        <v>3.5764884950000004E-4</v>
      </c>
      <c r="H1546">
        <f t="shared" si="123"/>
        <v>-1.3883346550000003E-4</v>
      </c>
      <c r="I1546">
        <f t="shared" si="124"/>
        <v>29.155027755000006</v>
      </c>
      <c r="J1546">
        <f t="shared" si="125"/>
        <v>5.1384736800000001E-3</v>
      </c>
      <c r="M1546" s="1">
        <v>2.4751800000000001E-8</v>
      </c>
    </row>
    <row r="1547" spans="3:13">
      <c r="C1547">
        <v>-0.69111</v>
      </c>
      <c r="D1547">
        <v>0.60504999999999998</v>
      </c>
      <c r="E1547">
        <v>-0.22037999999999999</v>
      </c>
      <c r="F1547">
        <f t="shared" si="121"/>
        <v>-4.0841145450000004E-4</v>
      </c>
      <c r="G1547">
        <f t="shared" si="122"/>
        <v>3.575542975E-4</v>
      </c>
      <c r="H1547">
        <f t="shared" si="123"/>
        <v>-1.38387621E-4</v>
      </c>
      <c r="I1547">
        <f t="shared" si="124"/>
        <v>29.061400410000001</v>
      </c>
      <c r="J1547">
        <f t="shared" si="125"/>
        <v>5.1458850000000002E-3</v>
      </c>
      <c r="M1547" s="1">
        <v>2.4787499999999999E-8</v>
      </c>
    </row>
    <row r="1548" spans="3:13">
      <c r="C1548">
        <v>-0.69098000000000004</v>
      </c>
      <c r="D1548">
        <v>0.60487999999999997</v>
      </c>
      <c r="E1548">
        <v>-0.21967999999999999</v>
      </c>
      <c r="F1548">
        <f t="shared" si="121"/>
        <v>-4.0833463100000008E-4</v>
      </c>
      <c r="G1548">
        <f t="shared" si="122"/>
        <v>3.57453836E-4</v>
      </c>
      <c r="H1548">
        <f t="shared" si="123"/>
        <v>-1.3794805600000001E-4</v>
      </c>
      <c r="I1548">
        <f t="shared" si="124"/>
        <v>28.969091760000001</v>
      </c>
      <c r="J1548">
        <f t="shared" si="125"/>
        <v>5.1533170799999998E-3</v>
      </c>
      <c r="M1548" s="1">
        <v>2.48233E-8</v>
      </c>
    </row>
    <row r="1549" spans="3:13">
      <c r="C1549">
        <v>-0.69086000000000003</v>
      </c>
      <c r="D1549">
        <v>0.60470999999999997</v>
      </c>
      <c r="E1549">
        <v>-0.21897</v>
      </c>
      <c r="F1549">
        <f t="shared" si="121"/>
        <v>-4.0826371700000003E-4</v>
      </c>
      <c r="G1549">
        <f t="shared" si="122"/>
        <v>3.5735337450000005E-4</v>
      </c>
      <c r="H1549">
        <f t="shared" si="123"/>
        <v>-1.3750221150000001E-4</v>
      </c>
      <c r="I1549">
        <f t="shared" si="124"/>
        <v>28.875464415000003</v>
      </c>
      <c r="J1549">
        <f t="shared" si="125"/>
        <v>5.1607284E-3</v>
      </c>
      <c r="M1549" s="1">
        <v>2.4859000000000001E-8</v>
      </c>
    </row>
    <row r="1550" spans="3:13">
      <c r="C1550">
        <v>-0.69072999999999996</v>
      </c>
      <c r="D1550">
        <v>0.60453999999999997</v>
      </c>
      <c r="E1550">
        <v>-0.21826999999999999</v>
      </c>
      <c r="F1550">
        <f t="shared" si="121"/>
        <v>-4.0818689350000001E-4</v>
      </c>
      <c r="G1550">
        <f t="shared" si="122"/>
        <v>3.5725291300000005E-4</v>
      </c>
      <c r="H1550">
        <f t="shared" si="123"/>
        <v>-1.3706264649999999E-4</v>
      </c>
      <c r="I1550">
        <f t="shared" si="124"/>
        <v>28.783155764999997</v>
      </c>
      <c r="J1550">
        <f t="shared" si="125"/>
        <v>5.1681604800000005E-3</v>
      </c>
      <c r="M1550" s="1">
        <v>2.4894800000000001E-8</v>
      </c>
    </row>
    <row r="1551" spans="3:13">
      <c r="C1551">
        <v>-0.69059999999999999</v>
      </c>
      <c r="D1551">
        <v>0.60436000000000001</v>
      </c>
      <c r="E1551">
        <v>-0.21757000000000001</v>
      </c>
      <c r="F1551">
        <f t="shared" si="121"/>
        <v>-4.0811006999999999E-4</v>
      </c>
      <c r="G1551">
        <f t="shared" si="122"/>
        <v>3.5714654200000003E-4</v>
      </c>
      <c r="H1551">
        <f t="shared" si="123"/>
        <v>-1.3662308150000002E-4</v>
      </c>
      <c r="I1551">
        <f t="shared" si="124"/>
        <v>28.690847115000004</v>
      </c>
      <c r="J1551">
        <f t="shared" si="125"/>
        <v>5.1755717999999997E-3</v>
      </c>
      <c r="M1551" s="1">
        <v>2.4930499999999999E-8</v>
      </c>
    </row>
    <row r="1552" spans="3:13">
      <c r="C1552">
        <v>-0.69045999999999996</v>
      </c>
      <c r="D1552">
        <v>0.60418000000000005</v>
      </c>
      <c r="E1552">
        <v>-0.21687000000000001</v>
      </c>
      <c r="F1552">
        <f t="shared" si="121"/>
        <v>-4.08027337E-4</v>
      </c>
      <c r="G1552">
        <f t="shared" si="122"/>
        <v>3.5704017100000006E-4</v>
      </c>
      <c r="H1552">
        <f t="shared" si="123"/>
        <v>-1.3618351650000003E-4</v>
      </c>
      <c r="I1552">
        <f t="shared" si="124"/>
        <v>28.598538465000008</v>
      </c>
      <c r="J1552">
        <f t="shared" si="125"/>
        <v>5.1829831199999999E-3</v>
      </c>
      <c r="M1552" s="1">
        <v>2.4966200000000001E-8</v>
      </c>
    </row>
    <row r="1553" spans="3:13">
      <c r="C1553">
        <v>-0.69033</v>
      </c>
      <c r="D1553">
        <v>0.60399999999999998</v>
      </c>
      <c r="E1553">
        <v>-0.21617</v>
      </c>
      <c r="F1553">
        <f t="shared" si="121"/>
        <v>-4.0795051350000003E-4</v>
      </c>
      <c r="G1553">
        <f t="shared" si="122"/>
        <v>3.5693380000000003E-4</v>
      </c>
      <c r="H1553">
        <f t="shared" si="123"/>
        <v>-1.3574395150000001E-4</v>
      </c>
      <c r="I1553">
        <f t="shared" si="124"/>
        <v>28.506229815000001</v>
      </c>
      <c r="J1553">
        <f t="shared" si="125"/>
        <v>5.1903944399999992E-3</v>
      </c>
      <c r="M1553" s="1">
        <v>2.5001899999999999E-8</v>
      </c>
    </row>
    <row r="1554" spans="3:13">
      <c r="C1554">
        <v>-0.69020000000000004</v>
      </c>
      <c r="D1554">
        <v>0.60382000000000002</v>
      </c>
      <c r="E1554">
        <v>-0.21546000000000001</v>
      </c>
      <c r="F1554">
        <f t="shared" si="121"/>
        <v>-4.0787369000000006E-4</v>
      </c>
      <c r="G1554">
        <f t="shared" si="122"/>
        <v>3.5682742900000007E-4</v>
      </c>
      <c r="H1554">
        <f t="shared" si="123"/>
        <v>-1.3529810700000001E-4</v>
      </c>
      <c r="I1554">
        <f t="shared" si="124"/>
        <v>28.412602470000003</v>
      </c>
      <c r="J1554">
        <f t="shared" si="125"/>
        <v>5.1978057600000002E-3</v>
      </c>
      <c r="M1554" s="1">
        <v>2.50376E-8</v>
      </c>
    </row>
    <row r="1555" spans="3:13">
      <c r="C1555">
        <v>-0.69006000000000001</v>
      </c>
      <c r="D1555">
        <v>0.60363999999999995</v>
      </c>
      <c r="E1555">
        <v>-0.21476999999999999</v>
      </c>
      <c r="F1555">
        <f t="shared" si="121"/>
        <v>-4.0779095700000002E-4</v>
      </c>
      <c r="G1555">
        <f t="shared" si="122"/>
        <v>3.5672105800000004E-4</v>
      </c>
      <c r="H1555">
        <f t="shared" si="123"/>
        <v>-1.348648215E-4</v>
      </c>
      <c r="I1555">
        <f t="shared" si="124"/>
        <v>28.321612514999998</v>
      </c>
      <c r="J1555">
        <f t="shared" si="125"/>
        <v>5.2052170799999995E-3</v>
      </c>
      <c r="M1555" s="1">
        <v>2.5073299999999999E-8</v>
      </c>
    </row>
    <row r="1556" spans="3:13">
      <c r="C1556">
        <v>-0.68991999999999998</v>
      </c>
      <c r="D1556">
        <v>0.60345000000000004</v>
      </c>
      <c r="E1556">
        <v>-0.21407000000000001</v>
      </c>
      <c r="F1556">
        <f t="shared" si="121"/>
        <v>-4.0770822400000003E-4</v>
      </c>
      <c r="G1556">
        <f t="shared" si="122"/>
        <v>3.5660877750000005E-4</v>
      </c>
      <c r="H1556">
        <f t="shared" si="123"/>
        <v>-1.3442525650000001E-4</v>
      </c>
      <c r="I1556">
        <f t="shared" si="124"/>
        <v>28.229303865000002</v>
      </c>
      <c r="J1556">
        <f t="shared" si="125"/>
        <v>5.2126076400000002E-3</v>
      </c>
      <c r="M1556" s="1">
        <v>2.5108900000000001E-8</v>
      </c>
    </row>
    <row r="1557" spans="3:13">
      <c r="C1557">
        <v>-0.68979000000000001</v>
      </c>
      <c r="D1557">
        <v>0.60326000000000002</v>
      </c>
      <c r="E1557">
        <v>-0.21337</v>
      </c>
      <c r="F1557">
        <f t="shared" si="121"/>
        <v>-4.0763140050000007E-4</v>
      </c>
      <c r="G1557">
        <f t="shared" si="122"/>
        <v>3.5649649700000006E-4</v>
      </c>
      <c r="H1557">
        <f t="shared" si="123"/>
        <v>-1.3398569150000001E-4</v>
      </c>
      <c r="I1557">
        <f t="shared" si="124"/>
        <v>28.136995215000002</v>
      </c>
      <c r="J1557">
        <f t="shared" si="125"/>
        <v>5.2200189599999995E-3</v>
      </c>
      <c r="M1557" s="1">
        <v>2.5144599999999999E-8</v>
      </c>
    </row>
    <row r="1558" spans="3:13">
      <c r="C1558">
        <v>-0.68964999999999999</v>
      </c>
      <c r="D1558">
        <v>0.60306000000000004</v>
      </c>
      <c r="E1558">
        <v>-0.21267</v>
      </c>
      <c r="F1558">
        <f t="shared" si="121"/>
        <v>-4.0754866750000002E-4</v>
      </c>
      <c r="G1558">
        <f t="shared" si="122"/>
        <v>3.5637830700000004E-4</v>
      </c>
      <c r="H1558">
        <f t="shared" si="123"/>
        <v>-1.3354612650000002E-4</v>
      </c>
      <c r="I1558">
        <f t="shared" si="124"/>
        <v>28.044686565000003</v>
      </c>
      <c r="J1558">
        <f t="shared" si="125"/>
        <v>5.2274095199999994E-3</v>
      </c>
      <c r="M1558" s="1">
        <v>2.5180199999999999E-8</v>
      </c>
    </row>
    <row r="1559" spans="3:13">
      <c r="C1559">
        <v>-0.6895</v>
      </c>
      <c r="D1559">
        <v>0.60287000000000002</v>
      </c>
      <c r="E1559">
        <v>-0.21198</v>
      </c>
      <c r="F1559">
        <f t="shared" si="121"/>
        <v>-4.0746002500000001E-4</v>
      </c>
      <c r="G1559">
        <f t="shared" si="122"/>
        <v>3.562660265E-4</v>
      </c>
      <c r="H1559">
        <f t="shared" si="123"/>
        <v>-1.3311284100000001E-4</v>
      </c>
      <c r="I1559">
        <f t="shared" si="124"/>
        <v>27.953696610000001</v>
      </c>
      <c r="J1559">
        <f t="shared" si="125"/>
        <v>5.2348208399999995E-3</v>
      </c>
      <c r="M1559" s="1">
        <v>2.52159E-8</v>
      </c>
    </row>
    <row r="1560" spans="3:13">
      <c r="C1560">
        <v>-0.68935999999999997</v>
      </c>
      <c r="D1560">
        <v>0.60267000000000004</v>
      </c>
      <c r="E1560">
        <v>-0.21128</v>
      </c>
      <c r="F1560">
        <f t="shared" si="121"/>
        <v>-4.0737729200000003E-4</v>
      </c>
      <c r="G1560">
        <f t="shared" si="122"/>
        <v>3.5614783650000004E-4</v>
      </c>
      <c r="H1560">
        <f t="shared" si="123"/>
        <v>-1.3267327600000002E-4</v>
      </c>
      <c r="I1560">
        <f t="shared" si="124"/>
        <v>27.861387960000002</v>
      </c>
      <c r="J1560">
        <f t="shared" si="125"/>
        <v>5.2422113999999994E-3</v>
      </c>
      <c r="M1560" s="1">
        <v>2.5251499999999999E-8</v>
      </c>
    </row>
    <row r="1561" spans="3:13">
      <c r="C1561">
        <v>-0.68922000000000005</v>
      </c>
      <c r="D1561">
        <v>0.60246999999999995</v>
      </c>
      <c r="E1561">
        <v>-0.21059</v>
      </c>
      <c r="F1561">
        <f t="shared" si="121"/>
        <v>-4.0729455900000004E-4</v>
      </c>
      <c r="G1561">
        <f t="shared" si="122"/>
        <v>3.5602964650000002E-4</v>
      </c>
      <c r="H1561">
        <f t="shared" si="123"/>
        <v>-1.3223999050000001E-4</v>
      </c>
      <c r="I1561">
        <f t="shared" si="124"/>
        <v>27.770398005000001</v>
      </c>
      <c r="J1561">
        <f t="shared" si="125"/>
        <v>5.2496019599999992E-3</v>
      </c>
      <c r="M1561" s="1">
        <v>2.5287099999999999E-8</v>
      </c>
    </row>
    <row r="1562" spans="3:13">
      <c r="C1562">
        <v>-0.68906999999999996</v>
      </c>
      <c r="D1562">
        <v>0.60226000000000002</v>
      </c>
      <c r="E1562">
        <v>-0.20988999999999999</v>
      </c>
      <c r="F1562">
        <f t="shared" si="121"/>
        <v>-4.0720591650000003E-4</v>
      </c>
      <c r="G1562">
        <f t="shared" si="122"/>
        <v>3.5590554700000004E-4</v>
      </c>
      <c r="H1562">
        <f t="shared" si="123"/>
        <v>-1.3180042550000001E-4</v>
      </c>
      <c r="I1562">
        <f t="shared" si="124"/>
        <v>27.678089355000001</v>
      </c>
      <c r="J1562">
        <f t="shared" si="125"/>
        <v>5.2569925199999999E-3</v>
      </c>
      <c r="M1562" s="1">
        <v>2.5322700000000001E-8</v>
      </c>
    </row>
    <row r="1563" spans="3:13">
      <c r="C1563">
        <v>-0.68893000000000004</v>
      </c>
      <c r="D1563">
        <v>0.60206000000000004</v>
      </c>
      <c r="E1563">
        <v>-0.2092</v>
      </c>
      <c r="F1563">
        <f t="shared" si="121"/>
        <v>-4.0712318350000004E-4</v>
      </c>
      <c r="G1563">
        <f t="shared" si="122"/>
        <v>3.5578735700000002E-4</v>
      </c>
      <c r="H1563">
        <f t="shared" si="123"/>
        <v>-1.3136714E-4</v>
      </c>
      <c r="I1563">
        <f t="shared" si="124"/>
        <v>27.5870994</v>
      </c>
      <c r="J1563">
        <f t="shared" si="125"/>
        <v>5.2643830799999998E-3</v>
      </c>
      <c r="M1563" s="1">
        <v>2.5358300000000001E-8</v>
      </c>
    </row>
    <row r="1564" spans="3:13">
      <c r="C1564">
        <v>-0.68877999999999995</v>
      </c>
      <c r="D1564">
        <v>0.60185</v>
      </c>
      <c r="E1564">
        <v>-0.20851</v>
      </c>
      <c r="F1564">
        <f t="shared" si="121"/>
        <v>-4.0703454099999997E-4</v>
      </c>
      <c r="G1564">
        <f t="shared" si="122"/>
        <v>3.5566325750000004E-4</v>
      </c>
      <c r="H1564">
        <f t="shared" si="123"/>
        <v>-1.3093385450000002E-4</v>
      </c>
      <c r="I1564">
        <f t="shared" si="124"/>
        <v>27.496109445000002</v>
      </c>
      <c r="J1564">
        <f t="shared" si="125"/>
        <v>5.2717528799999993E-3</v>
      </c>
      <c r="M1564" s="1">
        <v>2.5393800000000001E-8</v>
      </c>
    </row>
    <row r="1565" spans="3:13">
      <c r="C1565">
        <v>-0.68862999999999996</v>
      </c>
      <c r="D1565">
        <v>0.60163</v>
      </c>
      <c r="E1565">
        <v>-0.20782</v>
      </c>
      <c r="F1565">
        <f t="shared" si="121"/>
        <v>-4.0694589850000002E-4</v>
      </c>
      <c r="G1565">
        <f t="shared" si="122"/>
        <v>3.5553324850000004E-4</v>
      </c>
      <c r="H1565">
        <f t="shared" si="123"/>
        <v>-1.30500569E-4</v>
      </c>
      <c r="I1565">
        <f t="shared" si="124"/>
        <v>27.405119490000001</v>
      </c>
      <c r="J1565">
        <f t="shared" si="125"/>
        <v>5.27914344E-3</v>
      </c>
      <c r="M1565" s="1">
        <v>2.5429400000000001E-8</v>
      </c>
    </row>
    <row r="1566" spans="3:13">
      <c r="C1566">
        <v>-0.68847999999999998</v>
      </c>
      <c r="D1566">
        <v>0.60141999999999995</v>
      </c>
      <c r="E1566">
        <v>-0.20713000000000001</v>
      </c>
      <c r="F1566">
        <f t="shared" si="121"/>
        <v>-4.06857256E-4</v>
      </c>
      <c r="G1566">
        <f t="shared" si="122"/>
        <v>3.55409149E-4</v>
      </c>
      <c r="H1566">
        <f t="shared" si="123"/>
        <v>-1.3006728349999999E-4</v>
      </c>
      <c r="I1566">
        <f t="shared" si="124"/>
        <v>27.314129534999999</v>
      </c>
      <c r="J1566">
        <f t="shared" si="125"/>
        <v>5.2865132399999995E-3</v>
      </c>
      <c r="M1566" s="1">
        <v>2.5464900000000001E-8</v>
      </c>
    </row>
    <row r="1567" spans="3:13">
      <c r="C1567">
        <v>-0.68833</v>
      </c>
      <c r="D1567">
        <v>0.60119999999999996</v>
      </c>
      <c r="E1567">
        <v>-0.20644000000000001</v>
      </c>
      <c r="F1567">
        <f t="shared" si="121"/>
        <v>-4.0676861349999999E-4</v>
      </c>
      <c r="G1567">
        <f t="shared" si="122"/>
        <v>3.5527913999999999E-4</v>
      </c>
      <c r="H1567">
        <f t="shared" si="123"/>
        <v>-1.2963399800000001E-4</v>
      </c>
      <c r="I1567">
        <f t="shared" si="124"/>
        <v>27.223139580000002</v>
      </c>
      <c r="J1567">
        <f t="shared" si="125"/>
        <v>5.2939038000000002E-3</v>
      </c>
      <c r="M1567" s="1">
        <v>2.5500500000000001E-8</v>
      </c>
    </row>
    <row r="1568" spans="3:13">
      <c r="C1568">
        <v>-0.68818000000000001</v>
      </c>
      <c r="D1568">
        <v>0.60097999999999996</v>
      </c>
      <c r="E1568">
        <v>-0.20574999999999999</v>
      </c>
      <c r="F1568">
        <f t="shared" si="121"/>
        <v>-4.0667997100000004E-4</v>
      </c>
      <c r="G1568">
        <f t="shared" si="122"/>
        <v>3.5514913099999999E-4</v>
      </c>
      <c r="H1568">
        <f t="shared" si="123"/>
        <v>-1.292007125E-4</v>
      </c>
      <c r="I1568">
        <f t="shared" si="124"/>
        <v>27.132149625</v>
      </c>
      <c r="J1568">
        <f t="shared" si="125"/>
        <v>5.3012735999999998E-3</v>
      </c>
      <c r="M1568" s="1">
        <v>2.5536000000000001E-8</v>
      </c>
    </row>
    <row r="1569" spans="3:13">
      <c r="C1569">
        <v>-0.68801999999999996</v>
      </c>
      <c r="D1569">
        <v>0.60075999999999996</v>
      </c>
      <c r="E1569">
        <v>-0.20507</v>
      </c>
      <c r="F1569">
        <f t="shared" si="121"/>
        <v>-4.06585419E-4</v>
      </c>
      <c r="G1569">
        <f t="shared" si="122"/>
        <v>3.5501912199999998E-4</v>
      </c>
      <c r="H1569">
        <f t="shared" si="123"/>
        <v>-1.2877370649999999E-4</v>
      </c>
      <c r="I1569">
        <f t="shared" si="124"/>
        <v>27.042478364999997</v>
      </c>
      <c r="J1569">
        <f t="shared" si="125"/>
        <v>5.3086433999999993E-3</v>
      </c>
      <c r="M1569" s="1">
        <v>2.5571499999999998E-8</v>
      </c>
    </row>
    <row r="1570" spans="3:13">
      <c r="C1570">
        <v>-0.68786999999999998</v>
      </c>
      <c r="D1570">
        <v>0.60053000000000001</v>
      </c>
      <c r="E1570">
        <v>-0.20438000000000001</v>
      </c>
      <c r="F1570">
        <f t="shared" si="121"/>
        <v>-4.0649677649999999E-4</v>
      </c>
      <c r="G1570">
        <f t="shared" si="122"/>
        <v>3.5488320350000001E-4</v>
      </c>
      <c r="H1570">
        <f t="shared" si="123"/>
        <v>-1.2834042100000003E-4</v>
      </c>
      <c r="I1570">
        <f t="shared" si="124"/>
        <v>26.951488410000007</v>
      </c>
      <c r="J1570">
        <f t="shared" si="125"/>
        <v>5.3160131999999988E-3</v>
      </c>
      <c r="M1570" s="1">
        <v>2.5606999999999999E-8</v>
      </c>
    </row>
    <row r="1571" spans="3:13">
      <c r="C1571">
        <v>-0.68771000000000004</v>
      </c>
      <c r="D1571">
        <v>0.60029999999999994</v>
      </c>
      <c r="E1571">
        <v>-0.20369000000000001</v>
      </c>
      <c r="F1571">
        <f t="shared" si="121"/>
        <v>-4.0640222450000007E-4</v>
      </c>
      <c r="G1571">
        <f t="shared" si="122"/>
        <v>3.5474728499999998E-4</v>
      </c>
      <c r="H1571">
        <f t="shared" si="123"/>
        <v>-1.2790713550000002E-4</v>
      </c>
      <c r="I1571">
        <f t="shared" si="124"/>
        <v>26.860498455000005</v>
      </c>
      <c r="J1571">
        <f t="shared" si="125"/>
        <v>5.3233830000000001E-3</v>
      </c>
      <c r="M1571" s="1">
        <v>2.5642499999999999E-8</v>
      </c>
    </row>
    <row r="1572" spans="3:13">
      <c r="C1572">
        <v>-0.68754999999999999</v>
      </c>
      <c r="D1572">
        <v>0.60006999999999999</v>
      </c>
      <c r="E1572">
        <v>-0.20301</v>
      </c>
      <c r="F1572">
        <f t="shared" si="121"/>
        <v>-4.0630767250000003E-4</v>
      </c>
      <c r="G1572">
        <f t="shared" si="122"/>
        <v>3.5461136650000001E-4</v>
      </c>
      <c r="H1572">
        <f t="shared" si="123"/>
        <v>-1.2748012950000002E-4</v>
      </c>
      <c r="I1572">
        <f t="shared" si="124"/>
        <v>26.770827195000003</v>
      </c>
      <c r="J1572">
        <f t="shared" si="125"/>
        <v>5.3307527999999996E-3</v>
      </c>
      <c r="M1572" s="1">
        <v>2.5678E-8</v>
      </c>
    </row>
    <row r="1573" spans="3:13">
      <c r="C1573">
        <v>-0.68738999999999995</v>
      </c>
      <c r="D1573">
        <v>0.59984000000000004</v>
      </c>
      <c r="E1573">
        <v>-0.20233000000000001</v>
      </c>
      <c r="F1573">
        <f t="shared" si="121"/>
        <v>-4.062131205E-4</v>
      </c>
      <c r="G1573">
        <f t="shared" si="122"/>
        <v>3.5447544800000004E-4</v>
      </c>
      <c r="H1573">
        <f t="shared" si="123"/>
        <v>-1.2705312350000001E-4</v>
      </c>
      <c r="I1573">
        <f t="shared" si="124"/>
        <v>26.681155935000003</v>
      </c>
      <c r="J1573">
        <f t="shared" si="125"/>
        <v>5.3381018399999989E-3</v>
      </c>
      <c r="M1573" s="1">
        <v>2.5713399999999998E-8</v>
      </c>
    </row>
    <row r="1574" spans="3:13">
      <c r="C1574">
        <v>-0.68723000000000001</v>
      </c>
      <c r="D1574">
        <v>0.59960000000000002</v>
      </c>
      <c r="E1574">
        <v>-0.20164000000000001</v>
      </c>
      <c r="F1574">
        <f t="shared" si="121"/>
        <v>-4.0611856850000002E-4</v>
      </c>
      <c r="G1574">
        <f t="shared" si="122"/>
        <v>3.5433362000000004E-4</v>
      </c>
      <c r="H1574">
        <f t="shared" si="123"/>
        <v>-1.2661983800000003E-4</v>
      </c>
      <c r="I1574">
        <f t="shared" si="124"/>
        <v>26.590165980000005</v>
      </c>
      <c r="J1574">
        <f t="shared" si="125"/>
        <v>5.3454508799999989E-3</v>
      </c>
      <c r="M1574" s="1">
        <v>2.57488E-8</v>
      </c>
    </row>
    <row r="1575" spans="3:13">
      <c r="C1575">
        <v>-0.68706999999999996</v>
      </c>
      <c r="D1575">
        <v>0.59936999999999996</v>
      </c>
      <c r="E1575">
        <v>-0.20096</v>
      </c>
      <c r="F1575">
        <f t="shared" si="121"/>
        <v>-4.0602401649999999E-4</v>
      </c>
      <c r="G1575">
        <f t="shared" si="122"/>
        <v>3.5419770150000001E-4</v>
      </c>
      <c r="H1575">
        <f t="shared" si="123"/>
        <v>-1.26192832E-4</v>
      </c>
      <c r="I1575">
        <f t="shared" si="124"/>
        <v>26.500494719999999</v>
      </c>
      <c r="J1575">
        <f t="shared" si="125"/>
        <v>5.3528206800000002E-3</v>
      </c>
      <c r="M1575" s="1">
        <v>2.5784300000000001E-8</v>
      </c>
    </row>
    <row r="1576" spans="3:13">
      <c r="C1576">
        <v>-0.68691000000000002</v>
      </c>
      <c r="D1576">
        <v>0.59911999999999999</v>
      </c>
      <c r="E1576">
        <v>-0.20028000000000001</v>
      </c>
      <c r="F1576">
        <f t="shared" si="121"/>
        <v>-4.0592946450000006E-4</v>
      </c>
      <c r="G1576">
        <f t="shared" si="122"/>
        <v>3.5404996400000005E-4</v>
      </c>
      <c r="H1576">
        <f t="shared" si="123"/>
        <v>-1.2576582600000002E-4</v>
      </c>
      <c r="I1576">
        <f t="shared" si="124"/>
        <v>26.410823460000003</v>
      </c>
      <c r="J1576">
        <f t="shared" si="125"/>
        <v>5.3601697199999994E-3</v>
      </c>
      <c r="M1576" s="1">
        <v>2.5819699999999999E-8</v>
      </c>
    </row>
    <row r="1577" spans="3:13">
      <c r="C1577">
        <v>-0.68674999999999997</v>
      </c>
      <c r="D1577">
        <v>0.59887999999999997</v>
      </c>
      <c r="E1577">
        <v>-0.1996</v>
      </c>
      <c r="F1577">
        <f t="shared" si="121"/>
        <v>-4.0583491250000003E-4</v>
      </c>
      <c r="G1577">
        <f t="shared" si="122"/>
        <v>3.53908136E-4</v>
      </c>
      <c r="H1577">
        <f t="shared" si="123"/>
        <v>-1.2533882000000002E-4</v>
      </c>
      <c r="I1577">
        <f t="shared" si="124"/>
        <v>26.321152200000004</v>
      </c>
      <c r="J1577">
        <f t="shared" si="125"/>
        <v>5.3675187599999995E-3</v>
      </c>
      <c r="M1577" s="1">
        <v>2.5855100000000001E-8</v>
      </c>
    </row>
    <row r="1578" spans="3:13">
      <c r="C1578">
        <v>-0.68657999999999997</v>
      </c>
      <c r="D1578">
        <v>0.59863</v>
      </c>
      <c r="E1578">
        <v>-0.19892000000000001</v>
      </c>
      <c r="F1578">
        <f t="shared" si="121"/>
        <v>-4.0573445100000003E-4</v>
      </c>
      <c r="G1578">
        <f t="shared" si="122"/>
        <v>3.5376039849999998E-4</v>
      </c>
      <c r="H1578">
        <f t="shared" si="123"/>
        <v>-1.2491181400000001E-4</v>
      </c>
      <c r="I1578">
        <f t="shared" si="124"/>
        <v>26.231480940000001</v>
      </c>
      <c r="J1578">
        <f t="shared" si="125"/>
        <v>5.3748677999999996E-3</v>
      </c>
      <c r="M1578" s="1">
        <v>2.5890499999999999E-8</v>
      </c>
    </row>
    <row r="1579" spans="3:13">
      <c r="C1579">
        <v>-0.68640999999999996</v>
      </c>
      <c r="D1579">
        <v>0.59838000000000002</v>
      </c>
      <c r="E1579">
        <v>-0.19825000000000001</v>
      </c>
      <c r="F1579">
        <f t="shared" si="121"/>
        <v>-4.0563398949999997E-4</v>
      </c>
      <c r="G1579">
        <f t="shared" si="122"/>
        <v>3.5361266100000007E-4</v>
      </c>
      <c r="H1579">
        <f t="shared" si="123"/>
        <v>-1.2449108750000001E-4</v>
      </c>
      <c r="I1579">
        <f t="shared" si="124"/>
        <v>26.143128375000003</v>
      </c>
      <c r="J1579">
        <f t="shared" si="125"/>
        <v>5.3821960799999994E-3</v>
      </c>
      <c r="M1579" s="1">
        <v>2.5925799999999999E-8</v>
      </c>
    </row>
    <row r="1580" spans="3:13">
      <c r="C1580">
        <v>-0.68625000000000003</v>
      </c>
      <c r="D1580">
        <v>0.59813000000000005</v>
      </c>
      <c r="E1580">
        <v>-0.19757</v>
      </c>
      <c r="F1580">
        <f t="shared" si="121"/>
        <v>-4.0553943749999999E-4</v>
      </c>
      <c r="G1580">
        <f t="shared" si="122"/>
        <v>3.5346492350000005E-4</v>
      </c>
      <c r="H1580">
        <f t="shared" si="123"/>
        <v>-1.2406408150000001E-4</v>
      </c>
      <c r="I1580">
        <f t="shared" si="124"/>
        <v>26.053457115</v>
      </c>
      <c r="J1580">
        <f t="shared" si="125"/>
        <v>5.3895451200000003E-3</v>
      </c>
      <c r="M1580" s="1">
        <v>2.5961200000000001E-8</v>
      </c>
    </row>
    <row r="1581" spans="3:13">
      <c r="C1581">
        <v>-0.68608000000000002</v>
      </c>
      <c r="D1581">
        <v>0.59787999999999997</v>
      </c>
      <c r="E1581">
        <v>-0.19689999999999999</v>
      </c>
      <c r="F1581">
        <f t="shared" si="121"/>
        <v>-4.0543897600000005E-4</v>
      </c>
      <c r="G1581">
        <f t="shared" si="122"/>
        <v>3.5331718599999998E-4</v>
      </c>
      <c r="H1581">
        <f t="shared" si="123"/>
        <v>-1.2364335500000001E-4</v>
      </c>
      <c r="I1581">
        <f t="shared" si="124"/>
        <v>25.965104550000003</v>
      </c>
      <c r="J1581">
        <f t="shared" si="125"/>
        <v>5.3968734000000001E-3</v>
      </c>
      <c r="M1581" s="1">
        <v>2.5996500000000001E-8</v>
      </c>
    </row>
    <row r="1582" spans="3:13">
      <c r="C1582">
        <v>-0.68589999999999995</v>
      </c>
      <c r="D1582">
        <v>0.59762000000000004</v>
      </c>
      <c r="E1582">
        <v>-0.19622000000000001</v>
      </c>
      <c r="F1582">
        <f t="shared" si="121"/>
        <v>-4.0533260500000002E-4</v>
      </c>
      <c r="G1582">
        <f t="shared" si="122"/>
        <v>3.5316353900000005E-4</v>
      </c>
      <c r="H1582">
        <f t="shared" si="123"/>
        <v>-1.2321634900000001E-4</v>
      </c>
      <c r="I1582">
        <f t="shared" si="124"/>
        <v>25.87543329</v>
      </c>
      <c r="J1582">
        <f t="shared" si="125"/>
        <v>5.4042224399999993E-3</v>
      </c>
      <c r="M1582" s="1">
        <v>2.6031899999999999E-8</v>
      </c>
    </row>
    <row r="1583" spans="3:13">
      <c r="C1583">
        <v>-0.68572999999999995</v>
      </c>
      <c r="D1583">
        <v>0.59736</v>
      </c>
      <c r="E1583">
        <v>-0.19555</v>
      </c>
      <c r="F1583">
        <f t="shared" si="121"/>
        <v>-4.0523214350000002E-4</v>
      </c>
      <c r="G1583">
        <f t="shared" si="122"/>
        <v>3.5300989200000006E-4</v>
      </c>
      <c r="H1583">
        <f t="shared" si="123"/>
        <v>-1.2279562250000001E-4</v>
      </c>
      <c r="I1583">
        <f t="shared" si="124"/>
        <v>25.787080725000003</v>
      </c>
      <c r="J1583">
        <f t="shared" si="125"/>
        <v>5.4115507199999999E-3</v>
      </c>
      <c r="M1583" s="1">
        <v>2.6067199999999999E-8</v>
      </c>
    </row>
    <row r="1584" spans="3:13">
      <c r="C1584">
        <v>-0.68555999999999995</v>
      </c>
      <c r="D1584">
        <v>0.59709999999999996</v>
      </c>
      <c r="E1584">
        <v>-0.19486999999999999</v>
      </c>
      <c r="F1584">
        <f t="shared" si="121"/>
        <v>-4.0513168200000002E-4</v>
      </c>
      <c r="G1584">
        <f t="shared" si="122"/>
        <v>3.5285624500000002E-4</v>
      </c>
      <c r="H1584">
        <f t="shared" si="123"/>
        <v>-1.2236861650000001E-4</v>
      </c>
      <c r="I1584">
        <f t="shared" si="124"/>
        <v>25.697409465000003</v>
      </c>
      <c r="J1584">
        <f t="shared" si="125"/>
        <v>5.4188789999999997E-3</v>
      </c>
      <c r="M1584" s="1">
        <v>2.6102500000000002E-8</v>
      </c>
    </row>
    <row r="1585" spans="3:13">
      <c r="C1585">
        <v>-0.68539000000000005</v>
      </c>
      <c r="D1585">
        <v>0.59682999999999997</v>
      </c>
      <c r="E1585">
        <v>-0.19420000000000001</v>
      </c>
      <c r="F1585">
        <f t="shared" si="121"/>
        <v>-4.0503122050000007E-4</v>
      </c>
      <c r="G1585">
        <f t="shared" si="122"/>
        <v>3.5269668850000001E-4</v>
      </c>
      <c r="H1585">
        <f t="shared" si="123"/>
        <v>-1.2194789000000001E-4</v>
      </c>
      <c r="I1585">
        <f t="shared" si="124"/>
        <v>25.609056900000002</v>
      </c>
      <c r="J1585">
        <f t="shared" si="125"/>
        <v>5.42618652E-3</v>
      </c>
      <c r="M1585" s="1">
        <v>2.6137699999999999E-8</v>
      </c>
    </row>
    <row r="1586" spans="3:13">
      <c r="C1586">
        <v>-0.68520999999999999</v>
      </c>
      <c r="D1586">
        <v>0.59657000000000004</v>
      </c>
      <c r="E1586">
        <v>-0.19353000000000001</v>
      </c>
      <c r="F1586">
        <f t="shared" si="121"/>
        <v>-4.0492484950000005E-4</v>
      </c>
      <c r="G1586">
        <f t="shared" si="122"/>
        <v>3.5254304150000008E-4</v>
      </c>
      <c r="H1586">
        <f t="shared" si="123"/>
        <v>-1.2152716350000001E-4</v>
      </c>
      <c r="I1586">
        <f t="shared" si="124"/>
        <v>25.520704335000001</v>
      </c>
      <c r="J1586">
        <f t="shared" si="125"/>
        <v>5.4335147999999998E-3</v>
      </c>
      <c r="M1586" s="1">
        <v>2.6172999999999999E-8</v>
      </c>
    </row>
    <row r="1587" spans="3:13">
      <c r="C1587">
        <v>-0.68503000000000003</v>
      </c>
      <c r="D1587">
        <v>0.59630000000000005</v>
      </c>
      <c r="E1587">
        <v>-0.19286</v>
      </c>
      <c r="F1587">
        <f t="shared" si="121"/>
        <v>-4.0481847850000003E-4</v>
      </c>
      <c r="G1587">
        <f t="shared" si="122"/>
        <v>3.5238348500000007E-4</v>
      </c>
      <c r="H1587">
        <f t="shared" si="123"/>
        <v>-1.2110643700000002E-4</v>
      </c>
      <c r="I1587">
        <f t="shared" si="124"/>
        <v>25.432351770000004</v>
      </c>
      <c r="J1587">
        <f t="shared" si="125"/>
        <v>5.4408223200000001E-3</v>
      </c>
      <c r="M1587" s="1">
        <v>2.62082E-8</v>
      </c>
    </row>
    <row r="1588" spans="3:13">
      <c r="C1588">
        <v>-0.68484999999999996</v>
      </c>
      <c r="D1588">
        <v>0.59601999999999999</v>
      </c>
      <c r="E1588">
        <v>-0.19219</v>
      </c>
      <c r="F1588">
        <f t="shared" si="121"/>
        <v>-4.047121075E-4</v>
      </c>
      <c r="G1588">
        <f t="shared" si="122"/>
        <v>3.5221801900000004E-4</v>
      </c>
      <c r="H1588">
        <f t="shared" si="123"/>
        <v>-1.2068571050000001E-4</v>
      </c>
      <c r="I1588">
        <f t="shared" si="124"/>
        <v>25.343999205000003</v>
      </c>
      <c r="J1588">
        <f t="shared" si="125"/>
        <v>5.4481505999999999E-3</v>
      </c>
      <c r="M1588" s="1">
        <v>2.6243499999999999E-8</v>
      </c>
    </row>
    <row r="1589" spans="3:13">
      <c r="C1589">
        <v>-0.68467</v>
      </c>
      <c r="D1589">
        <v>0.59575</v>
      </c>
      <c r="E1589">
        <v>-0.19153000000000001</v>
      </c>
      <c r="F1589">
        <f t="shared" si="121"/>
        <v>-4.0460573650000003E-4</v>
      </c>
      <c r="G1589">
        <f t="shared" si="122"/>
        <v>3.5205846250000003E-4</v>
      </c>
      <c r="H1589">
        <f t="shared" si="123"/>
        <v>-1.2027126350000002E-4</v>
      </c>
      <c r="I1589">
        <f t="shared" si="124"/>
        <v>25.256965335000004</v>
      </c>
      <c r="J1589">
        <f t="shared" si="125"/>
        <v>5.4554581200000002E-3</v>
      </c>
      <c r="M1589" s="1">
        <v>2.62787E-8</v>
      </c>
    </row>
    <row r="1590" spans="3:13">
      <c r="C1590">
        <v>-0.68449000000000004</v>
      </c>
      <c r="D1590">
        <v>0.59547000000000005</v>
      </c>
      <c r="E1590">
        <v>-0.19086</v>
      </c>
      <c r="F1590">
        <f t="shared" si="121"/>
        <v>-4.0449936550000006E-4</v>
      </c>
      <c r="G1590">
        <f t="shared" si="122"/>
        <v>3.5189299650000005E-4</v>
      </c>
      <c r="H1590">
        <f t="shared" si="123"/>
        <v>-1.1985053700000001E-4</v>
      </c>
      <c r="I1590">
        <f t="shared" si="124"/>
        <v>25.168612770000003</v>
      </c>
      <c r="J1590">
        <f t="shared" si="125"/>
        <v>5.4627656400000005E-3</v>
      </c>
      <c r="M1590" s="1">
        <v>2.6313900000000001E-8</v>
      </c>
    </row>
    <row r="1591" spans="3:13">
      <c r="C1591">
        <v>-0.68430999999999997</v>
      </c>
      <c r="D1591">
        <v>0.59519</v>
      </c>
      <c r="E1591">
        <v>-0.19019</v>
      </c>
      <c r="F1591">
        <f t="shared" si="121"/>
        <v>-4.0439299450000004E-4</v>
      </c>
      <c r="G1591">
        <f t="shared" si="122"/>
        <v>3.5172753050000002E-4</v>
      </c>
      <c r="H1591">
        <f t="shared" si="123"/>
        <v>-1.194298105E-4</v>
      </c>
      <c r="I1591">
        <f t="shared" si="124"/>
        <v>25.080260204999998</v>
      </c>
      <c r="J1591">
        <f t="shared" si="125"/>
        <v>5.47007316E-3</v>
      </c>
      <c r="M1591" s="1">
        <v>2.6349099999999999E-8</v>
      </c>
    </row>
    <row r="1592" spans="3:13">
      <c r="C1592">
        <v>-0.68413000000000002</v>
      </c>
      <c r="D1592">
        <v>0.59491000000000005</v>
      </c>
      <c r="E1592">
        <v>-0.18953</v>
      </c>
      <c r="F1592">
        <f t="shared" si="121"/>
        <v>-4.0428662350000001E-4</v>
      </c>
      <c r="G1592">
        <f t="shared" si="122"/>
        <v>3.515620645000001E-4</v>
      </c>
      <c r="H1592">
        <f t="shared" si="123"/>
        <v>-1.1901536350000001E-4</v>
      </c>
      <c r="I1592">
        <f t="shared" si="124"/>
        <v>24.993226335000003</v>
      </c>
      <c r="J1592">
        <f t="shared" si="125"/>
        <v>5.4773599199999991E-3</v>
      </c>
      <c r="M1592" s="1">
        <v>2.6384200000000001E-8</v>
      </c>
    </row>
    <row r="1593" spans="3:13">
      <c r="C1593">
        <v>-0.68393999999999999</v>
      </c>
      <c r="D1593">
        <v>0.59462000000000004</v>
      </c>
      <c r="E1593">
        <v>-0.18887000000000001</v>
      </c>
      <c r="F1593">
        <f t="shared" si="121"/>
        <v>-4.0417434300000002E-4</v>
      </c>
      <c r="G1593">
        <f t="shared" si="122"/>
        <v>3.5139068900000005E-4</v>
      </c>
      <c r="H1593">
        <f t="shared" si="123"/>
        <v>-1.1860091650000001E-4</v>
      </c>
      <c r="I1593">
        <f t="shared" si="124"/>
        <v>24.906192465</v>
      </c>
      <c r="J1593">
        <f t="shared" si="125"/>
        <v>5.4846674399999995E-3</v>
      </c>
      <c r="M1593" s="1">
        <v>2.6419400000000002E-8</v>
      </c>
    </row>
    <row r="1594" spans="3:13">
      <c r="C1594">
        <v>-0.68376000000000003</v>
      </c>
      <c r="D1594">
        <v>0.59433000000000002</v>
      </c>
      <c r="E1594">
        <v>-0.18820000000000001</v>
      </c>
      <c r="F1594">
        <f t="shared" si="121"/>
        <v>-4.0406797200000005E-4</v>
      </c>
      <c r="G1594">
        <f t="shared" si="122"/>
        <v>3.5121931350000005E-4</v>
      </c>
      <c r="H1594">
        <f t="shared" si="123"/>
        <v>-1.1818019000000001E-4</v>
      </c>
      <c r="I1594">
        <f t="shared" si="124"/>
        <v>24.817839900000003</v>
      </c>
      <c r="J1594">
        <f t="shared" si="125"/>
        <v>5.4919541999999995E-3</v>
      </c>
      <c r="M1594" s="1">
        <v>2.64545E-8</v>
      </c>
    </row>
    <row r="1595" spans="3:13">
      <c r="C1595">
        <v>-0.68357000000000001</v>
      </c>
      <c r="D1595">
        <v>0.59404000000000001</v>
      </c>
      <c r="E1595">
        <v>-0.18754000000000001</v>
      </c>
      <c r="F1595">
        <f t="shared" si="121"/>
        <v>-4.0395569150000006E-4</v>
      </c>
      <c r="G1595">
        <f t="shared" si="122"/>
        <v>3.5104793800000005E-4</v>
      </c>
      <c r="H1595">
        <f t="shared" si="123"/>
        <v>-1.1776574300000002E-4</v>
      </c>
      <c r="I1595">
        <f t="shared" si="124"/>
        <v>24.730806030000004</v>
      </c>
      <c r="J1595">
        <f t="shared" si="125"/>
        <v>5.4992409599999995E-3</v>
      </c>
      <c r="M1595" s="1">
        <v>2.6489599999999999E-8</v>
      </c>
    </row>
    <row r="1596" spans="3:13">
      <c r="C1596">
        <v>-0.68337999999999999</v>
      </c>
      <c r="D1596">
        <v>0.59375</v>
      </c>
      <c r="E1596">
        <v>-0.18687999999999999</v>
      </c>
      <c r="F1596">
        <f t="shared" si="121"/>
        <v>-4.0384341100000001E-4</v>
      </c>
      <c r="G1596">
        <f t="shared" si="122"/>
        <v>3.5087656250000005E-4</v>
      </c>
      <c r="H1596">
        <f t="shared" si="123"/>
        <v>-1.17351296E-4</v>
      </c>
      <c r="I1596">
        <f t="shared" si="124"/>
        <v>24.643772160000001</v>
      </c>
      <c r="J1596">
        <f t="shared" si="125"/>
        <v>5.5065277200000004E-3</v>
      </c>
      <c r="M1596" s="1">
        <v>2.6524700000000001E-8</v>
      </c>
    </row>
    <row r="1597" spans="3:13">
      <c r="C1597">
        <v>-0.68318999999999996</v>
      </c>
      <c r="D1597">
        <v>0.59345000000000003</v>
      </c>
      <c r="E1597">
        <v>-0.18622</v>
      </c>
      <c r="F1597">
        <f t="shared" si="121"/>
        <v>-4.0373113050000002E-4</v>
      </c>
      <c r="G1597">
        <f t="shared" si="122"/>
        <v>3.5069927750000003E-4</v>
      </c>
      <c r="H1597">
        <f t="shared" si="123"/>
        <v>-1.1693684900000002E-4</v>
      </c>
      <c r="I1597">
        <f t="shared" si="124"/>
        <v>24.556738290000002</v>
      </c>
      <c r="J1597">
        <f t="shared" si="125"/>
        <v>5.5138144800000004E-3</v>
      </c>
      <c r="M1597" s="1">
        <v>2.65598E-8</v>
      </c>
    </row>
    <row r="1598" spans="3:13">
      <c r="C1598">
        <v>-0.68300000000000005</v>
      </c>
      <c r="D1598">
        <v>0.59314999999999996</v>
      </c>
      <c r="E1598">
        <v>-0.18557000000000001</v>
      </c>
      <c r="F1598">
        <f t="shared" si="121"/>
        <v>-4.0361885000000008E-4</v>
      </c>
      <c r="G1598">
        <f t="shared" si="122"/>
        <v>3.5052199250000001E-4</v>
      </c>
      <c r="H1598">
        <f t="shared" si="123"/>
        <v>-1.1652868150000002E-4</v>
      </c>
      <c r="I1598">
        <f t="shared" si="124"/>
        <v>24.471023115000005</v>
      </c>
      <c r="J1598">
        <f t="shared" si="125"/>
        <v>5.5211012399999995E-3</v>
      </c>
      <c r="M1598" s="1">
        <v>2.6594899999999999E-8</v>
      </c>
    </row>
    <row r="1599" spans="3:13">
      <c r="C1599">
        <v>-0.68281000000000003</v>
      </c>
      <c r="D1599">
        <v>0.59284999999999999</v>
      </c>
      <c r="E1599">
        <v>-0.18490999999999999</v>
      </c>
      <c r="F1599">
        <f t="shared" si="121"/>
        <v>-4.0350656950000009E-4</v>
      </c>
      <c r="G1599">
        <f t="shared" si="122"/>
        <v>3.5034470750000004E-4</v>
      </c>
      <c r="H1599">
        <f t="shared" si="123"/>
        <v>-1.161142345E-4</v>
      </c>
      <c r="I1599">
        <f t="shared" si="124"/>
        <v>24.383989245000002</v>
      </c>
      <c r="J1599">
        <f t="shared" si="125"/>
        <v>5.5283672399999992E-3</v>
      </c>
      <c r="M1599" s="1">
        <v>2.6629899999999999E-8</v>
      </c>
    </row>
    <row r="1600" spans="3:13">
      <c r="C1600">
        <v>-0.68262</v>
      </c>
      <c r="D1600">
        <v>0.59255000000000002</v>
      </c>
      <c r="E1600">
        <v>-0.18425</v>
      </c>
      <c r="F1600">
        <f t="shared" si="121"/>
        <v>-4.0339428899999999E-4</v>
      </c>
      <c r="G1600">
        <f t="shared" si="122"/>
        <v>3.5016742250000007E-4</v>
      </c>
      <c r="H1600">
        <f t="shared" si="123"/>
        <v>-1.1569978750000002E-4</v>
      </c>
      <c r="I1600">
        <f t="shared" si="124"/>
        <v>24.296955375000003</v>
      </c>
      <c r="J1600">
        <f t="shared" si="125"/>
        <v>5.5356332399999998E-3</v>
      </c>
      <c r="M1600" s="1">
        <v>2.6664899999999999E-8</v>
      </c>
    </row>
    <row r="1601" spans="3:13">
      <c r="C1601">
        <v>-0.68242000000000003</v>
      </c>
      <c r="D1601">
        <v>0.59223999999999999</v>
      </c>
      <c r="E1601">
        <v>-0.18360000000000001</v>
      </c>
      <c r="F1601">
        <f t="shared" si="121"/>
        <v>-4.0327609900000003E-4</v>
      </c>
      <c r="G1601">
        <f t="shared" si="122"/>
        <v>3.4998422800000003E-4</v>
      </c>
      <c r="H1601">
        <f t="shared" si="123"/>
        <v>-1.1529162000000002E-4</v>
      </c>
      <c r="I1601">
        <f t="shared" si="124"/>
        <v>24.211240200000006</v>
      </c>
      <c r="J1601">
        <f t="shared" si="125"/>
        <v>5.5428992399999995E-3</v>
      </c>
      <c r="M1601" s="1">
        <v>2.6699899999999999E-8</v>
      </c>
    </row>
    <row r="1602" spans="3:13">
      <c r="C1602">
        <v>-0.68222000000000005</v>
      </c>
      <c r="D1602">
        <v>0.59192999999999996</v>
      </c>
      <c r="E1602">
        <v>-0.18293999999999999</v>
      </c>
      <c r="F1602">
        <f t="shared" si="121"/>
        <v>-4.0315790900000007E-4</v>
      </c>
      <c r="G1602">
        <f t="shared" si="122"/>
        <v>3.4980103350000004E-4</v>
      </c>
      <c r="H1602">
        <f t="shared" si="123"/>
        <v>-1.14877173E-4</v>
      </c>
      <c r="I1602">
        <f t="shared" si="124"/>
        <v>24.12420633</v>
      </c>
      <c r="J1602">
        <f t="shared" si="125"/>
        <v>5.5501652399999992E-3</v>
      </c>
      <c r="M1602" s="1">
        <v>2.6734899999999999E-8</v>
      </c>
    </row>
    <row r="1603" spans="3:13">
      <c r="C1603">
        <v>-0.68203000000000003</v>
      </c>
      <c r="D1603">
        <v>0.59162000000000003</v>
      </c>
      <c r="E1603">
        <v>-0.18229000000000001</v>
      </c>
      <c r="F1603">
        <f t="shared" ref="F1603:F1666" si="126">C1603*590.95/1000000</f>
        <v>-4.0304562850000002E-4</v>
      </c>
      <c r="G1603">
        <f t="shared" ref="G1603:G1666" si="127">D1603*590.95/1000000</f>
        <v>3.4961783900000005E-4</v>
      </c>
      <c r="H1603">
        <f t="shared" ref="H1603:H1666" si="128">E1603*627.95/1000000</f>
        <v>-1.1446900550000001E-4</v>
      </c>
      <c r="I1603">
        <f t="shared" ref="I1603:I1666" si="129">-210*1000*H1603</f>
        <v>24.038491155000003</v>
      </c>
      <c r="J1603">
        <f t="shared" ref="J1603:J1666" si="130">2*5190*M1603/0.05</f>
        <v>5.5574312399999997E-3</v>
      </c>
      <c r="M1603" s="1">
        <v>2.6769899999999999E-8</v>
      </c>
    </row>
    <row r="1604" spans="3:13">
      <c r="C1604">
        <v>-0.68183000000000005</v>
      </c>
      <c r="D1604">
        <v>0.59130000000000005</v>
      </c>
      <c r="E1604">
        <v>-0.18164</v>
      </c>
      <c r="F1604">
        <f t="shared" si="126"/>
        <v>-4.0292743850000006E-4</v>
      </c>
      <c r="G1604">
        <f t="shared" si="127"/>
        <v>3.4942873500000009E-4</v>
      </c>
      <c r="H1604">
        <f t="shared" si="128"/>
        <v>-1.14060838E-4</v>
      </c>
      <c r="I1604">
        <f t="shared" si="129"/>
        <v>23.952775980000002</v>
      </c>
      <c r="J1604">
        <f t="shared" si="130"/>
        <v>5.5646764799999991E-3</v>
      </c>
      <c r="M1604" s="1">
        <v>2.68048E-8</v>
      </c>
    </row>
    <row r="1605" spans="3:13">
      <c r="C1605">
        <v>-0.68162999999999996</v>
      </c>
      <c r="D1605">
        <v>0.59099000000000002</v>
      </c>
      <c r="E1605">
        <v>-0.18099000000000001</v>
      </c>
      <c r="F1605">
        <f t="shared" si="126"/>
        <v>-4.0280924850000005E-4</v>
      </c>
      <c r="G1605">
        <f t="shared" si="127"/>
        <v>3.4924554050000004E-4</v>
      </c>
      <c r="H1605">
        <f t="shared" si="128"/>
        <v>-1.1365267050000002E-4</v>
      </c>
      <c r="I1605">
        <f t="shared" si="129"/>
        <v>23.867060805000005</v>
      </c>
      <c r="J1605">
        <f t="shared" si="130"/>
        <v>5.5719424799999997E-3</v>
      </c>
      <c r="M1605" s="1">
        <v>2.68398E-8</v>
      </c>
    </row>
    <row r="1606" spans="3:13">
      <c r="C1606">
        <v>-0.68142999999999998</v>
      </c>
      <c r="D1606">
        <v>0.59067000000000003</v>
      </c>
      <c r="E1606">
        <v>-0.18034</v>
      </c>
      <c r="F1606">
        <f t="shared" si="126"/>
        <v>-4.0269105849999998E-4</v>
      </c>
      <c r="G1606">
        <f t="shared" si="127"/>
        <v>3.4905643650000003E-4</v>
      </c>
      <c r="H1606">
        <f t="shared" si="128"/>
        <v>-1.1324450300000001E-4</v>
      </c>
      <c r="I1606">
        <f t="shared" si="129"/>
        <v>23.781345630000004</v>
      </c>
      <c r="J1606">
        <f t="shared" si="130"/>
        <v>5.5791877199999991E-3</v>
      </c>
      <c r="M1606" s="1">
        <v>2.6874700000000001E-8</v>
      </c>
    </row>
    <row r="1607" spans="3:13">
      <c r="C1607">
        <v>-0.68122000000000005</v>
      </c>
      <c r="D1607">
        <v>0.59033999999999998</v>
      </c>
      <c r="E1607">
        <v>-0.17968999999999999</v>
      </c>
      <c r="F1607">
        <f t="shared" si="126"/>
        <v>-4.0256695900000005E-4</v>
      </c>
      <c r="G1607">
        <f t="shared" si="127"/>
        <v>3.48861423E-4</v>
      </c>
      <c r="H1607">
        <f t="shared" si="128"/>
        <v>-1.128363355E-4</v>
      </c>
      <c r="I1607">
        <f t="shared" si="129"/>
        <v>23.695630455</v>
      </c>
      <c r="J1607">
        <f t="shared" si="130"/>
        <v>5.5864329599999993E-3</v>
      </c>
      <c r="M1607" s="1">
        <v>2.6909599999999999E-8</v>
      </c>
    </row>
    <row r="1608" spans="3:13">
      <c r="C1608">
        <v>-0.68101999999999996</v>
      </c>
      <c r="D1608">
        <v>0.59001999999999999</v>
      </c>
      <c r="E1608">
        <v>-0.17904</v>
      </c>
      <c r="F1608">
        <f t="shared" si="126"/>
        <v>-4.0244876900000004E-4</v>
      </c>
      <c r="G1608">
        <f t="shared" si="127"/>
        <v>3.4867231900000004E-4</v>
      </c>
      <c r="H1608">
        <f t="shared" si="128"/>
        <v>-1.1242816800000001E-4</v>
      </c>
      <c r="I1608">
        <f t="shared" si="129"/>
        <v>23.609915280000003</v>
      </c>
      <c r="J1608">
        <f t="shared" si="130"/>
        <v>5.5936782000000004E-3</v>
      </c>
      <c r="M1608" s="1">
        <v>2.69445E-8</v>
      </c>
    </row>
    <row r="1609" spans="3:13">
      <c r="C1609">
        <v>-0.68081999999999998</v>
      </c>
      <c r="D1609">
        <v>0.58969000000000005</v>
      </c>
      <c r="E1609">
        <v>-0.1784</v>
      </c>
      <c r="F1609">
        <f t="shared" si="126"/>
        <v>-4.0233057900000002E-4</v>
      </c>
      <c r="G1609">
        <f t="shared" si="127"/>
        <v>3.4847730550000006E-4</v>
      </c>
      <c r="H1609">
        <f t="shared" si="128"/>
        <v>-1.1202628000000002E-4</v>
      </c>
      <c r="I1609">
        <f t="shared" si="129"/>
        <v>23.525518800000004</v>
      </c>
      <c r="J1609">
        <f t="shared" si="130"/>
        <v>5.6009026799999995E-3</v>
      </c>
      <c r="M1609" s="1">
        <v>2.6979299999999999E-8</v>
      </c>
    </row>
    <row r="1610" spans="3:13">
      <c r="C1610">
        <v>-0.68061000000000005</v>
      </c>
      <c r="D1610">
        <v>0.58935999999999999</v>
      </c>
      <c r="E1610">
        <v>-0.17774999999999999</v>
      </c>
      <c r="F1610">
        <f t="shared" si="126"/>
        <v>-4.0220647950000004E-4</v>
      </c>
      <c r="G1610">
        <f t="shared" si="127"/>
        <v>3.4828229200000002E-4</v>
      </c>
      <c r="H1610">
        <f t="shared" si="128"/>
        <v>-1.1161811250000001E-4</v>
      </c>
      <c r="I1610">
        <f t="shared" si="129"/>
        <v>23.439803625000003</v>
      </c>
      <c r="J1610">
        <f t="shared" si="130"/>
        <v>5.6081479200000006E-3</v>
      </c>
      <c r="M1610" s="1">
        <v>2.70142E-8</v>
      </c>
    </row>
    <row r="1611" spans="3:13">
      <c r="C1611">
        <v>-0.6804</v>
      </c>
      <c r="D1611">
        <v>0.58903000000000005</v>
      </c>
      <c r="E1611">
        <v>-0.17710999999999999</v>
      </c>
      <c r="F1611">
        <f t="shared" si="126"/>
        <v>-4.0208238000000006E-4</v>
      </c>
      <c r="G1611">
        <f t="shared" si="127"/>
        <v>3.480872785000001E-4</v>
      </c>
      <c r="H1611">
        <f t="shared" si="128"/>
        <v>-1.112162245E-4</v>
      </c>
      <c r="I1611">
        <f t="shared" si="129"/>
        <v>23.355407145000001</v>
      </c>
      <c r="J1611">
        <f t="shared" si="130"/>
        <v>5.6153723999999997E-3</v>
      </c>
      <c r="M1611" s="1">
        <v>2.7049E-8</v>
      </c>
    </row>
    <row r="1612" spans="3:13">
      <c r="C1612">
        <v>-0.68018999999999996</v>
      </c>
      <c r="D1612">
        <v>0.5887</v>
      </c>
      <c r="E1612">
        <v>-0.17646000000000001</v>
      </c>
      <c r="F1612">
        <f t="shared" si="126"/>
        <v>-4.0195828050000002E-4</v>
      </c>
      <c r="G1612">
        <f t="shared" si="127"/>
        <v>3.4789226500000001E-4</v>
      </c>
      <c r="H1612">
        <f t="shared" si="128"/>
        <v>-1.10808057E-4</v>
      </c>
      <c r="I1612">
        <f t="shared" si="129"/>
        <v>23.26969197</v>
      </c>
      <c r="J1612">
        <f t="shared" si="130"/>
        <v>5.6225968799999988E-3</v>
      </c>
      <c r="M1612" s="1">
        <v>2.7083799999999999E-8</v>
      </c>
    </row>
    <row r="1613" spans="3:13">
      <c r="C1613">
        <v>-0.67998000000000003</v>
      </c>
      <c r="D1613">
        <v>0.58835999999999999</v>
      </c>
      <c r="E1613">
        <v>-0.17582</v>
      </c>
      <c r="F1613">
        <f t="shared" si="126"/>
        <v>-4.0183418100000004E-4</v>
      </c>
      <c r="G1613">
        <f t="shared" si="127"/>
        <v>3.47691342E-4</v>
      </c>
      <c r="H1613">
        <f t="shared" si="128"/>
        <v>-1.10406169E-4</v>
      </c>
      <c r="I1613">
        <f t="shared" si="129"/>
        <v>23.185295490000001</v>
      </c>
      <c r="J1613">
        <f t="shared" si="130"/>
        <v>5.6298213600000004E-3</v>
      </c>
      <c r="M1613" s="1">
        <v>2.7118600000000001E-8</v>
      </c>
    </row>
    <row r="1614" spans="3:13">
      <c r="C1614">
        <v>-0.67976999999999999</v>
      </c>
      <c r="D1614">
        <v>0.58801999999999999</v>
      </c>
      <c r="E1614">
        <v>-0.17518</v>
      </c>
      <c r="F1614">
        <f t="shared" si="126"/>
        <v>-4.017100815E-4</v>
      </c>
      <c r="G1614">
        <f t="shared" si="127"/>
        <v>3.4749041900000006E-4</v>
      </c>
      <c r="H1614">
        <f t="shared" si="128"/>
        <v>-1.10004281E-4</v>
      </c>
      <c r="I1614">
        <f t="shared" si="129"/>
        <v>23.100899009999999</v>
      </c>
      <c r="J1614">
        <f t="shared" si="130"/>
        <v>5.63702508E-3</v>
      </c>
      <c r="M1614" s="1">
        <v>2.7153300000000001E-8</v>
      </c>
    </row>
    <row r="1615" spans="3:13">
      <c r="C1615">
        <v>-0.67956000000000005</v>
      </c>
      <c r="D1615">
        <v>0.58767000000000003</v>
      </c>
      <c r="E1615">
        <v>-0.17454</v>
      </c>
      <c r="F1615">
        <f t="shared" si="126"/>
        <v>-4.0158598200000007E-4</v>
      </c>
      <c r="G1615">
        <f t="shared" si="127"/>
        <v>3.4728358650000008E-4</v>
      </c>
      <c r="H1615">
        <f t="shared" si="128"/>
        <v>-1.09602393E-4</v>
      </c>
      <c r="I1615">
        <f t="shared" si="129"/>
        <v>23.01650253</v>
      </c>
      <c r="J1615">
        <f t="shared" si="130"/>
        <v>5.6442495599999991E-3</v>
      </c>
      <c r="M1615" s="1">
        <v>2.71881E-8</v>
      </c>
    </row>
    <row r="1616" spans="3:13">
      <c r="C1616">
        <v>-0.67935000000000001</v>
      </c>
      <c r="D1616">
        <v>0.58733000000000002</v>
      </c>
      <c r="E1616">
        <v>-0.1739</v>
      </c>
      <c r="F1616">
        <f t="shared" si="126"/>
        <v>-4.0146188250000004E-4</v>
      </c>
      <c r="G1616">
        <f t="shared" si="127"/>
        <v>3.4708266350000003E-4</v>
      </c>
      <c r="H1616">
        <f t="shared" si="128"/>
        <v>-1.0920050500000001E-4</v>
      </c>
      <c r="I1616">
        <f t="shared" si="129"/>
        <v>22.932106050000002</v>
      </c>
      <c r="J1616">
        <f t="shared" si="130"/>
        <v>5.6514532800000005E-3</v>
      </c>
      <c r="M1616" s="1">
        <v>2.7222800000000001E-8</v>
      </c>
    </row>
    <row r="1617" spans="3:13">
      <c r="C1617">
        <v>-0.67913000000000001</v>
      </c>
      <c r="D1617">
        <v>0.58697999999999995</v>
      </c>
      <c r="E1617">
        <v>-0.17326</v>
      </c>
      <c r="F1617">
        <f t="shared" si="126"/>
        <v>-4.0133187350000003E-4</v>
      </c>
      <c r="G1617">
        <f t="shared" si="127"/>
        <v>3.46875831E-4</v>
      </c>
      <c r="H1617">
        <f t="shared" si="128"/>
        <v>-1.0879861700000001E-4</v>
      </c>
      <c r="I1617">
        <f t="shared" si="129"/>
        <v>22.847709570000003</v>
      </c>
      <c r="J1617">
        <f t="shared" si="130"/>
        <v>5.6586570000000001E-3</v>
      </c>
      <c r="M1617" s="1">
        <v>2.7257500000000001E-8</v>
      </c>
    </row>
    <row r="1618" spans="3:13">
      <c r="C1618">
        <v>-0.67891999999999997</v>
      </c>
      <c r="D1618">
        <v>0.58662999999999998</v>
      </c>
      <c r="E1618">
        <v>-0.17263000000000001</v>
      </c>
      <c r="F1618">
        <f t="shared" si="126"/>
        <v>-4.0120777400000005E-4</v>
      </c>
      <c r="G1618">
        <f t="shared" si="127"/>
        <v>3.4666899850000003E-4</v>
      </c>
      <c r="H1618">
        <f t="shared" si="128"/>
        <v>-1.0840300850000002E-4</v>
      </c>
      <c r="I1618">
        <f t="shared" si="129"/>
        <v>22.764631785000002</v>
      </c>
      <c r="J1618">
        <f t="shared" si="130"/>
        <v>5.6658399599999994E-3</v>
      </c>
      <c r="M1618" s="1">
        <v>2.7292099999999999E-8</v>
      </c>
    </row>
    <row r="1619" spans="3:13">
      <c r="C1619">
        <v>-0.67869999999999997</v>
      </c>
      <c r="D1619">
        <v>0.58628000000000002</v>
      </c>
      <c r="E1619">
        <v>-0.17199</v>
      </c>
      <c r="F1619">
        <f t="shared" si="126"/>
        <v>-4.0107776499999999E-4</v>
      </c>
      <c r="G1619">
        <f t="shared" si="127"/>
        <v>3.46462166E-4</v>
      </c>
      <c r="H1619">
        <f t="shared" si="128"/>
        <v>-1.0800112050000002E-4</v>
      </c>
      <c r="I1619">
        <f t="shared" si="129"/>
        <v>22.680235305000004</v>
      </c>
      <c r="J1619">
        <f t="shared" si="130"/>
        <v>5.673043679999999E-3</v>
      </c>
      <c r="M1619" s="1">
        <v>2.73268E-8</v>
      </c>
    </row>
    <row r="1620" spans="3:13">
      <c r="C1620">
        <v>-0.67847999999999997</v>
      </c>
      <c r="D1620">
        <v>0.58592</v>
      </c>
      <c r="E1620">
        <v>-0.17136000000000001</v>
      </c>
      <c r="F1620">
        <f t="shared" si="126"/>
        <v>-4.0094775600000004E-4</v>
      </c>
      <c r="G1620">
        <f t="shared" si="127"/>
        <v>3.4624942400000001E-4</v>
      </c>
      <c r="H1620">
        <f t="shared" si="128"/>
        <v>-1.0760551200000002E-4</v>
      </c>
      <c r="I1620">
        <f t="shared" si="129"/>
        <v>22.597157520000007</v>
      </c>
      <c r="J1620">
        <f t="shared" si="130"/>
        <v>5.6802266400000001E-3</v>
      </c>
      <c r="M1620" s="1">
        <v>2.7361400000000001E-8</v>
      </c>
    </row>
    <row r="1621" spans="3:13">
      <c r="C1621">
        <v>-0.67825999999999997</v>
      </c>
      <c r="D1621">
        <v>0.58555999999999997</v>
      </c>
      <c r="E1621">
        <v>-0.17072999999999999</v>
      </c>
      <c r="F1621">
        <f t="shared" si="126"/>
        <v>-4.0081774699999998E-4</v>
      </c>
      <c r="G1621">
        <f t="shared" si="127"/>
        <v>3.4603668199999996E-4</v>
      </c>
      <c r="H1621">
        <f t="shared" si="128"/>
        <v>-1.072099035E-4</v>
      </c>
      <c r="I1621">
        <f t="shared" si="129"/>
        <v>22.514079734999999</v>
      </c>
      <c r="J1621">
        <f t="shared" si="130"/>
        <v>5.6874303599999997E-3</v>
      </c>
      <c r="M1621" s="1">
        <v>2.7396100000000001E-8</v>
      </c>
    </row>
    <row r="1622" spans="3:13">
      <c r="C1622">
        <v>-0.67803999999999998</v>
      </c>
      <c r="D1622">
        <v>0.58520000000000005</v>
      </c>
      <c r="E1622">
        <v>-0.17008999999999999</v>
      </c>
      <c r="F1622">
        <f t="shared" si="126"/>
        <v>-4.0068773800000003E-4</v>
      </c>
      <c r="G1622">
        <f t="shared" si="127"/>
        <v>3.4582394000000002E-4</v>
      </c>
      <c r="H1622">
        <f t="shared" si="128"/>
        <v>-1.0680801549999999E-4</v>
      </c>
      <c r="I1622">
        <f t="shared" si="129"/>
        <v>22.429683254999997</v>
      </c>
      <c r="J1622">
        <f t="shared" si="130"/>
        <v>5.6945925599999996E-3</v>
      </c>
      <c r="M1622" s="1">
        <v>2.7430600000000001E-8</v>
      </c>
    </row>
    <row r="1623" spans="3:13">
      <c r="C1623">
        <v>-0.67781999999999998</v>
      </c>
      <c r="D1623">
        <v>0.58484000000000003</v>
      </c>
      <c r="E1623">
        <v>-0.16946</v>
      </c>
      <c r="F1623">
        <f t="shared" si="126"/>
        <v>-4.0055772900000002E-4</v>
      </c>
      <c r="G1623">
        <f t="shared" si="127"/>
        <v>3.4561119800000008E-4</v>
      </c>
      <c r="H1623">
        <f t="shared" si="128"/>
        <v>-1.06412407E-4</v>
      </c>
      <c r="I1623">
        <f t="shared" si="129"/>
        <v>22.34660547</v>
      </c>
      <c r="J1623">
        <f t="shared" si="130"/>
        <v>5.7017755199999997E-3</v>
      </c>
      <c r="M1623" s="1">
        <v>2.7465199999999999E-8</v>
      </c>
    </row>
    <row r="1624" spans="3:13">
      <c r="C1624">
        <v>-0.67759000000000003</v>
      </c>
      <c r="D1624">
        <v>0.58448</v>
      </c>
      <c r="E1624">
        <v>-0.16883000000000001</v>
      </c>
      <c r="F1624">
        <f t="shared" si="126"/>
        <v>-4.0042181050000005E-4</v>
      </c>
      <c r="G1624">
        <f t="shared" si="127"/>
        <v>3.4539845600000004E-4</v>
      </c>
      <c r="H1624">
        <f t="shared" si="128"/>
        <v>-1.060167985E-4</v>
      </c>
      <c r="I1624">
        <f t="shared" si="129"/>
        <v>22.263527685</v>
      </c>
      <c r="J1624">
        <f t="shared" si="130"/>
        <v>5.7089584799999999E-3</v>
      </c>
      <c r="M1624" s="1">
        <v>2.7499800000000001E-8</v>
      </c>
    </row>
    <row r="1625" spans="3:13">
      <c r="C1625">
        <v>-0.67737000000000003</v>
      </c>
      <c r="D1625">
        <v>0.58411000000000002</v>
      </c>
      <c r="E1625">
        <v>-0.16821</v>
      </c>
      <c r="F1625">
        <f t="shared" si="126"/>
        <v>-4.0029180150000004E-4</v>
      </c>
      <c r="G1625">
        <f t="shared" si="127"/>
        <v>3.4517980450000002E-4</v>
      </c>
      <c r="H1625">
        <f t="shared" si="128"/>
        <v>-1.056274695E-4</v>
      </c>
      <c r="I1625">
        <f t="shared" si="129"/>
        <v>22.181768595000001</v>
      </c>
      <c r="J1625">
        <f t="shared" si="130"/>
        <v>5.7161206799999998E-3</v>
      </c>
      <c r="M1625" s="1">
        <v>2.75343E-8</v>
      </c>
    </row>
    <row r="1626" spans="3:13">
      <c r="C1626">
        <v>-0.67713999999999996</v>
      </c>
      <c r="D1626">
        <v>0.58374000000000004</v>
      </c>
      <c r="E1626">
        <v>-0.16758000000000001</v>
      </c>
      <c r="F1626">
        <f t="shared" si="126"/>
        <v>-4.0015588300000002E-4</v>
      </c>
      <c r="G1626">
        <f t="shared" si="127"/>
        <v>3.44961153E-4</v>
      </c>
      <c r="H1626">
        <f t="shared" si="128"/>
        <v>-1.0523186100000001E-4</v>
      </c>
      <c r="I1626">
        <f t="shared" si="129"/>
        <v>22.098690810000001</v>
      </c>
      <c r="J1626">
        <f t="shared" si="130"/>
        <v>5.7232828799999996E-3</v>
      </c>
      <c r="M1626" s="1">
        <v>2.7568799999999999E-8</v>
      </c>
    </row>
    <row r="1627" spans="3:13">
      <c r="C1627">
        <v>-0.67691000000000001</v>
      </c>
      <c r="D1627">
        <v>0.58335999999999999</v>
      </c>
      <c r="E1627">
        <v>-0.16694999999999999</v>
      </c>
      <c r="F1627">
        <f t="shared" si="126"/>
        <v>-4.0001996449999999E-4</v>
      </c>
      <c r="G1627">
        <f t="shared" si="127"/>
        <v>3.4473659200000002E-4</v>
      </c>
      <c r="H1627">
        <f t="shared" si="128"/>
        <v>-1.048362525E-4</v>
      </c>
      <c r="I1627">
        <f t="shared" si="129"/>
        <v>22.015613025</v>
      </c>
      <c r="J1627">
        <f t="shared" si="130"/>
        <v>5.7304450799999995E-3</v>
      </c>
      <c r="M1627" s="1">
        <v>2.7603299999999999E-8</v>
      </c>
    </row>
    <row r="1628" spans="3:13">
      <c r="C1628">
        <v>-0.67667999999999995</v>
      </c>
      <c r="D1628">
        <v>0.58299000000000001</v>
      </c>
      <c r="E1628">
        <v>-0.16633000000000001</v>
      </c>
      <c r="F1628">
        <f t="shared" si="126"/>
        <v>-3.9988404600000001E-4</v>
      </c>
      <c r="G1628">
        <f t="shared" si="127"/>
        <v>3.445179405E-4</v>
      </c>
      <c r="H1628">
        <f t="shared" si="128"/>
        <v>-1.0444692350000001E-4</v>
      </c>
      <c r="I1628">
        <f t="shared" si="129"/>
        <v>21.933853935000002</v>
      </c>
      <c r="J1628">
        <f t="shared" si="130"/>
        <v>5.7376072799999994E-3</v>
      </c>
      <c r="M1628" s="1">
        <v>2.7637800000000001E-8</v>
      </c>
    </row>
    <row r="1629" spans="3:13">
      <c r="C1629">
        <v>-0.67645</v>
      </c>
      <c r="D1629">
        <v>0.58260999999999996</v>
      </c>
      <c r="E1629">
        <v>-0.16571</v>
      </c>
      <c r="F1629">
        <f t="shared" si="126"/>
        <v>-3.9974812749999999E-4</v>
      </c>
      <c r="G1629">
        <f t="shared" si="127"/>
        <v>3.4429337950000002E-4</v>
      </c>
      <c r="H1629">
        <f t="shared" si="128"/>
        <v>-1.0405759450000001E-4</v>
      </c>
      <c r="I1629">
        <f t="shared" si="129"/>
        <v>21.852094845</v>
      </c>
      <c r="J1629">
        <f t="shared" si="130"/>
        <v>5.7447487199999989E-3</v>
      </c>
      <c r="M1629" s="1">
        <v>2.7672199999999999E-8</v>
      </c>
    </row>
    <row r="1630" spans="3:13">
      <c r="C1630">
        <v>-0.67622000000000004</v>
      </c>
      <c r="D1630">
        <v>0.58223000000000003</v>
      </c>
      <c r="E1630">
        <v>-0.16508</v>
      </c>
      <c r="F1630">
        <f t="shared" si="126"/>
        <v>-3.9961220900000007E-4</v>
      </c>
      <c r="G1630">
        <f t="shared" si="127"/>
        <v>3.4406881850000004E-4</v>
      </c>
      <c r="H1630">
        <f t="shared" si="128"/>
        <v>-1.0366198600000001E-4</v>
      </c>
      <c r="I1630">
        <f t="shared" si="129"/>
        <v>21.769017060000003</v>
      </c>
      <c r="J1630">
        <f t="shared" si="130"/>
        <v>5.7518901599999993E-3</v>
      </c>
      <c r="M1630" s="1">
        <v>2.7706599999999999E-8</v>
      </c>
    </row>
    <row r="1631" spans="3:13">
      <c r="C1631">
        <v>-0.67598999999999998</v>
      </c>
      <c r="D1631">
        <v>0.58184999999999998</v>
      </c>
      <c r="E1631">
        <v>-0.16446</v>
      </c>
      <c r="F1631">
        <f t="shared" si="126"/>
        <v>-3.9947629049999999E-4</v>
      </c>
      <c r="G1631">
        <f t="shared" si="127"/>
        <v>3.4384425750000005E-4</v>
      </c>
      <c r="H1631">
        <f t="shared" si="128"/>
        <v>-1.0327265700000001E-4</v>
      </c>
      <c r="I1631">
        <f t="shared" si="129"/>
        <v>21.687257970000005</v>
      </c>
      <c r="J1631">
        <f t="shared" si="130"/>
        <v>5.7590315999999997E-3</v>
      </c>
      <c r="M1631" s="1">
        <v>2.7741E-8</v>
      </c>
    </row>
    <row r="1632" spans="3:13">
      <c r="C1632">
        <v>-0.67576000000000003</v>
      </c>
      <c r="D1632">
        <v>0.58145999999999998</v>
      </c>
      <c r="E1632">
        <v>-0.16384000000000001</v>
      </c>
      <c r="F1632">
        <f t="shared" si="126"/>
        <v>-3.9934037200000007E-4</v>
      </c>
      <c r="G1632">
        <f t="shared" si="127"/>
        <v>3.4361378699999999E-4</v>
      </c>
      <c r="H1632">
        <f t="shared" si="128"/>
        <v>-1.0288332800000001E-4</v>
      </c>
      <c r="I1632">
        <f t="shared" si="129"/>
        <v>21.605498880000003</v>
      </c>
      <c r="J1632">
        <f t="shared" si="130"/>
        <v>5.7661730400000001E-3</v>
      </c>
      <c r="M1632" s="1">
        <v>2.7775400000000001E-8</v>
      </c>
    </row>
    <row r="1633" spans="3:13">
      <c r="C1633">
        <v>-0.67552000000000001</v>
      </c>
      <c r="D1633">
        <v>0.58106999999999998</v>
      </c>
      <c r="E1633">
        <v>-0.16322</v>
      </c>
      <c r="F1633">
        <f t="shared" si="126"/>
        <v>-3.9919854400000002E-4</v>
      </c>
      <c r="G1633">
        <f t="shared" si="127"/>
        <v>3.4338331650000004E-4</v>
      </c>
      <c r="H1633">
        <f t="shared" si="128"/>
        <v>-1.0249399900000002E-4</v>
      </c>
      <c r="I1633">
        <f t="shared" si="129"/>
        <v>21.523739790000004</v>
      </c>
      <c r="J1633">
        <f t="shared" si="130"/>
        <v>5.7732937199999994E-3</v>
      </c>
      <c r="M1633" s="1">
        <v>2.7809699999999999E-8</v>
      </c>
    </row>
    <row r="1634" spans="3:13">
      <c r="C1634">
        <v>-0.67528999999999995</v>
      </c>
      <c r="D1634">
        <v>0.58067999999999997</v>
      </c>
      <c r="E1634">
        <v>-0.16259999999999999</v>
      </c>
      <c r="F1634">
        <f t="shared" si="126"/>
        <v>-3.9906262550000004E-4</v>
      </c>
      <c r="G1634">
        <f t="shared" si="127"/>
        <v>3.4315284600000003E-4</v>
      </c>
      <c r="H1634">
        <f t="shared" si="128"/>
        <v>-1.0210467E-4</v>
      </c>
      <c r="I1634">
        <f t="shared" si="129"/>
        <v>21.441980700000002</v>
      </c>
      <c r="J1634">
        <f t="shared" si="130"/>
        <v>5.7804351599999998E-3</v>
      </c>
      <c r="M1634" s="1">
        <v>2.78441E-8</v>
      </c>
    </row>
    <row r="1635" spans="3:13">
      <c r="C1635">
        <v>-0.67505000000000004</v>
      </c>
      <c r="D1635">
        <v>0.58028999999999997</v>
      </c>
      <c r="E1635">
        <v>-0.16199</v>
      </c>
      <c r="F1635">
        <f t="shared" si="126"/>
        <v>-3.9892079750000005E-4</v>
      </c>
      <c r="G1635">
        <f t="shared" si="127"/>
        <v>3.4292237549999997E-4</v>
      </c>
      <c r="H1635">
        <f t="shared" si="128"/>
        <v>-1.017216205E-4</v>
      </c>
      <c r="I1635">
        <f t="shared" si="129"/>
        <v>21.361540304999998</v>
      </c>
      <c r="J1635">
        <f t="shared" si="130"/>
        <v>5.787555839999999E-3</v>
      </c>
      <c r="M1635" s="1">
        <v>2.7878399999999998E-8</v>
      </c>
    </row>
    <row r="1636" spans="3:13">
      <c r="C1636">
        <v>-0.67481000000000002</v>
      </c>
      <c r="D1636">
        <v>0.57989000000000002</v>
      </c>
      <c r="E1636">
        <v>-0.16137000000000001</v>
      </c>
      <c r="F1636">
        <f t="shared" si="126"/>
        <v>-3.987789695E-4</v>
      </c>
      <c r="G1636">
        <f t="shared" si="127"/>
        <v>3.4268599550000005E-4</v>
      </c>
      <c r="H1636">
        <f t="shared" si="128"/>
        <v>-1.0133229150000001E-4</v>
      </c>
      <c r="I1636">
        <f t="shared" si="129"/>
        <v>21.279781215000003</v>
      </c>
      <c r="J1636">
        <f t="shared" si="130"/>
        <v>5.7946557599999997E-3</v>
      </c>
      <c r="M1636" s="1">
        <v>2.7912600000000001E-8</v>
      </c>
    </row>
    <row r="1637" spans="3:13">
      <c r="C1637">
        <v>-0.67457</v>
      </c>
      <c r="D1637">
        <v>0.57948999999999995</v>
      </c>
      <c r="E1637">
        <v>-0.16075999999999999</v>
      </c>
      <c r="F1637">
        <f t="shared" si="126"/>
        <v>-3.9863714150000006E-4</v>
      </c>
      <c r="G1637">
        <f t="shared" si="127"/>
        <v>3.4244961549999997E-4</v>
      </c>
      <c r="H1637">
        <f t="shared" si="128"/>
        <v>-1.0094924199999999E-4</v>
      </c>
      <c r="I1637">
        <f t="shared" si="129"/>
        <v>21.19934082</v>
      </c>
      <c r="J1637">
        <f t="shared" si="130"/>
        <v>5.8017764399999998E-3</v>
      </c>
      <c r="M1637" s="1">
        <v>2.79469E-8</v>
      </c>
    </row>
    <row r="1638" spans="3:13">
      <c r="C1638">
        <v>-0.67432999999999998</v>
      </c>
      <c r="D1638">
        <v>0.57908999999999999</v>
      </c>
      <c r="E1638">
        <v>-0.16014999999999999</v>
      </c>
      <c r="F1638">
        <f t="shared" si="126"/>
        <v>-3.9849531350000001E-4</v>
      </c>
      <c r="G1638">
        <f t="shared" si="127"/>
        <v>3.4221323549999999E-4</v>
      </c>
      <c r="H1638">
        <f t="shared" si="128"/>
        <v>-1.005661925E-4</v>
      </c>
      <c r="I1638">
        <f t="shared" si="129"/>
        <v>21.118900425</v>
      </c>
      <c r="J1638">
        <f t="shared" si="130"/>
        <v>5.8088763600000004E-3</v>
      </c>
      <c r="M1638" s="1">
        <v>2.79811E-8</v>
      </c>
    </row>
    <row r="1639" spans="3:13">
      <c r="C1639">
        <v>-0.67408999999999997</v>
      </c>
      <c r="D1639">
        <v>0.57869000000000004</v>
      </c>
      <c r="E1639">
        <v>-0.15953000000000001</v>
      </c>
      <c r="F1639">
        <f t="shared" si="126"/>
        <v>-3.9835348550000001E-4</v>
      </c>
      <c r="G1639">
        <f t="shared" si="127"/>
        <v>3.4197685550000007E-4</v>
      </c>
      <c r="H1639">
        <f t="shared" si="128"/>
        <v>-1.0017686350000002E-4</v>
      </c>
      <c r="I1639">
        <f t="shared" si="129"/>
        <v>21.037141335000005</v>
      </c>
      <c r="J1639">
        <f t="shared" si="130"/>
        <v>5.8159762799999994E-3</v>
      </c>
      <c r="M1639" s="1">
        <v>2.8015299999999999E-8</v>
      </c>
    </row>
    <row r="1640" spans="3:13">
      <c r="C1640">
        <v>-0.67383999999999999</v>
      </c>
      <c r="D1640">
        <v>0.57828000000000002</v>
      </c>
      <c r="E1640">
        <v>-0.15892000000000001</v>
      </c>
      <c r="F1640">
        <f t="shared" si="126"/>
        <v>-3.9820574800000005E-4</v>
      </c>
      <c r="G1640">
        <f t="shared" si="127"/>
        <v>3.4173456600000002E-4</v>
      </c>
      <c r="H1640">
        <f t="shared" si="128"/>
        <v>-9.9793814000000012E-5</v>
      </c>
      <c r="I1640">
        <f t="shared" si="129"/>
        <v>20.956700940000001</v>
      </c>
      <c r="J1640">
        <f t="shared" si="130"/>
        <v>5.8230762E-3</v>
      </c>
      <c r="M1640" s="1">
        <v>2.8049499999999999E-8</v>
      </c>
    </row>
    <row r="1641" spans="3:13">
      <c r="C1641">
        <v>-0.67359999999999998</v>
      </c>
      <c r="D1641">
        <v>0.57787999999999995</v>
      </c>
      <c r="E1641">
        <v>-0.15831999999999999</v>
      </c>
      <c r="F1641">
        <f t="shared" si="126"/>
        <v>-3.9806392E-4</v>
      </c>
      <c r="G1641">
        <f t="shared" si="127"/>
        <v>3.4149818599999999E-4</v>
      </c>
      <c r="H1641">
        <f t="shared" si="128"/>
        <v>-9.9417044000000001E-5</v>
      </c>
      <c r="I1641">
        <f t="shared" si="129"/>
        <v>20.877579239999999</v>
      </c>
      <c r="J1641">
        <f t="shared" si="130"/>
        <v>5.8301761199999989E-3</v>
      </c>
      <c r="M1641" s="1">
        <v>2.8083699999999999E-8</v>
      </c>
    </row>
    <row r="1642" spans="3:13">
      <c r="C1642">
        <v>-0.67335</v>
      </c>
      <c r="D1642">
        <v>0.57745999999999997</v>
      </c>
      <c r="E1642">
        <v>-0.15770999999999999</v>
      </c>
      <c r="F1642">
        <f t="shared" si="126"/>
        <v>-3.9791618250000003E-4</v>
      </c>
      <c r="G1642">
        <f t="shared" si="127"/>
        <v>3.4124998700000003E-4</v>
      </c>
      <c r="H1642">
        <f t="shared" si="128"/>
        <v>-9.9033994500000009E-5</v>
      </c>
      <c r="I1642">
        <f t="shared" si="129"/>
        <v>20.797138845000003</v>
      </c>
      <c r="J1642">
        <f t="shared" si="130"/>
        <v>5.8372552799999993E-3</v>
      </c>
      <c r="M1642" s="1">
        <v>2.81178E-8</v>
      </c>
    </row>
    <row r="1643" spans="3:13">
      <c r="C1643">
        <v>-0.67310999999999999</v>
      </c>
      <c r="D1643">
        <v>0.57704999999999995</v>
      </c>
      <c r="E1643">
        <v>-0.15709999999999999</v>
      </c>
      <c r="F1643">
        <f t="shared" si="126"/>
        <v>-3.9777435450000004E-4</v>
      </c>
      <c r="G1643">
        <f t="shared" si="127"/>
        <v>3.4100769750000003E-4</v>
      </c>
      <c r="H1643">
        <f t="shared" si="128"/>
        <v>-9.8650945000000004E-5</v>
      </c>
      <c r="I1643">
        <f t="shared" si="129"/>
        <v>20.716698450000003</v>
      </c>
      <c r="J1643">
        <f t="shared" si="130"/>
        <v>5.8443344400000005E-3</v>
      </c>
      <c r="M1643" s="1">
        <v>2.8151900000000001E-8</v>
      </c>
    </row>
    <row r="1644" spans="3:13">
      <c r="C1644">
        <v>-0.67286000000000001</v>
      </c>
      <c r="D1644">
        <v>0.57664000000000004</v>
      </c>
      <c r="E1644">
        <v>-0.15648999999999999</v>
      </c>
      <c r="F1644">
        <f t="shared" si="126"/>
        <v>-3.9762661700000007E-4</v>
      </c>
      <c r="G1644">
        <f t="shared" si="127"/>
        <v>3.4076540800000003E-4</v>
      </c>
      <c r="H1644">
        <f t="shared" si="128"/>
        <v>-9.8267895499999999E-5</v>
      </c>
      <c r="I1644">
        <f t="shared" si="129"/>
        <v>20.636258054999999</v>
      </c>
      <c r="J1644">
        <f t="shared" si="130"/>
        <v>5.8514135999999991E-3</v>
      </c>
      <c r="M1644" s="1">
        <v>2.8185999999999998E-8</v>
      </c>
    </row>
    <row r="1645" spans="3:13">
      <c r="C1645">
        <v>-0.67261000000000004</v>
      </c>
      <c r="D1645">
        <v>0.57621999999999995</v>
      </c>
      <c r="E1645">
        <v>-0.15589</v>
      </c>
      <c r="F1645">
        <f t="shared" si="126"/>
        <v>-3.9747887950000006E-4</v>
      </c>
      <c r="G1645">
        <f t="shared" si="127"/>
        <v>3.4051720899999996E-4</v>
      </c>
      <c r="H1645">
        <f t="shared" si="128"/>
        <v>-9.7891125500000002E-5</v>
      </c>
      <c r="I1645">
        <f t="shared" si="129"/>
        <v>20.557136355000001</v>
      </c>
      <c r="J1645">
        <f t="shared" si="130"/>
        <v>5.8584927600000003E-3</v>
      </c>
      <c r="M1645" s="1">
        <v>2.8220099999999999E-8</v>
      </c>
    </row>
    <row r="1646" spans="3:13">
      <c r="C1646">
        <v>-0.67235999999999996</v>
      </c>
      <c r="D1646">
        <v>0.57579999999999998</v>
      </c>
      <c r="E1646">
        <v>-0.15529000000000001</v>
      </c>
      <c r="F1646">
        <f t="shared" si="126"/>
        <v>-3.9733114199999998E-4</v>
      </c>
      <c r="G1646">
        <f t="shared" si="127"/>
        <v>3.4026901000000005E-4</v>
      </c>
      <c r="H1646">
        <f t="shared" si="128"/>
        <v>-9.7514355500000004E-5</v>
      </c>
      <c r="I1646">
        <f t="shared" si="129"/>
        <v>20.478014655000003</v>
      </c>
      <c r="J1646">
        <f t="shared" si="130"/>
        <v>5.8655511600000003E-3</v>
      </c>
      <c r="M1646" s="1">
        <v>2.8254100000000002E-8</v>
      </c>
    </row>
    <row r="1647" spans="3:13">
      <c r="C1647">
        <v>-0.67210000000000003</v>
      </c>
      <c r="D1647">
        <v>0.57537000000000005</v>
      </c>
      <c r="E1647">
        <v>-0.15468999999999999</v>
      </c>
      <c r="F1647">
        <f t="shared" si="126"/>
        <v>-3.97177495E-4</v>
      </c>
      <c r="G1647">
        <f t="shared" si="127"/>
        <v>3.4001490150000006E-4</v>
      </c>
      <c r="H1647">
        <f t="shared" si="128"/>
        <v>-9.7137585499999993E-5</v>
      </c>
      <c r="I1647">
        <f t="shared" si="129"/>
        <v>20.398892954999997</v>
      </c>
      <c r="J1647">
        <f t="shared" si="130"/>
        <v>5.8726095599999995E-3</v>
      </c>
      <c r="M1647" s="1">
        <v>2.82881E-8</v>
      </c>
    </row>
    <row r="1648" spans="3:13">
      <c r="C1648">
        <v>-0.67184999999999995</v>
      </c>
      <c r="D1648">
        <v>0.57494999999999996</v>
      </c>
      <c r="E1648">
        <v>-0.15409</v>
      </c>
      <c r="F1648">
        <f t="shared" si="126"/>
        <v>-3.9702975750000003E-4</v>
      </c>
      <c r="G1648">
        <f t="shared" si="127"/>
        <v>3.3976670249999998E-4</v>
      </c>
      <c r="H1648">
        <f t="shared" si="128"/>
        <v>-9.676081550000001E-5</v>
      </c>
      <c r="I1648">
        <f t="shared" si="129"/>
        <v>20.319771255000003</v>
      </c>
      <c r="J1648">
        <f t="shared" si="130"/>
        <v>5.8796679599999995E-3</v>
      </c>
      <c r="M1648" s="1">
        <v>2.8322099999999999E-8</v>
      </c>
    </row>
    <row r="1649" spans="3:13">
      <c r="C1649">
        <v>-0.67159999999999997</v>
      </c>
      <c r="D1649">
        <v>0.57452000000000003</v>
      </c>
      <c r="E1649">
        <v>-0.15348999999999999</v>
      </c>
      <c r="F1649">
        <f t="shared" si="126"/>
        <v>-3.9688202000000001E-4</v>
      </c>
      <c r="G1649">
        <f t="shared" si="127"/>
        <v>3.3951259400000005E-4</v>
      </c>
      <c r="H1649">
        <f t="shared" si="128"/>
        <v>-9.6384045499999999E-5</v>
      </c>
      <c r="I1649">
        <f t="shared" si="129"/>
        <v>20.240649555000001</v>
      </c>
      <c r="J1649">
        <f t="shared" si="130"/>
        <v>5.8867263599999995E-3</v>
      </c>
      <c r="M1649" s="1">
        <v>2.8356100000000001E-8</v>
      </c>
    </row>
    <row r="1650" spans="3:13">
      <c r="C1650">
        <v>-0.67134000000000005</v>
      </c>
      <c r="D1650">
        <v>0.57408999999999999</v>
      </c>
      <c r="E1650">
        <v>-0.15289</v>
      </c>
      <c r="F1650">
        <f t="shared" si="126"/>
        <v>-3.9672837300000003E-4</v>
      </c>
      <c r="G1650">
        <f t="shared" si="127"/>
        <v>3.3925848550000001E-4</v>
      </c>
      <c r="H1650">
        <f t="shared" si="128"/>
        <v>-9.6007275500000001E-5</v>
      </c>
      <c r="I1650">
        <f t="shared" si="129"/>
        <v>20.161527854999999</v>
      </c>
      <c r="J1650">
        <f t="shared" si="130"/>
        <v>5.8937639999999993E-3</v>
      </c>
      <c r="M1650" s="1">
        <v>2.8390000000000001E-8</v>
      </c>
    </row>
    <row r="1651" spans="3:13">
      <c r="C1651">
        <v>-0.67108000000000001</v>
      </c>
      <c r="D1651">
        <v>0.57365999999999995</v>
      </c>
      <c r="E1651">
        <v>-0.15229000000000001</v>
      </c>
      <c r="F1651">
        <f t="shared" si="126"/>
        <v>-3.9657472600000004E-4</v>
      </c>
      <c r="G1651">
        <f t="shared" si="127"/>
        <v>3.3900437699999997E-4</v>
      </c>
      <c r="H1651">
        <f t="shared" si="128"/>
        <v>-9.5630505500000017E-5</v>
      </c>
      <c r="I1651">
        <f t="shared" si="129"/>
        <v>20.082406155000005</v>
      </c>
      <c r="J1651">
        <f t="shared" si="130"/>
        <v>5.9008016399999998E-3</v>
      </c>
      <c r="M1651" s="1">
        <v>2.8423900000000001E-8</v>
      </c>
    </row>
    <row r="1652" spans="3:13">
      <c r="C1652">
        <v>-0.67083000000000004</v>
      </c>
      <c r="D1652">
        <v>0.57321999999999995</v>
      </c>
      <c r="E1652">
        <v>-0.1517</v>
      </c>
      <c r="F1652">
        <f t="shared" si="126"/>
        <v>-3.9642698850000002E-4</v>
      </c>
      <c r="G1652">
        <f t="shared" si="127"/>
        <v>3.3874435899999996E-4</v>
      </c>
      <c r="H1652">
        <f t="shared" si="128"/>
        <v>-9.5260015000000014E-5</v>
      </c>
      <c r="I1652">
        <f t="shared" si="129"/>
        <v>20.004603150000001</v>
      </c>
      <c r="J1652">
        <f t="shared" si="130"/>
        <v>5.9078392800000004E-3</v>
      </c>
      <c r="M1652" s="1">
        <v>2.8457800000000002E-8</v>
      </c>
    </row>
    <row r="1653" spans="3:13">
      <c r="C1653">
        <v>-0.67057</v>
      </c>
      <c r="D1653">
        <v>0.57277999999999996</v>
      </c>
      <c r="E1653">
        <v>-0.15110000000000001</v>
      </c>
      <c r="F1653">
        <f t="shared" si="126"/>
        <v>-3.9627334150000004E-4</v>
      </c>
      <c r="G1653">
        <f t="shared" si="127"/>
        <v>3.3848434099999995E-4</v>
      </c>
      <c r="H1653">
        <f t="shared" si="128"/>
        <v>-9.4883245000000017E-5</v>
      </c>
      <c r="I1653">
        <f t="shared" si="129"/>
        <v>19.925481450000003</v>
      </c>
      <c r="J1653">
        <f t="shared" si="130"/>
        <v>5.9148769200000001E-3</v>
      </c>
      <c r="M1653" s="1">
        <v>2.8491700000000002E-8</v>
      </c>
    </row>
    <row r="1654" spans="3:13">
      <c r="C1654">
        <v>-0.67030999999999996</v>
      </c>
      <c r="D1654">
        <v>0.57233999999999996</v>
      </c>
      <c r="E1654">
        <v>-0.15051</v>
      </c>
      <c r="F1654">
        <f t="shared" si="126"/>
        <v>-3.961196945E-4</v>
      </c>
      <c r="G1654">
        <f t="shared" si="127"/>
        <v>3.3822432300000004E-4</v>
      </c>
      <c r="H1654">
        <f t="shared" si="128"/>
        <v>-9.4512754500000013E-5</v>
      </c>
      <c r="I1654">
        <f t="shared" si="129"/>
        <v>19.847678445000003</v>
      </c>
      <c r="J1654">
        <f t="shared" si="130"/>
        <v>5.9218937999999995E-3</v>
      </c>
      <c r="M1654" s="1">
        <v>2.85255E-8</v>
      </c>
    </row>
    <row r="1655" spans="3:13">
      <c r="C1655">
        <v>-0.67003999999999997</v>
      </c>
      <c r="D1655">
        <v>0.57189999999999996</v>
      </c>
      <c r="E1655">
        <v>-0.14992</v>
      </c>
      <c r="F1655">
        <f t="shared" si="126"/>
        <v>-3.9596013800000004E-4</v>
      </c>
      <c r="G1655">
        <f t="shared" si="127"/>
        <v>3.3796430500000003E-4</v>
      </c>
      <c r="H1655">
        <f t="shared" si="128"/>
        <v>-9.414226400000001E-5</v>
      </c>
      <c r="I1655">
        <f t="shared" si="129"/>
        <v>19.769875440000003</v>
      </c>
      <c r="J1655">
        <f t="shared" si="130"/>
        <v>5.9289106800000007E-3</v>
      </c>
      <c r="M1655" s="1">
        <v>2.8559300000000001E-8</v>
      </c>
    </row>
    <row r="1656" spans="3:13">
      <c r="C1656">
        <v>-0.66978000000000004</v>
      </c>
      <c r="D1656">
        <v>0.57145999999999997</v>
      </c>
      <c r="E1656">
        <v>-0.14932999999999999</v>
      </c>
      <c r="F1656">
        <f t="shared" si="126"/>
        <v>-3.9580649100000006E-4</v>
      </c>
      <c r="G1656">
        <f t="shared" si="127"/>
        <v>3.3770428700000002E-4</v>
      </c>
      <c r="H1656">
        <f t="shared" si="128"/>
        <v>-9.3771773499999993E-5</v>
      </c>
      <c r="I1656">
        <f t="shared" si="129"/>
        <v>19.692072435</v>
      </c>
      <c r="J1656">
        <f t="shared" si="130"/>
        <v>5.9359275600000001E-3</v>
      </c>
      <c r="M1656" s="1">
        <v>2.8593099999999999E-8</v>
      </c>
    </row>
    <row r="1657" spans="3:13">
      <c r="C1657">
        <v>-0.66952</v>
      </c>
      <c r="D1657">
        <v>0.57101000000000002</v>
      </c>
      <c r="E1657">
        <v>-0.14874000000000001</v>
      </c>
      <c r="F1657">
        <f t="shared" si="126"/>
        <v>-3.9565284400000001E-4</v>
      </c>
      <c r="G1657">
        <f t="shared" si="127"/>
        <v>3.3743835950000004E-4</v>
      </c>
      <c r="H1657">
        <f t="shared" si="128"/>
        <v>-9.3401283000000017E-5</v>
      </c>
      <c r="I1657">
        <f t="shared" si="129"/>
        <v>19.614269430000004</v>
      </c>
      <c r="J1657">
        <f t="shared" si="130"/>
        <v>5.9429444400000003E-3</v>
      </c>
      <c r="M1657" s="1">
        <v>2.86269E-8</v>
      </c>
    </row>
    <row r="1658" spans="3:13">
      <c r="C1658">
        <v>-0.66925000000000001</v>
      </c>
      <c r="D1658">
        <v>0.57055999999999996</v>
      </c>
      <c r="E1658">
        <v>-0.14815</v>
      </c>
      <c r="F1658">
        <f t="shared" si="126"/>
        <v>-3.9549328750000006E-4</v>
      </c>
      <c r="G1658">
        <f t="shared" si="127"/>
        <v>3.3717243200000001E-4</v>
      </c>
      <c r="H1658">
        <f t="shared" si="128"/>
        <v>-9.30307925E-5</v>
      </c>
      <c r="I1658">
        <f t="shared" si="129"/>
        <v>19.536466425</v>
      </c>
      <c r="J1658">
        <f t="shared" si="130"/>
        <v>5.9499405599999994E-3</v>
      </c>
      <c r="M1658" s="1">
        <v>2.8660599999999999E-8</v>
      </c>
    </row>
    <row r="1659" spans="3:13">
      <c r="C1659">
        <v>-0.66898000000000002</v>
      </c>
      <c r="D1659">
        <v>0.57011000000000001</v>
      </c>
      <c r="E1659">
        <v>-0.14756</v>
      </c>
      <c r="F1659">
        <f t="shared" si="126"/>
        <v>-3.9533373100000005E-4</v>
      </c>
      <c r="G1659">
        <f t="shared" si="127"/>
        <v>3.3690650450000003E-4</v>
      </c>
      <c r="H1659">
        <f t="shared" si="128"/>
        <v>-9.2660301999999997E-5</v>
      </c>
      <c r="I1659">
        <f t="shared" si="129"/>
        <v>19.458663420000001</v>
      </c>
      <c r="J1659">
        <f t="shared" si="130"/>
        <v>5.9569366799999994E-3</v>
      </c>
      <c r="M1659" s="1">
        <v>2.8694299999999998E-8</v>
      </c>
    </row>
    <row r="1660" spans="3:13">
      <c r="C1660">
        <v>-0.66871999999999998</v>
      </c>
      <c r="D1660">
        <v>0.56964999999999999</v>
      </c>
      <c r="E1660">
        <v>-0.14698</v>
      </c>
      <c r="F1660">
        <f t="shared" si="126"/>
        <v>-3.9518008400000001E-4</v>
      </c>
      <c r="G1660">
        <f t="shared" si="127"/>
        <v>3.3663466750000003E-4</v>
      </c>
      <c r="H1660">
        <f t="shared" si="128"/>
        <v>-9.2296091000000001E-5</v>
      </c>
      <c r="I1660">
        <f t="shared" si="129"/>
        <v>19.382179109999999</v>
      </c>
      <c r="J1660">
        <f t="shared" si="130"/>
        <v>5.9639328000000002E-3</v>
      </c>
      <c r="M1660" s="1">
        <v>2.8728000000000001E-8</v>
      </c>
    </row>
    <row r="1661" spans="3:13">
      <c r="C1661">
        <v>-0.66844999999999999</v>
      </c>
      <c r="D1661">
        <v>0.56920000000000004</v>
      </c>
      <c r="E1661">
        <v>-0.14638999999999999</v>
      </c>
      <c r="F1661">
        <f t="shared" si="126"/>
        <v>-3.950205275E-4</v>
      </c>
      <c r="G1661">
        <f t="shared" si="127"/>
        <v>3.3636874000000005E-4</v>
      </c>
      <c r="H1661">
        <f t="shared" si="128"/>
        <v>-9.1925600499999998E-5</v>
      </c>
      <c r="I1661">
        <f t="shared" si="129"/>
        <v>19.304376104999999</v>
      </c>
      <c r="J1661">
        <f t="shared" si="130"/>
        <v>5.9709081599999998E-3</v>
      </c>
      <c r="M1661" s="1">
        <v>2.8761600000000001E-8</v>
      </c>
    </row>
    <row r="1662" spans="3:13">
      <c r="C1662">
        <v>-0.66818</v>
      </c>
      <c r="D1662">
        <v>0.56874000000000002</v>
      </c>
      <c r="E1662">
        <v>-0.14581</v>
      </c>
      <c r="F1662">
        <f t="shared" si="126"/>
        <v>-3.9486097099999999E-4</v>
      </c>
      <c r="G1662">
        <f t="shared" si="127"/>
        <v>3.3609690300000005E-4</v>
      </c>
      <c r="H1662">
        <f t="shared" si="128"/>
        <v>-9.1561389500000002E-5</v>
      </c>
      <c r="I1662">
        <f t="shared" si="129"/>
        <v>19.227891795000001</v>
      </c>
      <c r="J1662">
        <f t="shared" si="130"/>
        <v>5.9779042799999998E-3</v>
      </c>
      <c r="M1662" s="1">
        <v>2.87953E-8</v>
      </c>
    </row>
    <row r="1663" spans="3:13">
      <c r="C1663">
        <v>-0.66790000000000005</v>
      </c>
      <c r="D1663">
        <v>0.56828000000000001</v>
      </c>
      <c r="E1663">
        <v>-0.14523</v>
      </c>
      <c r="F1663">
        <f t="shared" si="126"/>
        <v>-3.9469550500000007E-4</v>
      </c>
      <c r="G1663">
        <f t="shared" si="127"/>
        <v>3.3582506600000005E-4</v>
      </c>
      <c r="H1663">
        <f t="shared" si="128"/>
        <v>-9.1197178500000006E-5</v>
      </c>
      <c r="I1663">
        <f t="shared" si="129"/>
        <v>19.151407485</v>
      </c>
      <c r="J1663">
        <f t="shared" si="130"/>
        <v>5.9848796400000003E-3</v>
      </c>
      <c r="M1663" s="1">
        <v>2.8828900000000001E-8</v>
      </c>
    </row>
    <row r="1664" spans="3:13">
      <c r="C1664">
        <v>-0.66762999999999995</v>
      </c>
      <c r="D1664">
        <v>0.56781000000000004</v>
      </c>
      <c r="E1664">
        <v>-0.14465</v>
      </c>
      <c r="F1664">
        <f t="shared" si="126"/>
        <v>-3.9453594850000001E-4</v>
      </c>
      <c r="G1664">
        <f t="shared" si="127"/>
        <v>3.3554731950000008E-4</v>
      </c>
      <c r="H1664">
        <f t="shared" si="128"/>
        <v>-9.083296750000001E-5</v>
      </c>
      <c r="I1664">
        <f t="shared" si="129"/>
        <v>19.074923175000002</v>
      </c>
      <c r="J1664">
        <f t="shared" si="130"/>
        <v>5.9918342399999996E-3</v>
      </c>
      <c r="M1664" s="1">
        <v>2.8862399999999999E-8</v>
      </c>
    </row>
    <row r="1665" spans="3:13">
      <c r="C1665">
        <v>-0.66735999999999995</v>
      </c>
      <c r="D1665">
        <v>0.56733999999999996</v>
      </c>
      <c r="E1665">
        <v>-0.14407</v>
      </c>
      <c r="F1665">
        <f t="shared" si="126"/>
        <v>-3.94376392E-4</v>
      </c>
      <c r="G1665">
        <f t="shared" si="127"/>
        <v>3.3526957300000001E-4</v>
      </c>
      <c r="H1665">
        <f t="shared" si="128"/>
        <v>-9.0468756500000015E-5</v>
      </c>
      <c r="I1665">
        <f t="shared" si="129"/>
        <v>18.998438865000004</v>
      </c>
      <c r="J1665">
        <f t="shared" si="130"/>
        <v>5.9988095999999992E-3</v>
      </c>
      <c r="M1665" s="1">
        <v>2.8895999999999999E-8</v>
      </c>
    </row>
    <row r="1666" spans="3:13">
      <c r="C1666">
        <v>-0.66708000000000001</v>
      </c>
      <c r="D1666">
        <v>0.56688000000000005</v>
      </c>
      <c r="E1666">
        <v>-0.14349000000000001</v>
      </c>
      <c r="F1666">
        <f t="shared" si="126"/>
        <v>-3.9421092600000002E-4</v>
      </c>
      <c r="G1666">
        <f t="shared" si="127"/>
        <v>3.34997736E-4</v>
      </c>
      <c r="H1666">
        <f t="shared" si="128"/>
        <v>-9.0104545500000019E-5</v>
      </c>
      <c r="I1666">
        <f t="shared" si="129"/>
        <v>18.921954555000003</v>
      </c>
      <c r="J1666">
        <f t="shared" si="130"/>
        <v>6.0057642000000003E-3</v>
      </c>
      <c r="M1666" s="1">
        <v>2.8929500000000001E-8</v>
      </c>
    </row>
    <row r="1667" spans="3:13">
      <c r="C1667">
        <v>-0.66681000000000001</v>
      </c>
      <c r="D1667">
        <v>0.56640000000000001</v>
      </c>
      <c r="E1667">
        <v>-0.14291000000000001</v>
      </c>
      <c r="F1667">
        <f t="shared" ref="F1667:F1730" si="131">C1667*590.95/1000000</f>
        <v>-3.9405136950000001E-4</v>
      </c>
      <c r="G1667">
        <f t="shared" ref="G1667:G1730" si="132">D1667*590.95/1000000</f>
        <v>3.3471408000000001E-4</v>
      </c>
      <c r="H1667">
        <f t="shared" ref="H1667:H1730" si="133">E1667*627.95/1000000</f>
        <v>-8.9740334500000023E-5</v>
      </c>
      <c r="I1667">
        <f t="shared" ref="I1667:I1730" si="134">-210*1000*H1667</f>
        <v>18.845470245000005</v>
      </c>
      <c r="J1667">
        <f t="shared" ref="J1667:J1730" si="135">2*5190*M1667/0.05</f>
        <v>6.0127187999999996E-3</v>
      </c>
      <c r="M1667" s="1">
        <v>2.8962999999999999E-8</v>
      </c>
    </row>
    <row r="1668" spans="3:13">
      <c r="C1668">
        <v>-0.66652999999999996</v>
      </c>
      <c r="D1668">
        <v>0.56593000000000004</v>
      </c>
      <c r="E1668">
        <v>-0.14233999999999999</v>
      </c>
      <c r="F1668">
        <f t="shared" si="131"/>
        <v>-3.9388590349999998E-4</v>
      </c>
      <c r="G1668">
        <f t="shared" si="132"/>
        <v>3.3443633350000004E-4</v>
      </c>
      <c r="H1668">
        <f t="shared" si="133"/>
        <v>-8.9382402999999995E-5</v>
      </c>
      <c r="I1668">
        <f t="shared" si="134"/>
        <v>18.770304629999998</v>
      </c>
      <c r="J1668">
        <f t="shared" si="135"/>
        <v>6.0196526399999995E-3</v>
      </c>
      <c r="M1668" s="1">
        <v>2.8996399999999999E-8</v>
      </c>
    </row>
    <row r="1669" spans="3:13">
      <c r="C1669">
        <v>-0.66625000000000001</v>
      </c>
      <c r="D1669">
        <v>0.56545000000000001</v>
      </c>
      <c r="E1669">
        <v>-0.14176</v>
      </c>
      <c r="F1669">
        <f t="shared" si="131"/>
        <v>-3.9372043750000006E-4</v>
      </c>
      <c r="G1669">
        <f t="shared" si="132"/>
        <v>3.3415267750000005E-4</v>
      </c>
      <c r="H1669">
        <f t="shared" si="133"/>
        <v>-8.9018191999999999E-5</v>
      </c>
      <c r="I1669">
        <f t="shared" si="134"/>
        <v>18.69382032</v>
      </c>
      <c r="J1669">
        <f t="shared" si="135"/>
        <v>6.0266072399999997E-3</v>
      </c>
      <c r="M1669" s="1">
        <v>2.90299E-8</v>
      </c>
    </row>
    <row r="1670" spans="3:13">
      <c r="C1670">
        <v>-0.66596999999999995</v>
      </c>
      <c r="D1670">
        <v>0.56498000000000004</v>
      </c>
      <c r="E1670">
        <v>-0.14119000000000001</v>
      </c>
      <c r="F1670">
        <f t="shared" si="131"/>
        <v>-3.9355497150000003E-4</v>
      </c>
      <c r="G1670">
        <f t="shared" si="132"/>
        <v>3.3387493100000008E-4</v>
      </c>
      <c r="H1670">
        <f t="shared" si="133"/>
        <v>-8.8660260500000011E-5</v>
      </c>
      <c r="I1670">
        <f t="shared" si="134"/>
        <v>18.618654705000001</v>
      </c>
      <c r="J1670">
        <f t="shared" si="135"/>
        <v>6.0335410799999996E-3</v>
      </c>
      <c r="M1670" s="1">
        <v>2.90633E-8</v>
      </c>
    </row>
    <row r="1671" spans="3:13">
      <c r="C1671">
        <v>-0.66569</v>
      </c>
      <c r="D1671">
        <v>0.56449000000000005</v>
      </c>
      <c r="E1671">
        <v>-0.14061999999999999</v>
      </c>
      <c r="F1671">
        <f t="shared" si="131"/>
        <v>-3.9338950550000005E-4</v>
      </c>
      <c r="G1671">
        <f t="shared" si="132"/>
        <v>3.3358536550000007E-4</v>
      </c>
      <c r="H1671">
        <f t="shared" si="133"/>
        <v>-8.8302328999999996E-5</v>
      </c>
      <c r="I1671">
        <f t="shared" si="134"/>
        <v>18.543489089999998</v>
      </c>
      <c r="J1671">
        <f t="shared" si="135"/>
        <v>6.04045416E-3</v>
      </c>
      <c r="M1671" s="1">
        <v>2.9096600000000001E-8</v>
      </c>
    </row>
    <row r="1672" spans="3:13">
      <c r="C1672">
        <v>-0.66540999999999995</v>
      </c>
      <c r="D1672">
        <v>0.56401000000000001</v>
      </c>
      <c r="E1672">
        <v>-0.14005000000000001</v>
      </c>
      <c r="F1672">
        <f t="shared" si="131"/>
        <v>-3.9322403950000002E-4</v>
      </c>
      <c r="G1672">
        <f t="shared" si="132"/>
        <v>3.3330170950000002E-4</v>
      </c>
      <c r="H1672">
        <f t="shared" si="133"/>
        <v>-8.7944397500000008E-5</v>
      </c>
      <c r="I1672">
        <f t="shared" si="134"/>
        <v>18.468323475000002</v>
      </c>
      <c r="J1672">
        <f t="shared" si="135"/>
        <v>6.0473879999999999E-3</v>
      </c>
      <c r="M1672" s="1">
        <v>2.913E-8</v>
      </c>
    </row>
    <row r="1673" spans="3:13">
      <c r="C1673">
        <v>-0.66512000000000004</v>
      </c>
      <c r="D1673">
        <v>0.56352999999999998</v>
      </c>
      <c r="E1673">
        <v>-0.13947999999999999</v>
      </c>
      <c r="F1673">
        <f t="shared" si="131"/>
        <v>-3.9305266400000007E-4</v>
      </c>
      <c r="G1673">
        <f t="shared" si="132"/>
        <v>3.3301805350000003E-4</v>
      </c>
      <c r="H1673">
        <f t="shared" si="133"/>
        <v>-8.7586466000000006E-5</v>
      </c>
      <c r="I1673">
        <f t="shared" si="134"/>
        <v>18.393157860000002</v>
      </c>
      <c r="J1673">
        <f t="shared" si="135"/>
        <v>6.0543010799999995E-3</v>
      </c>
      <c r="M1673" s="1">
        <v>2.9163300000000001E-8</v>
      </c>
    </row>
    <row r="1674" spans="3:13">
      <c r="C1674">
        <v>-0.66483999999999999</v>
      </c>
      <c r="D1674">
        <v>0.56303999999999998</v>
      </c>
      <c r="E1674">
        <v>-0.13891000000000001</v>
      </c>
      <c r="F1674">
        <f t="shared" si="131"/>
        <v>-3.9288719799999999E-4</v>
      </c>
      <c r="G1674">
        <f t="shared" si="132"/>
        <v>3.3272848800000002E-4</v>
      </c>
      <c r="H1674">
        <f t="shared" si="133"/>
        <v>-8.7228534500000005E-5</v>
      </c>
      <c r="I1674">
        <f t="shared" si="134"/>
        <v>18.317992244999999</v>
      </c>
      <c r="J1674">
        <f t="shared" si="135"/>
        <v>6.0612141599999999E-3</v>
      </c>
      <c r="M1674" s="1">
        <v>2.9196600000000002E-8</v>
      </c>
    </row>
    <row r="1675" spans="3:13">
      <c r="C1675">
        <v>-0.66454999999999997</v>
      </c>
      <c r="D1675">
        <v>0.56254999999999999</v>
      </c>
      <c r="E1675">
        <v>-0.13835</v>
      </c>
      <c r="F1675">
        <f t="shared" si="131"/>
        <v>-3.9271582249999999E-4</v>
      </c>
      <c r="G1675">
        <f t="shared" si="132"/>
        <v>3.3243892250000006E-4</v>
      </c>
      <c r="H1675">
        <f t="shared" si="133"/>
        <v>-8.6876882500000011E-5</v>
      </c>
      <c r="I1675">
        <f t="shared" si="134"/>
        <v>18.244145325000002</v>
      </c>
      <c r="J1675">
        <f t="shared" si="135"/>
        <v>6.0681064799999991E-3</v>
      </c>
      <c r="M1675" s="1">
        <v>2.92298E-8</v>
      </c>
    </row>
    <row r="1676" spans="3:13">
      <c r="C1676">
        <v>-0.66425999999999996</v>
      </c>
      <c r="D1676">
        <v>0.56206</v>
      </c>
      <c r="E1676">
        <v>-0.13778000000000001</v>
      </c>
      <c r="F1676">
        <f t="shared" si="131"/>
        <v>-3.9254444699999999E-4</v>
      </c>
      <c r="G1676">
        <f t="shared" si="132"/>
        <v>3.3214935699999999E-4</v>
      </c>
      <c r="H1676">
        <f t="shared" si="133"/>
        <v>-8.6518951000000009E-5</v>
      </c>
      <c r="I1676">
        <f t="shared" si="134"/>
        <v>18.168979710000002</v>
      </c>
      <c r="J1676">
        <f t="shared" si="135"/>
        <v>6.0750195600000004E-3</v>
      </c>
      <c r="M1676" s="1">
        <v>2.9263100000000001E-8</v>
      </c>
    </row>
    <row r="1677" spans="3:13">
      <c r="C1677">
        <v>-0.66396999999999995</v>
      </c>
      <c r="D1677">
        <v>0.56155999999999995</v>
      </c>
      <c r="E1677">
        <v>-0.13722000000000001</v>
      </c>
      <c r="F1677">
        <f t="shared" si="131"/>
        <v>-3.9237307149999999E-4</v>
      </c>
      <c r="G1677">
        <f t="shared" si="132"/>
        <v>3.3185388200000001E-4</v>
      </c>
      <c r="H1677">
        <f t="shared" si="133"/>
        <v>-8.6167299000000015E-5</v>
      </c>
      <c r="I1677">
        <f t="shared" si="134"/>
        <v>18.095132790000005</v>
      </c>
      <c r="J1677">
        <f t="shared" si="135"/>
        <v>6.0819118799999997E-3</v>
      </c>
      <c r="M1677" s="1">
        <v>2.9296299999999999E-8</v>
      </c>
    </row>
    <row r="1678" spans="3:13">
      <c r="C1678">
        <v>-0.66368000000000005</v>
      </c>
      <c r="D1678">
        <v>0.56106</v>
      </c>
      <c r="E1678">
        <v>-0.13666</v>
      </c>
      <c r="F1678">
        <f t="shared" si="131"/>
        <v>-3.922016960000001E-4</v>
      </c>
      <c r="G1678">
        <f t="shared" si="132"/>
        <v>3.3155840700000003E-4</v>
      </c>
      <c r="H1678">
        <f t="shared" si="133"/>
        <v>-8.5815647000000007E-5</v>
      </c>
      <c r="I1678">
        <f t="shared" si="134"/>
        <v>18.02128587</v>
      </c>
      <c r="J1678">
        <f t="shared" si="135"/>
        <v>6.0887834399999995E-3</v>
      </c>
      <c r="M1678" s="1">
        <v>2.9329399999999999E-8</v>
      </c>
    </row>
    <row r="1679" spans="3:13">
      <c r="C1679">
        <v>-0.66339000000000004</v>
      </c>
      <c r="D1679">
        <v>0.56055999999999995</v>
      </c>
      <c r="E1679">
        <v>-0.1361</v>
      </c>
      <c r="F1679">
        <f t="shared" si="131"/>
        <v>-3.9203032050000005E-4</v>
      </c>
      <c r="G1679">
        <f t="shared" si="132"/>
        <v>3.3126293199999999E-4</v>
      </c>
      <c r="H1679">
        <f t="shared" si="133"/>
        <v>-8.5463995000000014E-5</v>
      </c>
      <c r="I1679">
        <f t="shared" si="134"/>
        <v>17.947438950000002</v>
      </c>
      <c r="J1679">
        <f t="shared" si="135"/>
        <v>6.0956757600000005E-3</v>
      </c>
      <c r="M1679" s="1">
        <v>2.9362600000000001E-8</v>
      </c>
    </row>
    <row r="1680" spans="3:13">
      <c r="C1680">
        <v>-0.66310000000000002</v>
      </c>
      <c r="D1680">
        <v>0.56006</v>
      </c>
      <c r="E1680">
        <v>-0.13553999999999999</v>
      </c>
      <c r="F1680">
        <f t="shared" si="131"/>
        <v>-3.9185894500000005E-4</v>
      </c>
      <c r="G1680">
        <f t="shared" si="132"/>
        <v>3.3096745700000001E-4</v>
      </c>
      <c r="H1680">
        <f t="shared" si="133"/>
        <v>-8.5112342999999992E-5</v>
      </c>
      <c r="I1680">
        <f t="shared" si="134"/>
        <v>17.873592029999998</v>
      </c>
      <c r="J1680">
        <f t="shared" si="135"/>
        <v>6.1025473200000003E-3</v>
      </c>
      <c r="M1680" s="1">
        <v>2.9395700000000001E-8</v>
      </c>
    </row>
    <row r="1681" spans="3:13">
      <c r="C1681">
        <v>-0.66281000000000001</v>
      </c>
      <c r="D1681">
        <v>0.55955999999999995</v>
      </c>
      <c r="E1681">
        <v>-0.13497999999999999</v>
      </c>
      <c r="F1681">
        <f t="shared" si="131"/>
        <v>-3.9168756950000005E-4</v>
      </c>
      <c r="G1681">
        <f t="shared" si="132"/>
        <v>3.3067198200000003E-4</v>
      </c>
      <c r="H1681">
        <f t="shared" si="133"/>
        <v>-8.4760690999999998E-5</v>
      </c>
      <c r="I1681">
        <f t="shared" si="134"/>
        <v>17.79974511</v>
      </c>
      <c r="J1681">
        <f t="shared" si="135"/>
        <v>6.1094188799999992E-3</v>
      </c>
      <c r="M1681" s="1">
        <v>2.9428800000000001E-8</v>
      </c>
    </row>
    <row r="1682" spans="3:13">
      <c r="C1682">
        <v>-0.66251000000000004</v>
      </c>
      <c r="D1682">
        <v>0.55905000000000005</v>
      </c>
      <c r="E1682">
        <v>-0.13442000000000001</v>
      </c>
      <c r="F1682">
        <f t="shared" si="131"/>
        <v>-3.9151028450000008E-4</v>
      </c>
      <c r="G1682">
        <f t="shared" si="132"/>
        <v>3.3037059750000002E-4</v>
      </c>
      <c r="H1682">
        <f t="shared" si="133"/>
        <v>-8.4409039000000004E-5</v>
      </c>
      <c r="I1682">
        <f t="shared" si="134"/>
        <v>17.725898190000002</v>
      </c>
      <c r="J1682">
        <f t="shared" si="135"/>
        <v>6.1162696799999987E-3</v>
      </c>
      <c r="M1682" s="1">
        <v>2.9461799999999998E-8</v>
      </c>
    </row>
    <row r="1683" spans="3:13">
      <c r="C1683">
        <v>-0.66222000000000003</v>
      </c>
      <c r="D1683">
        <v>0.55854000000000004</v>
      </c>
      <c r="E1683">
        <v>-0.13386999999999999</v>
      </c>
      <c r="F1683">
        <f t="shared" si="131"/>
        <v>-3.9133890900000008E-4</v>
      </c>
      <c r="G1683">
        <f t="shared" si="132"/>
        <v>3.3006921300000007E-4</v>
      </c>
      <c r="H1683">
        <f t="shared" si="133"/>
        <v>-8.4063666499999991E-5</v>
      </c>
      <c r="I1683">
        <f t="shared" si="134"/>
        <v>17.653369965</v>
      </c>
      <c r="J1683">
        <f t="shared" si="135"/>
        <v>6.1231204799999991E-3</v>
      </c>
      <c r="M1683" s="1">
        <v>2.94948E-8</v>
      </c>
    </row>
    <row r="1684" spans="3:13">
      <c r="C1684">
        <v>-0.66191999999999995</v>
      </c>
      <c r="D1684">
        <v>0.55803000000000003</v>
      </c>
      <c r="E1684">
        <v>-0.13331000000000001</v>
      </c>
      <c r="F1684">
        <f t="shared" si="131"/>
        <v>-3.91161624E-4</v>
      </c>
      <c r="G1684">
        <f t="shared" si="132"/>
        <v>3.2976782850000007E-4</v>
      </c>
      <c r="H1684">
        <f t="shared" si="133"/>
        <v>-8.3712014500000011E-5</v>
      </c>
      <c r="I1684">
        <f t="shared" si="134"/>
        <v>17.579523045000002</v>
      </c>
      <c r="J1684">
        <f t="shared" si="135"/>
        <v>6.1299712800000003E-3</v>
      </c>
      <c r="M1684" s="1">
        <v>2.9527800000000001E-8</v>
      </c>
    </row>
    <row r="1685" spans="3:13">
      <c r="C1685">
        <v>-0.66161999999999999</v>
      </c>
      <c r="D1685">
        <v>0.55752000000000002</v>
      </c>
      <c r="E1685">
        <v>-0.13275999999999999</v>
      </c>
      <c r="F1685">
        <f t="shared" si="131"/>
        <v>-3.9098433900000004E-4</v>
      </c>
      <c r="G1685">
        <f t="shared" si="132"/>
        <v>3.2946644400000001E-4</v>
      </c>
      <c r="H1685">
        <f t="shared" si="133"/>
        <v>-8.3366641999999997E-5</v>
      </c>
      <c r="I1685">
        <f t="shared" si="134"/>
        <v>17.506994819999999</v>
      </c>
      <c r="J1685">
        <f t="shared" si="135"/>
        <v>6.1368220799999998E-3</v>
      </c>
      <c r="M1685" s="1">
        <v>2.9560800000000002E-8</v>
      </c>
    </row>
    <row r="1686" spans="3:13">
      <c r="C1686">
        <v>-0.66132000000000002</v>
      </c>
      <c r="D1686">
        <v>0.55700000000000005</v>
      </c>
      <c r="E1686">
        <v>-0.13220999999999999</v>
      </c>
      <c r="F1686">
        <f t="shared" si="131"/>
        <v>-3.9080705400000007E-4</v>
      </c>
      <c r="G1686">
        <f t="shared" si="132"/>
        <v>3.2915915000000009E-4</v>
      </c>
      <c r="H1686">
        <f t="shared" si="133"/>
        <v>-8.3021269499999997E-5</v>
      </c>
      <c r="I1686">
        <f t="shared" si="134"/>
        <v>17.434466595</v>
      </c>
      <c r="J1686">
        <f t="shared" si="135"/>
        <v>6.1436521199999998E-3</v>
      </c>
      <c r="M1686" s="1">
        <v>2.95937E-8</v>
      </c>
    </row>
    <row r="1687" spans="3:13">
      <c r="C1687">
        <v>-0.66102000000000005</v>
      </c>
      <c r="D1687">
        <v>0.55647999999999997</v>
      </c>
      <c r="E1687">
        <v>-0.13166</v>
      </c>
      <c r="F1687">
        <f t="shared" si="131"/>
        <v>-3.9062976900000005E-4</v>
      </c>
      <c r="G1687">
        <f t="shared" si="132"/>
        <v>3.2885185600000001E-4</v>
      </c>
      <c r="H1687">
        <f t="shared" si="133"/>
        <v>-8.2675897000000011E-5</v>
      </c>
      <c r="I1687">
        <f t="shared" si="134"/>
        <v>17.361938370000001</v>
      </c>
      <c r="J1687">
        <f t="shared" si="135"/>
        <v>6.1504821599999999E-3</v>
      </c>
      <c r="M1687" s="1">
        <v>2.9626599999999999E-8</v>
      </c>
    </row>
    <row r="1688" spans="3:13">
      <c r="C1688">
        <v>-0.66071999999999997</v>
      </c>
      <c r="D1688">
        <v>0.55596000000000001</v>
      </c>
      <c r="E1688">
        <v>-0.13111</v>
      </c>
      <c r="F1688">
        <f t="shared" si="131"/>
        <v>-3.9045248400000003E-4</v>
      </c>
      <c r="G1688">
        <f t="shared" si="132"/>
        <v>3.2854456200000004E-4</v>
      </c>
      <c r="H1688">
        <f t="shared" si="133"/>
        <v>-8.2330524500000011E-5</v>
      </c>
      <c r="I1688">
        <f t="shared" si="134"/>
        <v>17.289410145000002</v>
      </c>
      <c r="J1688">
        <f t="shared" si="135"/>
        <v>6.1573121999999999E-3</v>
      </c>
      <c r="M1688" s="1">
        <v>2.9659500000000002E-8</v>
      </c>
    </row>
    <row r="1689" spans="3:13">
      <c r="C1689">
        <v>-0.66042000000000001</v>
      </c>
      <c r="D1689">
        <v>0.55544000000000004</v>
      </c>
      <c r="E1689">
        <v>-0.13056000000000001</v>
      </c>
      <c r="F1689">
        <f t="shared" si="131"/>
        <v>-3.9027519900000006E-4</v>
      </c>
      <c r="G1689">
        <f t="shared" si="132"/>
        <v>3.2823726800000001E-4</v>
      </c>
      <c r="H1689">
        <f t="shared" si="133"/>
        <v>-8.1985152000000011E-5</v>
      </c>
      <c r="I1689">
        <f t="shared" si="134"/>
        <v>17.216881920000002</v>
      </c>
      <c r="J1689">
        <f t="shared" si="135"/>
        <v>6.1641214799999988E-3</v>
      </c>
      <c r="M1689" s="1">
        <v>2.9692299999999998E-8</v>
      </c>
    </row>
    <row r="1690" spans="3:13">
      <c r="C1690">
        <v>-0.66012000000000004</v>
      </c>
      <c r="D1690">
        <v>0.55491999999999997</v>
      </c>
      <c r="E1690">
        <v>-0.13000999999999999</v>
      </c>
      <c r="F1690">
        <f t="shared" si="131"/>
        <v>-3.9009791400000004E-4</v>
      </c>
      <c r="G1690">
        <f t="shared" si="132"/>
        <v>3.2792997400000004E-4</v>
      </c>
      <c r="H1690">
        <f t="shared" si="133"/>
        <v>-8.1639779499999998E-5</v>
      </c>
      <c r="I1690">
        <f t="shared" si="134"/>
        <v>17.144353695</v>
      </c>
      <c r="J1690">
        <f t="shared" si="135"/>
        <v>6.1709515200000006E-3</v>
      </c>
      <c r="M1690" s="1">
        <v>2.9725200000000001E-8</v>
      </c>
    </row>
    <row r="1691" spans="3:13">
      <c r="C1691">
        <v>-0.65981000000000001</v>
      </c>
      <c r="D1691">
        <v>0.55439000000000005</v>
      </c>
      <c r="E1691">
        <v>-0.12947</v>
      </c>
      <c r="F1691">
        <f t="shared" si="131"/>
        <v>-3.8991471950000005E-4</v>
      </c>
      <c r="G1691">
        <f t="shared" si="132"/>
        <v>3.2761677050000004E-4</v>
      </c>
      <c r="H1691">
        <f t="shared" si="133"/>
        <v>-8.1300686500000006E-5</v>
      </c>
      <c r="I1691">
        <f t="shared" si="134"/>
        <v>17.073144165000002</v>
      </c>
      <c r="J1691">
        <f t="shared" si="135"/>
        <v>6.1777400399999991E-3</v>
      </c>
      <c r="M1691" s="1">
        <v>2.9757899999999999E-8</v>
      </c>
    </row>
    <row r="1692" spans="3:13">
      <c r="C1692">
        <v>-0.65949999999999998</v>
      </c>
      <c r="D1692">
        <v>0.55386000000000002</v>
      </c>
      <c r="E1692">
        <v>-0.12892999999999999</v>
      </c>
      <c r="F1692">
        <f t="shared" si="131"/>
        <v>-3.8973152500000006E-4</v>
      </c>
      <c r="G1692">
        <f t="shared" si="132"/>
        <v>3.2730356700000005E-4</v>
      </c>
      <c r="H1692">
        <f t="shared" si="133"/>
        <v>-8.0961593499999986E-5</v>
      </c>
      <c r="I1692">
        <f t="shared" si="134"/>
        <v>17.001934634999998</v>
      </c>
      <c r="J1692">
        <f t="shared" si="135"/>
        <v>6.1845493199999997E-3</v>
      </c>
      <c r="M1692" s="1">
        <v>2.9790699999999999E-8</v>
      </c>
    </row>
    <row r="1693" spans="3:13">
      <c r="C1693">
        <v>-0.65920000000000001</v>
      </c>
      <c r="D1693">
        <v>0.55332999999999999</v>
      </c>
      <c r="E1693">
        <v>-0.12837999999999999</v>
      </c>
      <c r="F1693">
        <f t="shared" si="131"/>
        <v>-3.8955424000000003E-4</v>
      </c>
      <c r="G1693">
        <f t="shared" si="132"/>
        <v>3.269903635E-4</v>
      </c>
      <c r="H1693">
        <f t="shared" si="133"/>
        <v>-8.0616221E-5</v>
      </c>
      <c r="I1693">
        <f t="shared" si="134"/>
        <v>16.929406409999999</v>
      </c>
      <c r="J1693">
        <f t="shared" si="135"/>
        <v>6.1913378399999991E-3</v>
      </c>
      <c r="M1693" s="1">
        <v>2.9823399999999997E-8</v>
      </c>
    </row>
    <row r="1694" spans="3:13">
      <c r="C1694">
        <v>-0.65888999999999998</v>
      </c>
      <c r="D1694">
        <v>0.55279</v>
      </c>
      <c r="E1694">
        <v>-0.12784000000000001</v>
      </c>
      <c r="F1694">
        <f t="shared" si="131"/>
        <v>-3.8937104550000004E-4</v>
      </c>
      <c r="G1694">
        <f t="shared" si="132"/>
        <v>3.2667125050000003E-4</v>
      </c>
      <c r="H1694">
        <f t="shared" si="133"/>
        <v>-8.0277128000000008E-5</v>
      </c>
      <c r="I1694">
        <f t="shared" si="134"/>
        <v>16.858196880000001</v>
      </c>
      <c r="J1694">
        <f t="shared" si="135"/>
        <v>6.1981263599999985E-3</v>
      </c>
      <c r="M1694" s="1">
        <v>2.9856099999999998E-8</v>
      </c>
    </row>
    <row r="1695" spans="3:13">
      <c r="C1695">
        <v>-0.65858000000000005</v>
      </c>
      <c r="D1695">
        <v>0.55225999999999997</v>
      </c>
      <c r="E1695">
        <v>-0.1273</v>
      </c>
      <c r="F1695">
        <f t="shared" si="131"/>
        <v>-3.8918785100000005E-4</v>
      </c>
      <c r="G1695">
        <f t="shared" si="132"/>
        <v>3.2635804699999998E-4</v>
      </c>
      <c r="H1695">
        <f t="shared" si="133"/>
        <v>-7.9938035000000002E-5</v>
      </c>
      <c r="I1695">
        <f t="shared" si="134"/>
        <v>16.78698735</v>
      </c>
      <c r="J1695">
        <f t="shared" si="135"/>
        <v>6.2048941199999994E-3</v>
      </c>
      <c r="M1695" s="1">
        <v>2.9888700000000001E-8</v>
      </c>
    </row>
    <row r="1696" spans="3:13">
      <c r="C1696">
        <v>-0.65827000000000002</v>
      </c>
      <c r="D1696">
        <v>0.55171999999999999</v>
      </c>
      <c r="E1696">
        <v>-0.12676999999999999</v>
      </c>
      <c r="F1696">
        <f t="shared" si="131"/>
        <v>-3.8900465650000006E-4</v>
      </c>
      <c r="G1696">
        <f t="shared" si="132"/>
        <v>3.2603893400000002E-4</v>
      </c>
      <c r="H1696">
        <f t="shared" si="133"/>
        <v>-7.9605221500000004E-5</v>
      </c>
      <c r="I1696">
        <f t="shared" si="134"/>
        <v>16.717096515000001</v>
      </c>
      <c r="J1696">
        <f t="shared" si="135"/>
        <v>6.2116618799999994E-3</v>
      </c>
      <c r="M1696" s="1">
        <v>2.9921299999999997E-8</v>
      </c>
    </row>
    <row r="1697" spans="3:13">
      <c r="C1697">
        <v>-0.65795000000000003</v>
      </c>
      <c r="D1697">
        <v>0.55118</v>
      </c>
      <c r="E1697">
        <v>-0.12623000000000001</v>
      </c>
      <c r="F1697">
        <f t="shared" si="131"/>
        <v>-3.888155525E-4</v>
      </c>
      <c r="G1697">
        <f t="shared" si="132"/>
        <v>3.25719821E-4</v>
      </c>
      <c r="H1697">
        <f t="shared" si="133"/>
        <v>-7.9266128500000011E-5</v>
      </c>
      <c r="I1697">
        <f t="shared" si="134"/>
        <v>16.645886985000001</v>
      </c>
      <c r="J1697">
        <f t="shared" si="135"/>
        <v>6.2184296399999993E-3</v>
      </c>
      <c r="M1697" s="1">
        <v>2.9953899999999999E-8</v>
      </c>
    </row>
    <row r="1698" spans="3:13">
      <c r="C1698">
        <v>-0.65764</v>
      </c>
      <c r="D1698">
        <v>0.55062999999999995</v>
      </c>
      <c r="E1698">
        <v>-0.12569</v>
      </c>
      <c r="F1698">
        <f t="shared" si="131"/>
        <v>-3.8863235800000001E-4</v>
      </c>
      <c r="G1698">
        <f t="shared" si="132"/>
        <v>3.2539479849999996E-4</v>
      </c>
      <c r="H1698">
        <f t="shared" si="133"/>
        <v>-7.8927035500000006E-5</v>
      </c>
      <c r="I1698">
        <f t="shared" si="134"/>
        <v>16.574677455</v>
      </c>
      <c r="J1698">
        <f t="shared" si="135"/>
        <v>6.2251974000000002E-3</v>
      </c>
      <c r="M1698" s="1">
        <v>2.9986500000000002E-8</v>
      </c>
    </row>
    <row r="1699" spans="3:13">
      <c r="C1699">
        <v>-0.65732999999999997</v>
      </c>
      <c r="D1699">
        <v>0.55008999999999997</v>
      </c>
      <c r="E1699">
        <v>-0.12515999999999999</v>
      </c>
      <c r="F1699">
        <f t="shared" si="131"/>
        <v>-3.8844916350000002E-4</v>
      </c>
      <c r="G1699">
        <f t="shared" si="132"/>
        <v>3.250756855E-4</v>
      </c>
      <c r="H1699">
        <f t="shared" si="133"/>
        <v>-7.8594222000000007E-5</v>
      </c>
      <c r="I1699">
        <f t="shared" si="134"/>
        <v>16.504786620000001</v>
      </c>
      <c r="J1699">
        <f t="shared" si="135"/>
        <v>6.2319443999999989E-3</v>
      </c>
      <c r="M1699" s="1">
        <v>3.0018999999999999E-8</v>
      </c>
    </row>
    <row r="1700" spans="3:13">
      <c r="C1700">
        <v>-0.65700999999999998</v>
      </c>
      <c r="D1700">
        <v>0.54954000000000003</v>
      </c>
      <c r="E1700">
        <v>-0.12463</v>
      </c>
      <c r="F1700">
        <f t="shared" si="131"/>
        <v>-3.8826005950000001E-4</v>
      </c>
      <c r="G1700">
        <f t="shared" si="132"/>
        <v>3.2475066300000001E-4</v>
      </c>
      <c r="H1700">
        <f t="shared" si="133"/>
        <v>-7.8261408499999996E-5</v>
      </c>
      <c r="I1700">
        <f t="shared" si="134"/>
        <v>16.434895784999998</v>
      </c>
      <c r="J1700">
        <f t="shared" si="135"/>
        <v>6.2386914000000003E-3</v>
      </c>
      <c r="M1700" s="1">
        <v>3.0051500000000003E-8</v>
      </c>
    </row>
    <row r="1701" spans="3:13">
      <c r="C1701">
        <v>-0.65669</v>
      </c>
      <c r="D1701">
        <v>0.54898999999999998</v>
      </c>
      <c r="E1701">
        <v>-0.1241</v>
      </c>
      <c r="F1701">
        <f t="shared" si="131"/>
        <v>-3.8807095550000005E-4</v>
      </c>
      <c r="G1701">
        <f t="shared" si="132"/>
        <v>3.2442564049999997E-4</v>
      </c>
      <c r="H1701">
        <f t="shared" si="133"/>
        <v>-7.7928594999999998E-5</v>
      </c>
      <c r="I1701">
        <f t="shared" si="134"/>
        <v>16.365004949999999</v>
      </c>
      <c r="J1701">
        <f t="shared" si="135"/>
        <v>6.2454383999999991E-3</v>
      </c>
      <c r="M1701" s="1">
        <v>3.0084E-8</v>
      </c>
    </row>
    <row r="1702" spans="3:13">
      <c r="C1702">
        <v>-0.65637999999999996</v>
      </c>
      <c r="D1702">
        <v>0.54844000000000004</v>
      </c>
      <c r="E1702">
        <v>-0.12357</v>
      </c>
      <c r="F1702">
        <f t="shared" si="131"/>
        <v>-3.87887761E-4</v>
      </c>
      <c r="G1702">
        <f t="shared" si="132"/>
        <v>3.2410061800000004E-4</v>
      </c>
      <c r="H1702">
        <f t="shared" si="133"/>
        <v>-7.7595781499999999E-5</v>
      </c>
      <c r="I1702">
        <f t="shared" si="134"/>
        <v>16.295114115000001</v>
      </c>
      <c r="J1702">
        <f t="shared" si="135"/>
        <v>6.2521646399999993E-3</v>
      </c>
      <c r="M1702" s="1">
        <v>3.0116399999999998E-8</v>
      </c>
    </row>
    <row r="1703" spans="3:13">
      <c r="C1703">
        <v>-0.65605999999999998</v>
      </c>
      <c r="D1703">
        <v>0.54788999999999999</v>
      </c>
      <c r="E1703">
        <v>-0.12304</v>
      </c>
      <c r="F1703">
        <f t="shared" si="131"/>
        <v>-3.8769865700000005E-4</v>
      </c>
      <c r="G1703">
        <f t="shared" si="132"/>
        <v>3.237755955E-4</v>
      </c>
      <c r="H1703">
        <f t="shared" si="133"/>
        <v>-7.7262968000000001E-5</v>
      </c>
      <c r="I1703">
        <f t="shared" si="134"/>
        <v>16.225223280000002</v>
      </c>
      <c r="J1703">
        <f t="shared" si="135"/>
        <v>6.2588908800000004E-3</v>
      </c>
      <c r="M1703" s="1">
        <v>3.0148800000000003E-8</v>
      </c>
    </row>
    <row r="1704" spans="3:13">
      <c r="C1704">
        <v>-0.65573999999999999</v>
      </c>
      <c r="D1704">
        <v>0.54732999999999998</v>
      </c>
      <c r="E1704">
        <v>-0.12250999999999999</v>
      </c>
      <c r="F1704">
        <f t="shared" si="131"/>
        <v>-3.8750955300000003E-4</v>
      </c>
      <c r="G1704">
        <f t="shared" si="132"/>
        <v>3.2344466349999999E-4</v>
      </c>
      <c r="H1704">
        <f t="shared" si="133"/>
        <v>-7.6930154500000003E-5</v>
      </c>
      <c r="I1704">
        <f t="shared" si="134"/>
        <v>16.155332444999999</v>
      </c>
      <c r="J1704">
        <f t="shared" si="135"/>
        <v>6.2655963599999994E-3</v>
      </c>
      <c r="M1704" s="1">
        <v>3.0181100000000003E-8</v>
      </c>
    </row>
    <row r="1705" spans="3:13">
      <c r="C1705">
        <v>-0.65541000000000005</v>
      </c>
      <c r="D1705">
        <v>0.54676999999999998</v>
      </c>
      <c r="E1705">
        <v>-0.12198000000000001</v>
      </c>
      <c r="F1705">
        <f t="shared" si="131"/>
        <v>-3.8731453950000011E-4</v>
      </c>
      <c r="G1705">
        <f t="shared" si="132"/>
        <v>3.2311373150000004E-4</v>
      </c>
      <c r="H1705">
        <f t="shared" si="133"/>
        <v>-7.6597341000000018E-5</v>
      </c>
      <c r="I1705">
        <f t="shared" si="134"/>
        <v>16.085441610000004</v>
      </c>
      <c r="J1705">
        <f t="shared" si="135"/>
        <v>6.2723226000000005E-3</v>
      </c>
      <c r="M1705" s="1">
        <v>3.0213500000000001E-8</v>
      </c>
    </row>
    <row r="1706" spans="3:13">
      <c r="C1706">
        <v>-0.65508999999999995</v>
      </c>
      <c r="D1706">
        <v>0.54620999999999997</v>
      </c>
      <c r="E1706">
        <v>-0.12146</v>
      </c>
      <c r="F1706">
        <f t="shared" si="131"/>
        <v>-3.8712543549999999E-4</v>
      </c>
      <c r="G1706">
        <f t="shared" si="132"/>
        <v>3.2278279950000003E-4</v>
      </c>
      <c r="H1706">
        <f t="shared" si="133"/>
        <v>-7.6270807000000001E-5</v>
      </c>
      <c r="I1706">
        <f t="shared" si="134"/>
        <v>16.01686947</v>
      </c>
      <c r="J1706">
        <f t="shared" si="135"/>
        <v>6.2790280799999995E-3</v>
      </c>
      <c r="M1706" s="1">
        <v>3.0245800000000001E-8</v>
      </c>
    </row>
    <row r="1707" spans="3:13">
      <c r="C1707">
        <v>-0.65476999999999996</v>
      </c>
      <c r="D1707">
        <v>0.54564999999999997</v>
      </c>
      <c r="E1707">
        <v>-0.12094000000000001</v>
      </c>
      <c r="F1707">
        <f t="shared" si="131"/>
        <v>-3.8693633149999997E-4</v>
      </c>
      <c r="G1707">
        <f t="shared" si="132"/>
        <v>3.2245186749999997E-4</v>
      </c>
      <c r="H1707">
        <f t="shared" si="133"/>
        <v>-7.594427300000001E-5</v>
      </c>
      <c r="I1707">
        <f t="shared" si="134"/>
        <v>15.948297330000003</v>
      </c>
      <c r="J1707">
        <f t="shared" si="135"/>
        <v>6.2857128E-3</v>
      </c>
      <c r="M1707" s="1">
        <v>3.0278000000000002E-8</v>
      </c>
    </row>
    <row r="1708" spans="3:13">
      <c r="C1708">
        <v>-0.65444000000000002</v>
      </c>
      <c r="D1708">
        <v>0.54508000000000001</v>
      </c>
      <c r="E1708">
        <v>-0.12042</v>
      </c>
      <c r="F1708">
        <f t="shared" si="131"/>
        <v>-3.8674131800000005E-4</v>
      </c>
      <c r="G1708">
        <f t="shared" si="132"/>
        <v>3.2211502600000005E-4</v>
      </c>
      <c r="H1708">
        <f t="shared" si="133"/>
        <v>-7.5617739000000006E-5</v>
      </c>
      <c r="I1708">
        <f t="shared" si="134"/>
        <v>15.879725190000002</v>
      </c>
      <c r="J1708">
        <f t="shared" si="135"/>
        <v>6.2924182799999999E-3</v>
      </c>
      <c r="M1708" s="1">
        <v>3.0310300000000001E-8</v>
      </c>
    </row>
    <row r="1709" spans="3:13">
      <c r="C1709">
        <v>-0.65412000000000003</v>
      </c>
      <c r="D1709">
        <v>0.54451000000000005</v>
      </c>
      <c r="E1709">
        <v>-0.11990000000000001</v>
      </c>
      <c r="F1709">
        <f t="shared" si="131"/>
        <v>-3.8655221400000003E-4</v>
      </c>
      <c r="G1709">
        <f t="shared" si="132"/>
        <v>3.2177818450000007E-4</v>
      </c>
      <c r="H1709">
        <f t="shared" si="133"/>
        <v>-7.5291205000000002E-5</v>
      </c>
      <c r="I1709">
        <f t="shared" si="134"/>
        <v>15.81115305</v>
      </c>
      <c r="J1709">
        <f t="shared" si="135"/>
        <v>6.2991029999999995E-3</v>
      </c>
      <c r="M1709" s="1">
        <v>3.0342500000000002E-8</v>
      </c>
    </row>
    <row r="1710" spans="3:13">
      <c r="C1710">
        <v>-0.65378999999999998</v>
      </c>
      <c r="D1710">
        <v>0.54395000000000004</v>
      </c>
      <c r="E1710">
        <v>-0.11938</v>
      </c>
      <c r="F1710">
        <f t="shared" si="131"/>
        <v>-3.8635720050000005E-4</v>
      </c>
      <c r="G1710">
        <f t="shared" si="132"/>
        <v>3.2144725250000006E-4</v>
      </c>
      <c r="H1710">
        <f t="shared" si="133"/>
        <v>-7.4964671000000012E-5</v>
      </c>
      <c r="I1710">
        <f t="shared" si="134"/>
        <v>15.742580910000003</v>
      </c>
      <c r="J1710">
        <f t="shared" si="135"/>
        <v>6.3057669599999987E-3</v>
      </c>
      <c r="M1710" s="1">
        <v>3.0374599999999997E-8</v>
      </c>
    </row>
    <row r="1711" spans="3:13">
      <c r="C1711">
        <v>-0.65346000000000004</v>
      </c>
      <c r="D1711">
        <v>0.54337000000000002</v>
      </c>
      <c r="E1711">
        <v>-0.11885999999999999</v>
      </c>
      <c r="F1711">
        <f t="shared" si="131"/>
        <v>-3.8616218700000007E-4</v>
      </c>
      <c r="G1711">
        <f t="shared" si="132"/>
        <v>3.2110450150000001E-4</v>
      </c>
      <c r="H1711">
        <f t="shared" si="133"/>
        <v>-7.4638136999999994E-5</v>
      </c>
      <c r="I1711">
        <f t="shared" si="134"/>
        <v>15.674008769999999</v>
      </c>
      <c r="J1711">
        <f t="shared" si="135"/>
        <v>6.3124309199999989E-3</v>
      </c>
      <c r="M1711" s="1">
        <v>3.0406699999999999E-8</v>
      </c>
    </row>
    <row r="1712" spans="3:13">
      <c r="C1712">
        <v>-0.65312999999999999</v>
      </c>
      <c r="D1712">
        <v>0.54279999999999995</v>
      </c>
      <c r="E1712">
        <v>-0.11834</v>
      </c>
      <c r="F1712">
        <f t="shared" si="131"/>
        <v>-3.8596717349999998E-4</v>
      </c>
      <c r="G1712">
        <f t="shared" si="132"/>
        <v>3.2076765999999998E-4</v>
      </c>
      <c r="H1712">
        <f t="shared" si="133"/>
        <v>-7.4311603000000003E-5</v>
      </c>
      <c r="I1712">
        <f t="shared" si="134"/>
        <v>15.605436630000002</v>
      </c>
      <c r="J1712">
        <f t="shared" si="135"/>
        <v>6.3190948799999999E-3</v>
      </c>
      <c r="M1712" s="1">
        <v>3.0438800000000001E-8</v>
      </c>
    </row>
    <row r="1713" spans="3:13">
      <c r="C1713">
        <v>-0.65280000000000005</v>
      </c>
      <c r="D1713">
        <v>0.54222000000000004</v>
      </c>
      <c r="E1713">
        <v>-0.11783</v>
      </c>
      <c r="F1713">
        <f t="shared" si="131"/>
        <v>-3.8577216000000006E-4</v>
      </c>
      <c r="G1713">
        <f t="shared" si="132"/>
        <v>3.2042490900000009E-4</v>
      </c>
      <c r="H1713">
        <f t="shared" si="133"/>
        <v>-7.3991348500000021E-5</v>
      </c>
      <c r="I1713">
        <f t="shared" si="134"/>
        <v>15.538183185000005</v>
      </c>
      <c r="J1713">
        <f t="shared" si="135"/>
        <v>6.32575884E-3</v>
      </c>
      <c r="M1713" s="1">
        <v>3.0470900000000003E-8</v>
      </c>
    </row>
    <row r="1714" spans="3:13">
      <c r="C1714">
        <v>-0.65246999999999999</v>
      </c>
      <c r="D1714">
        <v>0.54164999999999996</v>
      </c>
      <c r="E1714">
        <v>-0.11731</v>
      </c>
      <c r="F1714">
        <f t="shared" si="131"/>
        <v>-3.8557714650000002E-4</v>
      </c>
      <c r="G1714">
        <f t="shared" si="132"/>
        <v>3.200880675E-4</v>
      </c>
      <c r="H1714">
        <f t="shared" si="133"/>
        <v>-7.3664814500000003E-5</v>
      </c>
      <c r="I1714">
        <f t="shared" si="134"/>
        <v>15.469611045000001</v>
      </c>
      <c r="J1714">
        <f t="shared" si="135"/>
        <v>6.3324020399999998E-3</v>
      </c>
      <c r="M1714" s="1">
        <v>3.05029E-8</v>
      </c>
    </row>
    <row r="1715" spans="3:13">
      <c r="C1715">
        <v>-0.65212999999999999</v>
      </c>
      <c r="D1715">
        <v>0.54107000000000005</v>
      </c>
      <c r="E1715">
        <v>-0.1168</v>
      </c>
      <c r="F1715">
        <f t="shared" si="131"/>
        <v>-3.8537622350000002E-4</v>
      </c>
      <c r="G1715">
        <f t="shared" si="132"/>
        <v>3.1974531650000006E-4</v>
      </c>
      <c r="H1715">
        <f t="shared" si="133"/>
        <v>-7.3344560000000006E-5</v>
      </c>
      <c r="I1715">
        <f t="shared" si="134"/>
        <v>15.402357600000002</v>
      </c>
      <c r="J1715">
        <f t="shared" si="135"/>
        <v>6.3390452400000005E-3</v>
      </c>
      <c r="M1715" s="1">
        <v>3.0534900000000003E-8</v>
      </c>
    </row>
    <row r="1716" spans="3:13">
      <c r="C1716">
        <v>-0.65180000000000005</v>
      </c>
      <c r="D1716">
        <v>0.54047999999999996</v>
      </c>
      <c r="E1716">
        <v>-0.11629</v>
      </c>
      <c r="F1716">
        <f t="shared" si="131"/>
        <v>-3.8518121000000009E-4</v>
      </c>
      <c r="G1716">
        <f t="shared" si="132"/>
        <v>3.1939665599999998E-4</v>
      </c>
      <c r="H1716">
        <f t="shared" si="133"/>
        <v>-7.302430550000001E-5</v>
      </c>
      <c r="I1716">
        <f t="shared" si="134"/>
        <v>15.335104155000002</v>
      </c>
      <c r="J1716">
        <f t="shared" si="135"/>
        <v>6.3456884399999995E-3</v>
      </c>
      <c r="M1716" s="1">
        <v>3.05669E-8</v>
      </c>
    </row>
    <row r="1717" spans="3:13">
      <c r="C1717">
        <v>-0.65146000000000004</v>
      </c>
      <c r="D1717">
        <v>0.53990000000000005</v>
      </c>
      <c r="E1717">
        <v>-0.11577999999999999</v>
      </c>
      <c r="F1717">
        <f t="shared" si="131"/>
        <v>-3.8498028700000004E-4</v>
      </c>
      <c r="G1717">
        <f t="shared" si="132"/>
        <v>3.1905390500000004E-4</v>
      </c>
      <c r="H1717">
        <f t="shared" si="133"/>
        <v>-7.2704051000000014E-5</v>
      </c>
      <c r="I1717">
        <f t="shared" si="134"/>
        <v>15.267850710000003</v>
      </c>
      <c r="J1717">
        <f t="shared" si="135"/>
        <v>6.352310879999999E-3</v>
      </c>
      <c r="M1717" s="1">
        <v>3.0598799999999997E-8</v>
      </c>
    </row>
    <row r="1718" spans="3:13">
      <c r="C1718">
        <v>-0.65112999999999999</v>
      </c>
      <c r="D1718">
        <v>0.53930999999999996</v>
      </c>
      <c r="E1718">
        <v>-0.11527999999999999</v>
      </c>
      <c r="F1718">
        <f t="shared" si="131"/>
        <v>-3.847852735E-4</v>
      </c>
      <c r="G1718">
        <f t="shared" si="132"/>
        <v>3.1870524450000002E-4</v>
      </c>
      <c r="H1718">
        <f t="shared" si="133"/>
        <v>-7.2390076000000011E-5</v>
      </c>
      <c r="I1718">
        <f t="shared" si="134"/>
        <v>15.201915960000003</v>
      </c>
      <c r="J1718">
        <f t="shared" si="135"/>
        <v>6.3589333200000002E-3</v>
      </c>
      <c r="M1718" s="1">
        <v>3.0630700000000002E-8</v>
      </c>
    </row>
    <row r="1719" spans="3:13">
      <c r="C1719">
        <v>-0.65078999999999998</v>
      </c>
      <c r="D1719">
        <v>0.53871999999999998</v>
      </c>
      <c r="E1719">
        <v>-0.11477</v>
      </c>
      <c r="F1719">
        <f t="shared" si="131"/>
        <v>-3.8458435050000005E-4</v>
      </c>
      <c r="G1719">
        <f t="shared" si="132"/>
        <v>3.18356584E-4</v>
      </c>
      <c r="H1719">
        <f t="shared" si="133"/>
        <v>-7.2069821500000001E-5</v>
      </c>
      <c r="I1719">
        <f t="shared" si="134"/>
        <v>15.134662515</v>
      </c>
      <c r="J1719">
        <f t="shared" si="135"/>
        <v>6.3655350000000003E-3</v>
      </c>
      <c r="M1719" s="1">
        <v>3.0662500000000001E-8</v>
      </c>
    </row>
    <row r="1720" spans="3:13">
      <c r="C1720">
        <v>-0.65044999999999997</v>
      </c>
      <c r="D1720">
        <v>0.53813</v>
      </c>
      <c r="E1720">
        <v>-0.11426</v>
      </c>
      <c r="F1720">
        <f t="shared" si="131"/>
        <v>-3.8438342750000005E-4</v>
      </c>
      <c r="G1720">
        <f t="shared" si="132"/>
        <v>3.1800792350000003E-4</v>
      </c>
      <c r="H1720">
        <f t="shared" si="133"/>
        <v>-7.1749567000000005E-5</v>
      </c>
      <c r="I1720">
        <f t="shared" si="134"/>
        <v>15.067409070000002</v>
      </c>
      <c r="J1720">
        <f t="shared" si="135"/>
        <v>6.3721366799999995E-3</v>
      </c>
      <c r="M1720" s="1">
        <v>3.06943E-8</v>
      </c>
    </row>
    <row r="1721" spans="3:13">
      <c r="C1721">
        <v>-0.65010999999999997</v>
      </c>
      <c r="D1721">
        <v>0.53754000000000002</v>
      </c>
      <c r="E1721">
        <v>-0.11376</v>
      </c>
      <c r="F1721">
        <f t="shared" si="131"/>
        <v>-3.8418250449999999E-4</v>
      </c>
      <c r="G1721">
        <f t="shared" si="132"/>
        <v>3.1765926300000001E-4</v>
      </c>
      <c r="H1721">
        <f t="shared" si="133"/>
        <v>-7.1435592000000002E-5</v>
      </c>
      <c r="I1721">
        <f t="shared" si="134"/>
        <v>15.00147432</v>
      </c>
      <c r="J1721">
        <f t="shared" si="135"/>
        <v>6.3787383599999995E-3</v>
      </c>
      <c r="M1721" s="1">
        <v>3.0726099999999999E-8</v>
      </c>
    </row>
    <row r="1722" spans="3:13">
      <c r="C1722">
        <v>-0.64976999999999996</v>
      </c>
      <c r="D1722">
        <v>0.53693999999999997</v>
      </c>
      <c r="E1722">
        <v>-0.11326</v>
      </c>
      <c r="F1722">
        <f t="shared" si="131"/>
        <v>-3.8398158149999999E-4</v>
      </c>
      <c r="G1722">
        <f t="shared" si="132"/>
        <v>3.1730469299999996E-4</v>
      </c>
      <c r="H1722">
        <f t="shared" si="133"/>
        <v>-7.1121617E-5</v>
      </c>
      <c r="I1722">
        <f t="shared" si="134"/>
        <v>14.93553957</v>
      </c>
      <c r="J1722">
        <f t="shared" si="135"/>
        <v>6.3853400399999987E-3</v>
      </c>
      <c r="M1722" s="1">
        <v>3.0757899999999998E-8</v>
      </c>
    </row>
    <row r="1723" spans="3:13">
      <c r="C1723">
        <v>-0.64942999999999995</v>
      </c>
      <c r="D1723">
        <v>0.53634999999999999</v>
      </c>
      <c r="E1723">
        <v>-0.11276</v>
      </c>
      <c r="F1723">
        <f t="shared" si="131"/>
        <v>-3.8378065850000004E-4</v>
      </c>
      <c r="G1723">
        <f t="shared" si="132"/>
        <v>3.1695603250000005E-4</v>
      </c>
      <c r="H1723">
        <f t="shared" si="133"/>
        <v>-7.0807641999999998E-5</v>
      </c>
      <c r="I1723">
        <f t="shared" si="134"/>
        <v>14.869604819999999</v>
      </c>
      <c r="J1723">
        <f t="shared" si="135"/>
        <v>6.3919209599999994E-3</v>
      </c>
      <c r="M1723" s="1">
        <v>3.0789599999999998E-8</v>
      </c>
    </row>
    <row r="1724" spans="3:13">
      <c r="C1724">
        <v>-0.64907999999999999</v>
      </c>
      <c r="D1724">
        <v>0.53574999999999995</v>
      </c>
      <c r="E1724">
        <v>-0.11226</v>
      </c>
      <c r="F1724">
        <f t="shared" si="131"/>
        <v>-3.8357382600000001E-4</v>
      </c>
      <c r="G1724">
        <f t="shared" si="132"/>
        <v>3.1660146249999995E-4</v>
      </c>
      <c r="H1724">
        <f t="shared" si="133"/>
        <v>-7.0493666999999995E-5</v>
      </c>
      <c r="I1724">
        <f t="shared" si="134"/>
        <v>14.803670069999999</v>
      </c>
      <c r="J1724">
        <f t="shared" si="135"/>
        <v>6.3985018799999991E-3</v>
      </c>
      <c r="M1724" s="1">
        <v>3.0821299999999998E-8</v>
      </c>
    </row>
    <row r="1725" spans="3:13">
      <c r="C1725">
        <v>-0.64873999999999998</v>
      </c>
      <c r="D1725">
        <v>0.53513999999999995</v>
      </c>
      <c r="E1725">
        <v>-0.11176</v>
      </c>
      <c r="F1725">
        <f t="shared" si="131"/>
        <v>-3.8337290300000001E-4</v>
      </c>
      <c r="G1725">
        <f t="shared" si="132"/>
        <v>3.16240983E-4</v>
      </c>
      <c r="H1725">
        <f t="shared" si="133"/>
        <v>-7.0179692000000007E-5</v>
      </c>
      <c r="I1725">
        <f t="shared" si="134"/>
        <v>14.737735320000001</v>
      </c>
      <c r="J1725">
        <f t="shared" si="135"/>
        <v>6.4050620399999994E-3</v>
      </c>
      <c r="M1725" s="1">
        <v>3.08529E-8</v>
      </c>
    </row>
    <row r="1726" spans="3:13">
      <c r="C1726">
        <v>-0.64839000000000002</v>
      </c>
      <c r="D1726">
        <v>0.53454000000000002</v>
      </c>
      <c r="E1726">
        <v>-0.11126</v>
      </c>
      <c r="F1726">
        <f t="shared" si="131"/>
        <v>-3.8316607050000004E-4</v>
      </c>
      <c r="G1726">
        <f t="shared" si="132"/>
        <v>3.1588641300000006E-4</v>
      </c>
      <c r="H1726">
        <f t="shared" si="133"/>
        <v>-6.9865717000000004E-5</v>
      </c>
      <c r="I1726">
        <f t="shared" si="134"/>
        <v>14.67180057</v>
      </c>
      <c r="J1726">
        <f t="shared" si="135"/>
        <v>6.4116221999999997E-3</v>
      </c>
      <c r="M1726" s="1">
        <v>3.0884500000000001E-8</v>
      </c>
    </row>
    <row r="1727" spans="3:13">
      <c r="C1727">
        <v>-0.64805000000000001</v>
      </c>
      <c r="D1727">
        <v>0.53393000000000002</v>
      </c>
      <c r="E1727">
        <v>-0.11076999999999999</v>
      </c>
      <c r="F1727">
        <f t="shared" si="131"/>
        <v>-3.8296514750000004E-4</v>
      </c>
      <c r="G1727">
        <f t="shared" si="132"/>
        <v>3.155259335E-4</v>
      </c>
      <c r="H1727">
        <f t="shared" si="133"/>
        <v>-6.9558021499999996E-5</v>
      </c>
      <c r="I1727">
        <f t="shared" si="134"/>
        <v>14.607184514999998</v>
      </c>
      <c r="J1727">
        <f t="shared" si="135"/>
        <v>6.4181823600000009E-3</v>
      </c>
      <c r="M1727" s="1">
        <v>3.0916100000000002E-8</v>
      </c>
    </row>
    <row r="1728" spans="3:13">
      <c r="C1728">
        <v>-0.64770000000000005</v>
      </c>
      <c r="D1728">
        <v>0.53332999999999997</v>
      </c>
      <c r="E1728">
        <v>-0.11027000000000001</v>
      </c>
      <c r="F1728">
        <f t="shared" si="131"/>
        <v>-3.8275831500000001E-4</v>
      </c>
      <c r="G1728">
        <f t="shared" si="132"/>
        <v>3.1517136350000001E-4</v>
      </c>
      <c r="H1728">
        <f t="shared" si="133"/>
        <v>-6.9244046500000007E-5</v>
      </c>
      <c r="I1728">
        <f t="shared" si="134"/>
        <v>14.541249765000002</v>
      </c>
      <c r="J1728">
        <f t="shared" si="135"/>
        <v>6.42472176E-3</v>
      </c>
      <c r="M1728" s="1">
        <v>3.0947599999999998E-8</v>
      </c>
    </row>
    <row r="1729" spans="3:13">
      <c r="C1729">
        <v>-0.64734999999999998</v>
      </c>
      <c r="D1729">
        <v>0.53271999999999997</v>
      </c>
      <c r="E1729">
        <v>-0.10978</v>
      </c>
      <c r="F1729">
        <f t="shared" si="131"/>
        <v>-3.8255148250000004E-4</v>
      </c>
      <c r="G1729">
        <f t="shared" si="132"/>
        <v>3.1481088399999999E-4</v>
      </c>
      <c r="H1729">
        <f t="shared" si="133"/>
        <v>-6.8936350999999999E-5</v>
      </c>
      <c r="I1729">
        <f t="shared" si="134"/>
        <v>14.47663371</v>
      </c>
      <c r="J1729">
        <f t="shared" si="135"/>
        <v>6.43126116E-3</v>
      </c>
      <c r="M1729" s="1">
        <v>3.0979100000000001E-8</v>
      </c>
    </row>
    <row r="1730" spans="3:13">
      <c r="C1730">
        <v>-0.64700000000000002</v>
      </c>
      <c r="D1730">
        <v>0.53210000000000002</v>
      </c>
      <c r="E1730">
        <v>-0.10929</v>
      </c>
      <c r="F1730">
        <f t="shared" si="131"/>
        <v>-3.8234465000000007E-4</v>
      </c>
      <c r="G1730">
        <f t="shared" si="132"/>
        <v>3.1444449500000001E-4</v>
      </c>
      <c r="H1730">
        <f t="shared" si="133"/>
        <v>-6.8628655500000004E-5</v>
      </c>
      <c r="I1730">
        <f t="shared" si="134"/>
        <v>14.412017655000001</v>
      </c>
      <c r="J1730">
        <f t="shared" si="135"/>
        <v>6.4378005599999991E-3</v>
      </c>
      <c r="M1730" s="1">
        <v>3.1010599999999997E-8</v>
      </c>
    </row>
    <row r="1731" spans="3:13">
      <c r="C1731">
        <v>-0.64664999999999995</v>
      </c>
      <c r="D1731">
        <v>0.53149000000000002</v>
      </c>
      <c r="E1731">
        <v>-0.10879999999999999</v>
      </c>
      <c r="F1731">
        <f t="shared" ref="F1731:F1794" si="136">C1731*590.95/1000000</f>
        <v>-3.8213781749999999E-4</v>
      </c>
      <c r="G1731">
        <f t="shared" ref="G1731:G1794" si="137">D1731*590.95/1000000</f>
        <v>3.140840155E-4</v>
      </c>
      <c r="H1731">
        <f t="shared" ref="H1731:H1794" si="138">E1731*627.95/1000000</f>
        <v>-6.8320959999999996E-5</v>
      </c>
      <c r="I1731">
        <f t="shared" ref="I1731:I1794" si="139">-210*1000*H1731</f>
        <v>14.3474016</v>
      </c>
      <c r="J1731">
        <f t="shared" ref="J1731:J1794" si="140">2*5190*M1731/0.05</f>
        <v>6.4443191999999996E-3</v>
      </c>
      <c r="M1731" s="1">
        <v>3.1042000000000001E-8</v>
      </c>
    </row>
    <row r="1732" spans="3:13">
      <c r="C1732">
        <v>-0.64629000000000003</v>
      </c>
      <c r="D1732">
        <v>0.53086999999999995</v>
      </c>
      <c r="E1732">
        <v>-0.10831</v>
      </c>
      <c r="F1732">
        <f t="shared" si="136"/>
        <v>-3.8192507550000005E-4</v>
      </c>
      <c r="G1732">
        <f t="shared" si="137"/>
        <v>3.1371762649999997E-4</v>
      </c>
      <c r="H1732">
        <f t="shared" si="138"/>
        <v>-6.8013264500000001E-5</v>
      </c>
      <c r="I1732">
        <f t="shared" si="139"/>
        <v>14.282785544999999</v>
      </c>
      <c r="J1732">
        <f t="shared" si="140"/>
        <v>6.4508378399999993E-3</v>
      </c>
      <c r="M1732" s="1">
        <v>3.1073399999999998E-8</v>
      </c>
    </row>
    <row r="1733" spans="3:13">
      <c r="C1733">
        <v>-0.64593999999999996</v>
      </c>
      <c r="D1733">
        <v>0.53025999999999995</v>
      </c>
      <c r="E1733">
        <v>-0.10783</v>
      </c>
      <c r="F1733">
        <f t="shared" si="136"/>
        <v>-3.8171824300000003E-4</v>
      </c>
      <c r="G1733">
        <f t="shared" si="137"/>
        <v>3.1335714700000001E-4</v>
      </c>
      <c r="H1733">
        <f t="shared" si="138"/>
        <v>-6.77118485E-5</v>
      </c>
      <c r="I1733">
        <f t="shared" si="139"/>
        <v>14.219488184999999</v>
      </c>
      <c r="J1733">
        <f t="shared" si="140"/>
        <v>6.4573564799999999E-3</v>
      </c>
      <c r="M1733" s="1">
        <v>3.1104800000000002E-8</v>
      </c>
    </row>
    <row r="1734" spans="3:13">
      <c r="C1734">
        <v>-0.64558000000000004</v>
      </c>
      <c r="D1734">
        <v>0.52964</v>
      </c>
      <c r="E1734">
        <v>-0.10734</v>
      </c>
      <c r="F1734">
        <f t="shared" si="136"/>
        <v>-3.8150550100000003E-4</v>
      </c>
      <c r="G1734">
        <f t="shared" si="137"/>
        <v>3.1299075800000003E-4</v>
      </c>
      <c r="H1734">
        <f t="shared" si="138"/>
        <v>-6.7404153000000006E-5</v>
      </c>
      <c r="I1734">
        <f t="shared" si="139"/>
        <v>14.154872130000001</v>
      </c>
      <c r="J1734">
        <f t="shared" si="140"/>
        <v>6.4638543599999992E-3</v>
      </c>
      <c r="M1734" s="1">
        <v>3.11361E-8</v>
      </c>
    </row>
    <row r="1735" spans="3:13">
      <c r="C1735">
        <v>-0.64522999999999997</v>
      </c>
      <c r="D1735">
        <v>0.52900999999999998</v>
      </c>
      <c r="E1735">
        <v>-0.10686</v>
      </c>
      <c r="F1735">
        <f t="shared" si="136"/>
        <v>-3.8129866850000001E-4</v>
      </c>
      <c r="G1735">
        <f t="shared" si="137"/>
        <v>3.1261845950000003E-4</v>
      </c>
      <c r="H1735">
        <f t="shared" si="138"/>
        <v>-6.7102737000000005E-5</v>
      </c>
      <c r="I1735">
        <f t="shared" si="139"/>
        <v>14.091574770000001</v>
      </c>
      <c r="J1735">
        <f t="shared" si="140"/>
        <v>6.4703522399999994E-3</v>
      </c>
      <c r="M1735" s="1">
        <v>3.1167399999999999E-8</v>
      </c>
    </row>
    <row r="1736" spans="3:13">
      <c r="C1736">
        <v>-0.64487000000000005</v>
      </c>
      <c r="D1736">
        <v>0.52839000000000003</v>
      </c>
      <c r="E1736">
        <v>-0.10637000000000001</v>
      </c>
      <c r="F1736">
        <f t="shared" si="136"/>
        <v>-3.8108592650000007E-4</v>
      </c>
      <c r="G1736">
        <f t="shared" si="137"/>
        <v>3.1225207050000005E-4</v>
      </c>
      <c r="H1736">
        <f t="shared" si="138"/>
        <v>-6.679504150000001E-5</v>
      </c>
      <c r="I1736">
        <f t="shared" si="139"/>
        <v>14.026958715000003</v>
      </c>
      <c r="J1736">
        <f t="shared" si="140"/>
        <v>6.4768293599999993E-3</v>
      </c>
      <c r="M1736" s="1">
        <v>3.1198599999999999E-8</v>
      </c>
    </row>
    <row r="1737" spans="3:13">
      <c r="C1737">
        <v>-0.64451000000000003</v>
      </c>
      <c r="D1737">
        <v>0.52776000000000001</v>
      </c>
      <c r="E1737">
        <v>-0.10589</v>
      </c>
      <c r="F1737">
        <f t="shared" si="136"/>
        <v>-3.8087318450000002E-4</v>
      </c>
      <c r="G1737">
        <f t="shared" si="137"/>
        <v>3.1187977199999999E-4</v>
      </c>
      <c r="H1737">
        <f t="shared" si="138"/>
        <v>-6.649362550000001E-5</v>
      </c>
      <c r="I1737">
        <f t="shared" si="139"/>
        <v>13.963661355000003</v>
      </c>
      <c r="J1737">
        <f t="shared" si="140"/>
        <v>6.4833064799999993E-3</v>
      </c>
      <c r="M1737" s="1">
        <v>3.1229799999999998E-8</v>
      </c>
    </row>
    <row r="1738" spans="3:13">
      <c r="C1738">
        <v>-0.64415</v>
      </c>
      <c r="D1738">
        <v>0.52712999999999999</v>
      </c>
      <c r="E1738">
        <v>-0.10541</v>
      </c>
      <c r="F1738">
        <f t="shared" si="136"/>
        <v>-3.8066044250000003E-4</v>
      </c>
      <c r="G1738">
        <f t="shared" si="137"/>
        <v>3.1150747349999999E-4</v>
      </c>
      <c r="H1738">
        <f t="shared" si="138"/>
        <v>-6.6192209500000009E-5</v>
      </c>
      <c r="I1738">
        <f t="shared" si="139"/>
        <v>13.900363995000001</v>
      </c>
      <c r="J1738">
        <f t="shared" si="140"/>
        <v>6.4897836E-3</v>
      </c>
      <c r="M1738" s="1">
        <v>3.1260999999999998E-8</v>
      </c>
    </row>
    <row r="1739" spans="3:13">
      <c r="C1739">
        <v>-0.64378999999999997</v>
      </c>
      <c r="D1739">
        <v>0.52649999999999997</v>
      </c>
      <c r="E1739">
        <v>-0.10494000000000001</v>
      </c>
      <c r="F1739">
        <f t="shared" si="136"/>
        <v>-3.8044770049999998E-4</v>
      </c>
      <c r="G1739">
        <f t="shared" si="137"/>
        <v>3.1113517499999999E-4</v>
      </c>
      <c r="H1739">
        <f t="shared" si="138"/>
        <v>-6.5897073000000003E-5</v>
      </c>
      <c r="I1739">
        <f t="shared" si="139"/>
        <v>13.838385330000001</v>
      </c>
      <c r="J1739">
        <f t="shared" si="140"/>
        <v>6.4962399599999988E-3</v>
      </c>
      <c r="M1739" s="1">
        <v>3.1292099999999999E-8</v>
      </c>
    </row>
    <row r="1740" spans="3:13">
      <c r="C1740">
        <v>-0.64342999999999995</v>
      </c>
      <c r="D1740">
        <v>0.52586999999999995</v>
      </c>
      <c r="E1740">
        <v>-0.10446</v>
      </c>
      <c r="F1740">
        <f t="shared" si="136"/>
        <v>-3.8023495849999998E-4</v>
      </c>
      <c r="G1740">
        <f t="shared" si="137"/>
        <v>3.1076287649999998E-4</v>
      </c>
      <c r="H1740">
        <f t="shared" si="138"/>
        <v>-6.5595657000000002E-5</v>
      </c>
      <c r="I1740">
        <f t="shared" si="139"/>
        <v>13.77508797</v>
      </c>
      <c r="J1740">
        <f t="shared" si="140"/>
        <v>6.5026963199999992E-3</v>
      </c>
      <c r="M1740" s="1">
        <v>3.13232E-8</v>
      </c>
    </row>
    <row r="1741" spans="3:13">
      <c r="C1741">
        <v>-0.64307000000000003</v>
      </c>
      <c r="D1741">
        <v>0.52524000000000004</v>
      </c>
      <c r="E1741">
        <v>-0.10398</v>
      </c>
      <c r="F1741">
        <f t="shared" si="136"/>
        <v>-3.8002221650000004E-4</v>
      </c>
      <c r="G1741">
        <f t="shared" si="137"/>
        <v>3.1039057800000004E-4</v>
      </c>
      <c r="H1741">
        <f t="shared" si="138"/>
        <v>-6.5294241000000001E-5</v>
      </c>
      <c r="I1741">
        <f t="shared" si="139"/>
        <v>13.71179061</v>
      </c>
      <c r="J1741">
        <f t="shared" si="140"/>
        <v>6.5091526799999997E-3</v>
      </c>
      <c r="M1741" s="1">
        <v>3.13543E-8</v>
      </c>
    </row>
    <row r="1742" spans="3:13">
      <c r="C1742">
        <v>-0.64270000000000005</v>
      </c>
      <c r="D1742">
        <v>0.52459999999999996</v>
      </c>
      <c r="E1742">
        <v>-0.10351</v>
      </c>
      <c r="F1742">
        <f t="shared" si="136"/>
        <v>-3.7980356500000003E-4</v>
      </c>
      <c r="G1742">
        <f t="shared" si="137"/>
        <v>3.1001236999999996E-4</v>
      </c>
      <c r="H1742">
        <f t="shared" si="138"/>
        <v>-6.4999104499999995E-5</v>
      </c>
      <c r="I1742">
        <f t="shared" si="139"/>
        <v>13.649811945</v>
      </c>
      <c r="J1742">
        <f t="shared" si="140"/>
        <v>6.5155882799999999E-3</v>
      </c>
      <c r="M1742" s="1">
        <v>3.1385300000000002E-8</v>
      </c>
    </row>
    <row r="1743" spans="3:13">
      <c r="C1743">
        <v>-0.64234000000000002</v>
      </c>
      <c r="D1743">
        <v>0.52395999999999998</v>
      </c>
      <c r="E1743">
        <v>-0.10304000000000001</v>
      </c>
      <c r="F1743">
        <f t="shared" si="136"/>
        <v>-3.7959082300000003E-4</v>
      </c>
      <c r="G1743">
        <f t="shared" si="137"/>
        <v>3.0963416199999999E-4</v>
      </c>
      <c r="H1743">
        <f t="shared" si="138"/>
        <v>-6.4703968000000002E-5</v>
      </c>
      <c r="I1743">
        <f t="shared" si="139"/>
        <v>13.58783328</v>
      </c>
      <c r="J1743">
        <f t="shared" si="140"/>
        <v>6.5220238799999991E-3</v>
      </c>
      <c r="M1743" s="1">
        <v>3.1416299999999998E-8</v>
      </c>
    </row>
    <row r="1744" spans="3:13">
      <c r="C1744">
        <v>-0.64197000000000004</v>
      </c>
      <c r="D1744">
        <v>0.52332000000000001</v>
      </c>
      <c r="E1744">
        <v>-0.10256</v>
      </c>
      <c r="F1744">
        <f t="shared" si="136"/>
        <v>-3.7937217150000002E-4</v>
      </c>
      <c r="G1744">
        <f t="shared" si="137"/>
        <v>3.0925595400000002E-4</v>
      </c>
      <c r="H1744">
        <f t="shared" si="138"/>
        <v>-6.4402552000000001E-5</v>
      </c>
      <c r="I1744">
        <f t="shared" si="139"/>
        <v>13.52453592</v>
      </c>
      <c r="J1744">
        <f t="shared" si="140"/>
        <v>6.5284387199999998E-3</v>
      </c>
      <c r="M1744" s="1">
        <v>3.1447200000000001E-8</v>
      </c>
    </row>
    <row r="1745" spans="3:13">
      <c r="C1745">
        <v>-0.64159999999999995</v>
      </c>
      <c r="D1745">
        <v>0.52268000000000003</v>
      </c>
      <c r="E1745">
        <v>-0.1021</v>
      </c>
      <c r="F1745">
        <f t="shared" si="136"/>
        <v>-3.7915352E-4</v>
      </c>
      <c r="G1745">
        <f t="shared" si="137"/>
        <v>3.0887774600000005E-4</v>
      </c>
      <c r="H1745">
        <f t="shared" si="138"/>
        <v>-6.4113695000000002E-5</v>
      </c>
      <c r="I1745">
        <f t="shared" si="139"/>
        <v>13.46387595</v>
      </c>
      <c r="J1745">
        <f t="shared" si="140"/>
        <v>6.5348535599999997E-3</v>
      </c>
      <c r="M1745" s="1">
        <v>3.1478099999999998E-8</v>
      </c>
    </row>
    <row r="1746" spans="3:13">
      <c r="C1746">
        <v>-0.64122999999999997</v>
      </c>
      <c r="D1746">
        <v>0.52202999999999999</v>
      </c>
      <c r="E1746">
        <v>-0.10163</v>
      </c>
      <c r="F1746">
        <f t="shared" si="136"/>
        <v>-3.7893486849999999E-4</v>
      </c>
      <c r="G1746">
        <f t="shared" si="137"/>
        <v>3.084936285E-4</v>
      </c>
      <c r="H1746">
        <f t="shared" si="138"/>
        <v>-6.3818558499999996E-5</v>
      </c>
      <c r="I1746">
        <f t="shared" si="139"/>
        <v>13.401897284999999</v>
      </c>
      <c r="J1746">
        <f t="shared" si="140"/>
        <v>6.5412683999999995E-3</v>
      </c>
      <c r="M1746" s="1">
        <v>3.1509000000000001E-8</v>
      </c>
    </row>
    <row r="1747" spans="3:13">
      <c r="C1747">
        <v>-0.64085999999999999</v>
      </c>
      <c r="D1747">
        <v>0.52139000000000002</v>
      </c>
      <c r="E1747">
        <v>-0.10116</v>
      </c>
      <c r="F1747">
        <f t="shared" si="136"/>
        <v>-3.7871621700000002E-4</v>
      </c>
      <c r="G1747">
        <f t="shared" si="137"/>
        <v>3.0811542050000003E-4</v>
      </c>
      <c r="H1747">
        <f t="shared" si="138"/>
        <v>-6.3523422000000003E-5</v>
      </c>
      <c r="I1747">
        <f t="shared" si="139"/>
        <v>13.339918620000001</v>
      </c>
      <c r="J1747">
        <f t="shared" si="140"/>
        <v>6.547662479999999E-3</v>
      </c>
      <c r="M1747" s="1">
        <v>3.1539799999999999E-8</v>
      </c>
    </row>
    <row r="1748" spans="3:13">
      <c r="C1748">
        <v>-0.64049</v>
      </c>
      <c r="D1748">
        <v>0.52073999999999998</v>
      </c>
      <c r="E1748">
        <v>-0.10069</v>
      </c>
      <c r="F1748">
        <f t="shared" si="136"/>
        <v>-3.7849756550000001E-4</v>
      </c>
      <c r="G1748">
        <f t="shared" si="137"/>
        <v>3.0773130300000003E-4</v>
      </c>
      <c r="H1748">
        <f t="shared" si="138"/>
        <v>-6.322828550000001E-5</v>
      </c>
      <c r="I1748">
        <f t="shared" si="139"/>
        <v>13.277939955000003</v>
      </c>
      <c r="J1748">
        <f t="shared" si="140"/>
        <v>6.5540565599999994E-3</v>
      </c>
      <c r="M1748" s="1">
        <v>3.1570599999999997E-8</v>
      </c>
    </row>
    <row r="1749" spans="3:13">
      <c r="C1749">
        <v>-0.64012000000000002</v>
      </c>
      <c r="D1749">
        <v>0.52009000000000005</v>
      </c>
      <c r="E1749">
        <v>-0.10023</v>
      </c>
      <c r="F1749">
        <f t="shared" si="136"/>
        <v>-3.7827891400000005E-4</v>
      </c>
      <c r="G1749">
        <f t="shared" si="137"/>
        <v>3.073471855000001E-4</v>
      </c>
      <c r="H1749">
        <f t="shared" si="138"/>
        <v>-6.2939428500000011E-5</v>
      </c>
      <c r="I1749">
        <f t="shared" si="139"/>
        <v>13.217279985000003</v>
      </c>
      <c r="J1749">
        <f t="shared" si="140"/>
        <v>6.5604506399999998E-3</v>
      </c>
      <c r="M1749" s="1">
        <v>3.1601400000000001E-8</v>
      </c>
    </row>
    <row r="1750" spans="3:13">
      <c r="C1750">
        <v>-0.63975000000000004</v>
      </c>
      <c r="D1750">
        <v>0.51944000000000001</v>
      </c>
      <c r="E1750">
        <v>-9.9769999999999998E-2</v>
      </c>
      <c r="F1750">
        <f t="shared" si="136"/>
        <v>-3.7806026250000008E-4</v>
      </c>
      <c r="G1750">
        <f t="shared" si="137"/>
        <v>3.0696306799999999E-4</v>
      </c>
      <c r="H1750">
        <f t="shared" si="138"/>
        <v>-6.2650571500000012E-5</v>
      </c>
      <c r="I1750">
        <f t="shared" si="139"/>
        <v>13.156620015000003</v>
      </c>
      <c r="J1750">
        <f t="shared" si="140"/>
        <v>6.5668239599999999E-3</v>
      </c>
      <c r="M1750" s="1">
        <v>3.16321E-8</v>
      </c>
    </row>
    <row r="1751" spans="3:13">
      <c r="C1751">
        <v>-0.63936999999999999</v>
      </c>
      <c r="D1751">
        <v>0.51878000000000002</v>
      </c>
      <c r="E1751">
        <v>-9.9309999999999996E-2</v>
      </c>
      <c r="F1751">
        <f t="shared" si="136"/>
        <v>-3.7783570150000005E-4</v>
      </c>
      <c r="G1751">
        <f t="shared" si="137"/>
        <v>3.0657304100000003E-4</v>
      </c>
      <c r="H1751">
        <f t="shared" si="138"/>
        <v>-6.2361714499999999E-5</v>
      </c>
      <c r="I1751">
        <f t="shared" si="139"/>
        <v>13.095960045</v>
      </c>
      <c r="J1751">
        <f t="shared" si="140"/>
        <v>6.5731972799999991E-3</v>
      </c>
      <c r="M1751" s="1">
        <v>3.1662799999999999E-8</v>
      </c>
    </row>
    <row r="1752" spans="3:13">
      <c r="C1752">
        <v>-0.63900000000000001</v>
      </c>
      <c r="D1752">
        <v>0.51812999999999998</v>
      </c>
      <c r="E1752">
        <v>-9.8849999999999993E-2</v>
      </c>
      <c r="F1752">
        <f t="shared" si="136"/>
        <v>-3.7761705000000008E-4</v>
      </c>
      <c r="G1752">
        <f t="shared" si="137"/>
        <v>3.0618892349999999E-4</v>
      </c>
      <c r="H1752">
        <f t="shared" si="138"/>
        <v>-6.20728575E-5</v>
      </c>
      <c r="I1752">
        <f t="shared" si="139"/>
        <v>13.035300075</v>
      </c>
      <c r="J1752">
        <f t="shared" si="140"/>
        <v>6.5795498399999989E-3</v>
      </c>
      <c r="M1752" s="1">
        <v>3.16934E-8</v>
      </c>
    </row>
    <row r="1753" spans="3:13">
      <c r="C1753">
        <v>-0.63861999999999997</v>
      </c>
      <c r="D1753">
        <v>0.51746999999999999</v>
      </c>
      <c r="E1753">
        <v>-9.8390000000000005E-2</v>
      </c>
      <c r="F1753">
        <f t="shared" si="136"/>
        <v>-3.7739248899999999E-4</v>
      </c>
      <c r="G1753">
        <f t="shared" si="137"/>
        <v>3.0579889650000002E-4</v>
      </c>
      <c r="H1753">
        <f t="shared" si="138"/>
        <v>-6.1784000500000001E-5</v>
      </c>
      <c r="I1753">
        <f t="shared" si="139"/>
        <v>12.974640105000001</v>
      </c>
      <c r="J1753">
        <f t="shared" si="140"/>
        <v>6.5859024000000004E-3</v>
      </c>
      <c r="M1753" s="1">
        <v>3.1724E-8</v>
      </c>
    </row>
    <row r="1754" spans="3:13">
      <c r="C1754">
        <v>-0.63824000000000003</v>
      </c>
      <c r="D1754">
        <v>0.51680999999999999</v>
      </c>
      <c r="E1754">
        <v>-9.7930000000000003E-2</v>
      </c>
      <c r="F1754">
        <f t="shared" si="136"/>
        <v>-3.7716792800000006E-4</v>
      </c>
      <c r="G1754">
        <f t="shared" si="137"/>
        <v>3.0540886950000006E-4</v>
      </c>
      <c r="H1754">
        <f t="shared" si="138"/>
        <v>-6.1495143500000002E-5</v>
      </c>
      <c r="I1754">
        <f t="shared" si="139"/>
        <v>12.913980135000001</v>
      </c>
      <c r="J1754">
        <f t="shared" si="140"/>
        <v>6.5922342000000007E-3</v>
      </c>
      <c r="M1754" s="1">
        <v>3.1754500000000002E-8</v>
      </c>
    </row>
    <row r="1755" spans="3:13">
      <c r="C1755">
        <v>-0.63787000000000005</v>
      </c>
      <c r="D1755">
        <v>0.51615</v>
      </c>
      <c r="E1755">
        <v>-9.7479999999999997E-2</v>
      </c>
      <c r="F1755">
        <f t="shared" si="136"/>
        <v>-3.7694927650000005E-4</v>
      </c>
      <c r="G1755">
        <f t="shared" si="137"/>
        <v>3.0501884249999999E-4</v>
      </c>
      <c r="H1755">
        <f t="shared" si="138"/>
        <v>-6.1212565999999998E-5</v>
      </c>
      <c r="I1755">
        <f t="shared" si="139"/>
        <v>12.85463886</v>
      </c>
      <c r="J1755">
        <f t="shared" si="140"/>
        <v>6.5985867600000005E-3</v>
      </c>
      <c r="M1755" s="1">
        <v>3.1785100000000002E-8</v>
      </c>
    </row>
    <row r="1756" spans="3:13">
      <c r="C1756">
        <v>-0.63749</v>
      </c>
      <c r="D1756">
        <v>0.51548000000000005</v>
      </c>
      <c r="E1756">
        <v>-9.7019999999999995E-2</v>
      </c>
      <c r="F1756">
        <f t="shared" si="136"/>
        <v>-3.7672471550000001E-4</v>
      </c>
      <c r="G1756">
        <f t="shared" si="137"/>
        <v>3.0462290600000006E-4</v>
      </c>
      <c r="H1756">
        <f t="shared" si="138"/>
        <v>-6.0923709000000006E-5</v>
      </c>
      <c r="I1756">
        <f t="shared" si="139"/>
        <v>12.793978890000002</v>
      </c>
      <c r="J1756">
        <f t="shared" si="140"/>
        <v>6.6049185599999991E-3</v>
      </c>
      <c r="M1756" s="1">
        <v>3.1815599999999997E-8</v>
      </c>
    </row>
    <row r="1757" spans="3:13">
      <c r="C1757">
        <v>-0.6371</v>
      </c>
      <c r="D1757">
        <v>0.51482000000000006</v>
      </c>
      <c r="E1757">
        <v>-9.6570000000000003E-2</v>
      </c>
      <c r="F1757">
        <f t="shared" si="136"/>
        <v>-3.7649424500000006E-4</v>
      </c>
      <c r="G1757">
        <f t="shared" si="137"/>
        <v>3.042328790000001E-4</v>
      </c>
      <c r="H1757">
        <f t="shared" si="138"/>
        <v>-6.0641131500000007E-5</v>
      </c>
      <c r="I1757">
        <f t="shared" si="139"/>
        <v>12.734637615000002</v>
      </c>
      <c r="J1757">
        <f t="shared" si="140"/>
        <v>6.6112295999999991E-3</v>
      </c>
      <c r="M1757" s="1">
        <v>3.1845999999999999E-8</v>
      </c>
    </row>
    <row r="1758" spans="3:13">
      <c r="C1758">
        <v>-0.63671999999999995</v>
      </c>
      <c r="D1758">
        <v>0.51415</v>
      </c>
      <c r="E1758">
        <v>-9.6119999999999997E-2</v>
      </c>
      <c r="F1758">
        <f t="shared" si="136"/>
        <v>-3.7626968399999996E-4</v>
      </c>
      <c r="G1758">
        <f t="shared" si="137"/>
        <v>3.0383694250000001E-4</v>
      </c>
      <c r="H1758">
        <f t="shared" si="138"/>
        <v>-6.0358554000000003E-5</v>
      </c>
      <c r="I1758">
        <f t="shared" si="139"/>
        <v>12.675296340000001</v>
      </c>
      <c r="J1758">
        <f t="shared" si="140"/>
        <v>6.6175406399999999E-3</v>
      </c>
      <c r="M1758" s="1">
        <v>3.1876400000000002E-8</v>
      </c>
    </row>
    <row r="1759" spans="3:13">
      <c r="C1759">
        <v>-0.63634000000000002</v>
      </c>
      <c r="D1759">
        <v>0.51348000000000005</v>
      </c>
      <c r="E1759">
        <v>-9.5670000000000005E-2</v>
      </c>
      <c r="F1759">
        <f t="shared" si="136"/>
        <v>-3.7604512300000003E-4</v>
      </c>
      <c r="G1759">
        <f t="shared" si="137"/>
        <v>3.0344100600000008E-4</v>
      </c>
      <c r="H1759">
        <f t="shared" si="138"/>
        <v>-6.0075976500000011E-5</v>
      </c>
      <c r="I1759">
        <f t="shared" si="139"/>
        <v>12.615955065000003</v>
      </c>
      <c r="J1759">
        <f t="shared" si="140"/>
        <v>6.6238516799999999E-3</v>
      </c>
      <c r="M1759" s="1">
        <v>3.1906799999999998E-8</v>
      </c>
    </row>
    <row r="1760" spans="3:13">
      <c r="C1760">
        <v>-0.63595000000000002</v>
      </c>
      <c r="D1760">
        <v>0.51280999999999999</v>
      </c>
      <c r="E1760">
        <v>-9.5219999999999999E-2</v>
      </c>
      <c r="F1760">
        <f t="shared" si="136"/>
        <v>-3.7581465250000003E-4</v>
      </c>
      <c r="G1760">
        <f t="shared" si="137"/>
        <v>3.0304506949999999E-4</v>
      </c>
      <c r="H1760">
        <f t="shared" si="138"/>
        <v>-5.9793399E-5</v>
      </c>
      <c r="I1760">
        <f t="shared" si="139"/>
        <v>12.55661379</v>
      </c>
      <c r="J1760">
        <f t="shared" si="140"/>
        <v>6.6301419600000005E-3</v>
      </c>
      <c r="M1760" s="1">
        <v>3.1937100000000002E-8</v>
      </c>
    </row>
    <row r="1761" spans="3:13">
      <c r="C1761">
        <v>-0.63556999999999997</v>
      </c>
      <c r="D1761">
        <v>0.51212999999999997</v>
      </c>
      <c r="E1761">
        <v>-9.4769999999999993E-2</v>
      </c>
      <c r="F1761">
        <f t="shared" si="136"/>
        <v>-3.7559009150000004E-4</v>
      </c>
      <c r="G1761">
        <f t="shared" si="137"/>
        <v>3.0264322350000004E-4</v>
      </c>
      <c r="H1761">
        <f t="shared" si="138"/>
        <v>-5.9510821500000002E-5</v>
      </c>
      <c r="I1761">
        <f t="shared" si="139"/>
        <v>12.497272515000001</v>
      </c>
      <c r="J1761">
        <f t="shared" si="140"/>
        <v>6.6364322399999993E-3</v>
      </c>
      <c r="M1761" s="1">
        <v>3.1967399999999999E-8</v>
      </c>
    </row>
    <row r="1762" spans="3:13">
      <c r="C1762">
        <v>-0.63517999999999997</v>
      </c>
      <c r="D1762">
        <v>0.51146000000000003</v>
      </c>
      <c r="E1762">
        <v>-9.4329999999999997E-2</v>
      </c>
      <c r="F1762">
        <f t="shared" si="136"/>
        <v>-3.7535962099999998E-4</v>
      </c>
      <c r="G1762">
        <f t="shared" si="137"/>
        <v>3.0224728700000005E-4</v>
      </c>
      <c r="H1762">
        <f t="shared" si="138"/>
        <v>-5.9234523500000004E-5</v>
      </c>
      <c r="I1762">
        <f t="shared" si="139"/>
        <v>12.439249935000001</v>
      </c>
      <c r="J1762">
        <f t="shared" si="140"/>
        <v>6.6427017599999996E-3</v>
      </c>
      <c r="M1762" s="1">
        <v>3.1997599999999998E-8</v>
      </c>
    </row>
    <row r="1763" spans="3:13">
      <c r="C1763">
        <v>-0.63480000000000003</v>
      </c>
      <c r="D1763">
        <v>0.51078000000000001</v>
      </c>
      <c r="E1763">
        <v>-9.3880000000000005E-2</v>
      </c>
      <c r="F1763">
        <f t="shared" si="136"/>
        <v>-3.7513506000000005E-4</v>
      </c>
      <c r="G1763">
        <f t="shared" si="137"/>
        <v>3.0184544100000005E-4</v>
      </c>
      <c r="H1763">
        <f t="shared" si="138"/>
        <v>-5.8951946000000006E-5</v>
      </c>
      <c r="I1763">
        <f t="shared" si="139"/>
        <v>12.379908660000002</v>
      </c>
      <c r="J1763">
        <f t="shared" si="140"/>
        <v>6.6489712799999998E-3</v>
      </c>
      <c r="M1763" s="1">
        <v>3.2027800000000003E-8</v>
      </c>
    </row>
    <row r="1764" spans="3:13">
      <c r="C1764">
        <v>-0.63441000000000003</v>
      </c>
      <c r="D1764">
        <v>0.5101</v>
      </c>
      <c r="E1764">
        <v>-9.3439999999999995E-2</v>
      </c>
      <c r="F1764">
        <f t="shared" si="136"/>
        <v>-3.7490458950000004E-4</v>
      </c>
      <c r="G1764">
        <f t="shared" si="137"/>
        <v>3.0144359500000004E-4</v>
      </c>
      <c r="H1764">
        <f t="shared" si="138"/>
        <v>-5.8675648000000002E-5</v>
      </c>
      <c r="I1764">
        <f t="shared" si="139"/>
        <v>12.321886080000001</v>
      </c>
      <c r="J1764">
        <f t="shared" si="140"/>
        <v>6.6552408E-3</v>
      </c>
      <c r="M1764" s="1">
        <v>3.2058000000000002E-8</v>
      </c>
    </row>
    <row r="1765" spans="3:13">
      <c r="C1765">
        <v>-0.63402000000000003</v>
      </c>
      <c r="D1765">
        <v>0.50941999999999998</v>
      </c>
      <c r="E1765">
        <v>-9.2999999999999999E-2</v>
      </c>
      <c r="F1765">
        <f t="shared" si="136"/>
        <v>-3.7467411900000004E-4</v>
      </c>
      <c r="G1765">
        <f t="shared" si="137"/>
        <v>3.0104174900000004E-4</v>
      </c>
      <c r="H1765">
        <f t="shared" si="138"/>
        <v>-5.8399350000000005E-5</v>
      </c>
      <c r="I1765">
        <f t="shared" si="139"/>
        <v>12.263863500000001</v>
      </c>
      <c r="J1765">
        <f t="shared" si="140"/>
        <v>6.66148956E-3</v>
      </c>
      <c r="M1765" s="1">
        <v>3.2088100000000001E-8</v>
      </c>
    </row>
    <row r="1766" spans="3:13">
      <c r="C1766">
        <v>-0.63363000000000003</v>
      </c>
      <c r="D1766">
        <v>0.50873999999999997</v>
      </c>
      <c r="E1766">
        <v>-9.2560000000000003E-2</v>
      </c>
      <c r="F1766">
        <f t="shared" si="136"/>
        <v>-3.7444364850000003E-4</v>
      </c>
      <c r="G1766">
        <f t="shared" si="137"/>
        <v>3.0063990300000003E-4</v>
      </c>
      <c r="H1766">
        <f t="shared" si="138"/>
        <v>-5.8123052000000008E-5</v>
      </c>
      <c r="I1766">
        <f t="shared" si="139"/>
        <v>12.205840920000002</v>
      </c>
      <c r="J1766">
        <f t="shared" si="140"/>
        <v>6.6677383199999999E-3</v>
      </c>
      <c r="M1766" s="1">
        <v>3.2118200000000001E-8</v>
      </c>
    </row>
    <row r="1767" spans="3:13">
      <c r="C1767">
        <v>-0.63322999999999996</v>
      </c>
      <c r="D1767">
        <v>0.50805</v>
      </c>
      <c r="E1767">
        <v>-9.2119999999999994E-2</v>
      </c>
      <c r="F1767">
        <f t="shared" si="136"/>
        <v>-3.742072685E-4</v>
      </c>
      <c r="G1767">
        <f t="shared" si="137"/>
        <v>3.002321475E-4</v>
      </c>
      <c r="H1767">
        <f t="shared" si="138"/>
        <v>-5.7846753999999997E-5</v>
      </c>
      <c r="I1767">
        <f t="shared" si="139"/>
        <v>12.147818339999999</v>
      </c>
      <c r="J1767">
        <f t="shared" si="140"/>
        <v>6.6739663200000004E-3</v>
      </c>
      <c r="M1767" s="1">
        <v>3.2148200000000002E-8</v>
      </c>
    </row>
    <row r="1768" spans="3:13">
      <c r="C1768">
        <v>-0.63283999999999996</v>
      </c>
      <c r="D1768">
        <v>0.50736999999999999</v>
      </c>
      <c r="E1768">
        <v>-9.1679999999999998E-2</v>
      </c>
      <c r="F1768">
        <f t="shared" si="136"/>
        <v>-3.7397679800000005E-4</v>
      </c>
      <c r="G1768">
        <f t="shared" si="137"/>
        <v>2.998303015E-4</v>
      </c>
      <c r="H1768">
        <f t="shared" si="138"/>
        <v>-5.7570456E-5</v>
      </c>
      <c r="I1768">
        <f t="shared" si="139"/>
        <v>12.089795759999999</v>
      </c>
      <c r="J1768">
        <f t="shared" si="140"/>
        <v>6.68019432E-3</v>
      </c>
      <c r="M1768" s="1">
        <v>3.2178200000000003E-8</v>
      </c>
    </row>
    <row r="1769" spans="3:13">
      <c r="C1769">
        <v>-0.63244999999999996</v>
      </c>
      <c r="D1769">
        <v>0.50668000000000002</v>
      </c>
      <c r="E1769">
        <v>-9.1249999999999998E-2</v>
      </c>
      <c r="F1769">
        <f t="shared" si="136"/>
        <v>-3.7374632749999999E-4</v>
      </c>
      <c r="G1769">
        <f t="shared" si="137"/>
        <v>2.9942254600000002E-4</v>
      </c>
      <c r="H1769">
        <f t="shared" si="138"/>
        <v>-5.7300437500000004E-5</v>
      </c>
      <c r="I1769">
        <f t="shared" si="139"/>
        <v>12.033091875</v>
      </c>
      <c r="J1769">
        <f t="shared" si="140"/>
        <v>6.6864223199999987E-3</v>
      </c>
      <c r="M1769" s="1">
        <v>3.2208199999999997E-8</v>
      </c>
    </row>
    <row r="1770" spans="3:13">
      <c r="C1770">
        <v>-0.63205</v>
      </c>
      <c r="D1770">
        <v>0.50599000000000005</v>
      </c>
      <c r="E1770">
        <v>-9.0810000000000002E-2</v>
      </c>
      <c r="F1770">
        <f t="shared" si="136"/>
        <v>-3.7350994750000001E-4</v>
      </c>
      <c r="G1770">
        <f t="shared" si="137"/>
        <v>2.9901479050000005E-4</v>
      </c>
      <c r="H1770">
        <f t="shared" si="138"/>
        <v>-5.7024139500000007E-5</v>
      </c>
      <c r="I1770">
        <f t="shared" si="139"/>
        <v>11.975069295000001</v>
      </c>
      <c r="J1770">
        <f t="shared" si="140"/>
        <v>6.6926295599999998E-3</v>
      </c>
      <c r="M1770" s="1">
        <v>3.2238099999999999E-8</v>
      </c>
    </row>
    <row r="1771" spans="3:13">
      <c r="C1771">
        <v>-0.63165000000000004</v>
      </c>
      <c r="D1771">
        <v>0.50529999999999997</v>
      </c>
      <c r="E1771">
        <v>-9.0380000000000002E-2</v>
      </c>
      <c r="F1771">
        <f t="shared" si="136"/>
        <v>-3.7327356750000009E-4</v>
      </c>
      <c r="G1771">
        <f t="shared" si="137"/>
        <v>2.9860703500000002E-4</v>
      </c>
      <c r="H1771">
        <f t="shared" si="138"/>
        <v>-5.6754121000000003E-5</v>
      </c>
      <c r="I1771">
        <f t="shared" si="139"/>
        <v>11.918365410000002</v>
      </c>
      <c r="J1771">
        <f t="shared" si="140"/>
        <v>6.6988368E-3</v>
      </c>
      <c r="M1771" s="1">
        <v>3.2268000000000001E-8</v>
      </c>
    </row>
    <row r="1772" spans="3:13">
      <c r="C1772">
        <v>-0.63126000000000004</v>
      </c>
      <c r="D1772">
        <v>0.50460000000000005</v>
      </c>
      <c r="E1772">
        <v>-8.9950000000000002E-2</v>
      </c>
      <c r="F1772">
        <f t="shared" si="136"/>
        <v>-3.7304309700000003E-4</v>
      </c>
      <c r="G1772">
        <f t="shared" si="137"/>
        <v>2.9819337000000008E-4</v>
      </c>
      <c r="H1772">
        <f t="shared" si="138"/>
        <v>-5.6484102500000007E-5</v>
      </c>
      <c r="I1772">
        <f t="shared" si="139"/>
        <v>11.861661525000002</v>
      </c>
      <c r="J1772">
        <f t="shared" si="140"/>
        <v>6.7050232799999998E-3</v>
      </c>
      <c r="M1772" s="1">
        <v>3.2297799999999998E-8</v>
      </c>
    </row>
    <row r="1773" spans="3:13">
      <c r="C1773">
        <v>-0.63085999999999998</v>
      </c>
      <c r="D1773">
        <v>0.50390999999999997</v>
      </c>
      <c r="E1773">
        <v>-8.9520000000000002E-2</v>
      </c>
      <c r="F1773">
        <f t="shared" si="136"/>
        <v>-3.72806717E-4</v>
      </c>
      <c r="G1773">
        <f t="shared" si="137"/>
        <v>2.9778561449999999E-4</v>
      </c>
      <c r="H1773">
        <f t="shared" si="138"/>
        <v>-5.6214084000000004E-5</v>
      </c>
      <c r="I1773">
        <f t="shared" si="139"/>
        <v>11.804957640000001</v>
      </c>
      <c r="J1773">
        <f t="shared" si="140"/>
        <v>6.7112097599999997E-3</v>
      </c>
      <c r="M1773" s="1">
        <v>3.2327600000000002E-8</v>
      </c>
    </row>
    <row r="1774" spans="3:13">
      <c r="C1774">
        <v>-0.63046000000000002</v>
      </c>
      <c r="D1774">
        <v>0.50321000000000005</v>
      </c>
      <c r="E1774">
        <v>-8.9090000000000003E-2</v>
      </c>
      <c r="F1774">
        <f t="shared" si="136"/>
        <v>-3.7257033700000003E-4</v>
      </c>
      <c r="G1774">
        <f t="shared" si="137"/>
        <v>2.9737194950000005E-4</v>
      </c>
      <c r="H1774">
        <f t="shared" si="138"/>
        <v>-5.5944065500000008E-5</v>
      </c>
      <c r="I1774">
        <f t="shared" si="139"/>
        <v>11.748253755000002</v>
      </c>
      <c r="J1774">
        <f t="shared" si="140"/>
        <v>6.7173962399999995E-3</v>
      </c>
      <c r="M1774" s="1">
        <v>3.2357399999999998E-8</v>
      </c>
    </row>
    <row r="1775" spans="3:13">
      <c r="C1775">
        <v>-0.63005999999999995</v>
      </c>
      <c r="D1775">
        <v>0.50251000000000001</v>
      </c>
      <c r="E1775">
        <v>-8.8660000000000003E-2</v>
      </c>
      <c r="F1775">
        <f t="shared" si="136"/>
        <v>-3.72333957E-4</v>
      </c>
      <c r="G1775">
        <f t="shared" si="137"/>
        <v>2.9695828450000005E-4</v>
      </c>
      <c r="H1775">
        <f t="shared" si="138"/>
        <v>-5.5674047000000011E-5</v>
      </c>
      <c r="I1775">
        <f t="shared" si="139"/>
        <v>11.691549870000003</v>
      </c>
      <c r="J1775">
        <f t="shared" si="140"/>
        <v>6.7235619599999999E-3</v>
      </c>
      <c r="M1775" s="1">
        <v>3.2387100000000003E-8</v>
      </c>
    </row>
    <row r="1776" spans="3:13">
      <c r="C1776">
        <v>-0.62966</v>
      </c>
      <c r="D1776">
        <v>0.50180999999999998</v>
      </c>
      <c r="E1776">
        <v>-8.8239999999999999E-2</v>
      </c>
      <c r="F1776">
        <f t="shared" si="136"/>
        <v>-3.7209757700000002E-4</v>
      </c>
      <c r="G1776">
        <f t="shared" si="137"/>
        <v>2.965446195E-4</v>
      </c>
      <c r="H1776">
        <f t="shared" si="138"/>
        <v>-5.5410308000000002E-5</v>
      </c>
      <c r="I1776">
        <f t="shared" si="139"/>
        <v>11.63616468</v>
      </c>
      <c r="J1776">
        <f t="shared" si="140"/>
        <v>6.7297276800000003E-3</v>
      </c>
      <c r="M1776" s="1">
        <v>3.2416800000000001E-8</v>
      </c>
    </row>
    <row r="1777" spans="3:13">
      <c r="C1777">
        <v>-0.62924999999999998</v>
      </c>
      <c r="D1777">
        <v>0.50111000000000006</v>
      </c>
      <c r="E1777">
        <v>-8.7809999999999999E-2</v>
      </c>
      <c r="F1777">
        <f t="shared" si="136"/>
        <v>-3.7185528750000003E-4</v>
      </c>
      <c r="G1777">
        <f t="shared" si="137"/>
        <v>2.9613095450000001E-4</v>
      </c>
      <c r="H1777">
        <f t="shared" si="138"/>
        <v>-5.5140289499999999E-5</v>
      </c>
      <c r="I1777">
        <f t="shared" si="139"/>
        <v>11.579460794999999</v>
      </c>
      <c r="J1777">
        <f t="shared" si="140"/>
        <v>6.7358726400000004E-3</v>
      </c>
      <c r="M1777" s="1">
        <v>3.24464E-8</v>
      </c>
    </row>
    <row r="1778" spans="3:13">
      <c r="C1778">
        <v>-0.62885000000000002</v>
      </c>
      <c r="D1778">
        <v>0.50039999999999996</v>
      </c>
      <c r="E1778">
        <v>-8.7389999999999995E-2</v>
      </c>
      <c r="F1778">
        <f t="shared" si="136"/>
        <v>-3.7161890750000005E-4</v>
      </c>
      <c r="G1778">
        <f t="shared" si="137"/>
        <v>2.9571138000000004E-4</v>
      </c>
      <c r="H1778">
        <f t="shared" si="138"/>
        <v>-5.4876550500000004E-5</v>
      </c>
      <c r="I1778">
        <f t="shared" si="139"/>
        <v>11.524075605</v>
      </c>
      <c r="J1778">
        <f t="shared" si="140"/>
        <v>6.7420175999999997E-3</v>
      </c>
      <c r="M1778" s="1">
        <v>3.2475999999999999E-8</v>
      </c>
    </row>
    <row r="1779" spans="3:13">
      <c r="C1779">
        <v>-0.62844</v>
      </c>
      <c r="D1779">
        <v>0.49969999999999998</v>
      </c>
      <c r="E1779">
        <v>-8.6970000000000006E-2</v>
      </c>
      <c r="F1779">
        <f t="shared" si="136"/>
        <v>-3.71376618E-4</v>
      </c>
      <c r="G1779">
        <f t="shared" si="137"/>
        <v>2.9529771499999999E-4</v>
      </c>
      <c r="H1779">
        <f t="shared" si="138"/>
        <v>-5.4612811500000008E-5</v>
      </c>
      <c r="I1779">
        <f t="shared" si="139"/>
        <v>11.468690415000001</v>
      </c>
      <c r="J1779">
        <f t="shared" si="140"/>
        <v>6.7481625599999989E-3</v>
      </c>
      <c r="M1779" s="1">
        <v>3.2505599999999998E-8</v>
      </c>
    </row>
    <row r="1780" spans="3:13">
      <c r="C1780">
        <v>-0.62804000000000004</v>
      </c>
      <c r="D1780">
        <v>0.49898999999999999</v>
      </c>
      <c r="E1780">
        <v>-8.6550000000000002E-2</v>
      </c>
      <c r="F1780">
        <f t="shared" si="136"/>
        <v>-3.7114023800000008E-4</v>
      </c>
      <c r="G1780">
        <f t="shared" si="137"/>
        <v>2.9487814050000003E-4</v>
      </c>
      <c r="H1780">
        <f t="shared" si="138"/>
        <v>-5.4349072500000006E-5</v>
      </c>
      <c r="I1780">
        <f t="shared" si="139"/>
        <v>11.413305225000002</v>
      </c>
      <c r="J1780">
        <f t="shared" si="140"/>
        <v>6.7542867599999995E-3</v>
      </c>
      <c r="M1780" s="1">
        <v>3.2535099999999999E-8</v>
      </c>
    </row>
    <row r="1781" spans="3:13">
      <c r="C1781">
        <v>-0.62763000000000002</v>
      </c>
      <c r="D1781">
        <v>0.49828</v>
      </c>
      <c r="E1781">
        <v>-8.6129999999999998E-2</v>
      </c>
      <c r="F1781">
        <f t="shared" si="136"/>
        <v>-3.7089794850000003E-4</v>
      </c>
      <c r="G1781">
        <f t="shared" si="137"/>
        <v>2.9445856600000001E-4</v>
      </c>
      <c r="H1781">
        <f t="shared" si="138"/>
        <v>-5.4085333500000004E-5</v>
      </c>
      <c r="I1781">
        <f t="shared" si="139"/>
        <v>11.357920035000001</v>
      </c>
      <c r="J1781">
        <f t="shared" si="140"/>
        <v>6.7603901999999999E-3</v>
      </c>
      <c r="M1781" s="1">
        <v>3.25645E-8</v>
      </c>
    </row>
    <row r="1782" spans="3:13">
      <c r="C1782">
        <v>-0.62722</v>
      </c>
      <c r="D1782">
        <v>0.49757000000000001</v>
      </c>
      <c r="E1782">
        <v>-8.5709999999999995E-2</v>
      </c>
      <c r="F1782">
        <f t="shared" si="136"/>
        <v>-3.7065565900000003E-4</v>
      </c>
      <c r="G1782">
        <f t="shared" si="137"/>
        <v>2.9403899149999999E-4</v>
      </c>
      <c r="H1782">
        <f t="shared" si="138"/>
        <v>-5.3821594500000001E-5</v>
      </c>
      <c r="I1782">
        <f t="shared" si="139"/>
        <v>11.302534845</v>
      </c>
      <c r="J1782">
        <f t="shared" si="140"/>
        <v>6.7665143999999997E-3</v>
      </c>
      <c r="M1782" s="1">
        <v>3.2594000000000001E-8</v>
      </c>
    </row>
    <row r="1783" spans="3:13">
      <c r="C1783">
        <v>-0.62680999999999998</v>
      </c>
      <c r="D1783">
        <v>0.49685000000000001</v>
      </c>
      <c r="E1783">
        <v>-8.5300000000000001E-2</v>
      </c>
      <c r="F1783">
        <f t="shared" si="136"/>
        <v>-3.7041336949999998E-4</v>
      </c>
      <c r="G1783">
        <f t="shared" si="137"/>
        <v>2.936135075E-4</v>
      </c>
      <c r="H1783">
        <f t="shared" si="138"/>
        <v>-5.3564135000000007E-5</v>
      </c>
      <c r="I1783">
        <f t="shared" si="139"/>
        <v>11.248468350000001</v>
      </c>
      <c r="J1783">
        <f t="shared" si="140"/>
        <v>6.7726178400000009E-3</v>
      </c>
      <c r="M1783" s="1">
        <v>3.2623400000000002E-8</v>
      </c>
    </row>
    <row r="1784" spans="3:13">
      <c r="C1784">
        <v>-0.62639999999999996</v>
      </c>
      <c r="D1784">
        <v>0.49614000000000003</v>
      </c>
      <c r="E1784">
        <v>-8.4879999999999997E-2</v>
      </c>
      <c r="F1784">
        <f t="shared" si="136"/>
        <v>-3.7017108000000004E-4</v>
      </c>
      <c r="G1784">
        <f t="shared" si="137"/>
        <v>2.9319393300000004E-4</v>
      </c>
      <c r="H1784">
        <f t="shared" si="138"/>
        <v>-5.3300395999999998E-5</v>
      </c>
      <c r="I1784">
        <f t="shared" si="139"/>
        <v>11.193083159999999</v>
      </c>
      <c r="J1784">
        <f t="shared" si="140"/>
        <v>6.7787005199999991E-3</v>
      </c>
      <c r="M1784" s="1">
        <v>3.2652699999999998E-8</v>
      </c>
    </row>
    <row r="1785" spans="3:13">
      <c r="C1785">
        <v>-0.62599000000000005</v>
      </c>
      <c r="D1785">
        <v>0.49542000000000003</v>
      </c>
      <c r="E1785">
        <v>-8.4470000000000003E-2</v>
      </c>
      <c r="F1785">
        <f t="shared" si="136"/>
        <v>-3.6992879050000004E-4</v>
      </c>
      <c r="G1785">
        <f t="shared" si="137"/>
        <v>2.9276844900000005E-4</v>
      </c>
      <c r="H1785">
        <f t="shared" si="138"/>
        <v>-5.3042936500000003E-5</v>
      </c>
      <c r="I1785">
        <f t="shared" si="139"/>
        <v>11.139016665000002</v>
      </c>
      <c r="J1785">
        <f t="shared" si="140"/>
        <v>6.7847832E-3</v>
      </c>
      <c r="M1785" s="1">
        <v>3.2682000000000001E-8</v>
      </c>
    </row>
    <row r="1786" spans="3:13">
      <c r="C1786">
        <v>-0.62558000000000002</v>
      </c>
      <c r="D1786">
        <v>0.49469999999999997</v>
      </c>
      <c r="E1786">
        <v>-8.4059999999999996E-2</v>
      </c>
      <c r="F1786">
        <f t="shared" si="136"/>
        <v>-3.6968650100000004E-4</v>
      </c>
      <c r="G1786">
        <f t="shared" si="137"/>
        <v>2.9234296500000001E-4</v>
      </c>
      <c r="H1786">
        <f t="shared" si="138"/>
        <v>-5.2785477000000002E-5</v>
      </c>
      <c r="I1786">
        <f t="shared" si="139"/>
        <v>11.084950170000001</v>
      </c>
      <c r="J1786">
        <f t="shared" si="140"/>
        <v>6.7908451199999989E-3</v>
      </c>
      <c r="M1786" s="1">
        <v>3.2711199999999998E-8</v>
      </c>
    </row>
    <row r="1787" spans="3:13">
      <c r="C1787">
        <v>-0.62516000000000005</v>
      </c>
      <c r="D1787">
        <v>0.49397999999999997</v>
      </c>
      <c r="E1787">
        <v>-8.3650000000000002E-2</v>
      </c>
      <c r="F1787">
        <f t="shared" si="136"/>
        <v>-3.6943830200000008E-4</v>
      </c>
      <c r="G1787">
        <f t="shared" si="137"/>
        <v>2.9191748100000002E-4</v>
      </c>
      <c r="H1787">
        <f t="shared" si="138"/>
        <v>-5.2528017500000007E-5</v>
      </c>
      <c r="I1787">
        <f t="shared" si="139"/>
        <v>11.030883675000002</v>
      </c>
      <c r="J1787">
        <f t="shared" si="140"/>
        <v>6.7969277999999998E-3</v>
      </c>
      <c r="M1787" s="1">
        <v>3.2740500000000001E-8</v>
      </c>
    </row>
    <row r="1788" spans="3:13">
      <c r="C1788">
        <v>-0.62475000000000003</v>
      </c>
      <c r="D1788">
        <v>0.49325999999999998</v>
      </c>
      <c r="E1788">
        <v>-8.3239999999999995E-2</v>
      </c>
      <c r="F1788">
        <f t="shared" si="136"/>
        <v>-3.6919601250000002E-4</v>
      </c>
      <c r="G1788">
        <f t="shared" si="137"/>
        <v>2.9149199700000003E-4</v>
      </c>
      <c r="H1788">
        <f t="shared" si="138"/>
        <v>-5.2270557999999999E-5</v>
      </c>
      <c r="I1788">
        <f t="shared" si="139"/>
        <v>10.976817179999999</v>
      </c>
      <c r="J1788">
        <f t="shared" si="140"/>
        <v>6.80296896E-3</v>
      </c>
      <c r="M1788" s="1">
        <v>3.27696E-8</v>
      </c>
    </row>
    <row r="1789" spans="3:13">
      <c r="C1789">
        <v>-0.62433000000000005</v>
      </c>
      <c r="D1789">
        <v>0.49253999999999998</v>
      </c>
      <c r="E1789">
        <v>-8.2839999999999997E-2</v>
      </c>
      <c r="F1789">
        <f t="shared" si="136"/>
        <v>-3.6894781350000006E-4</v>
      </c>
      <c r="G1789">
        <f t="shared" si="137"/>
        <v>2.9106651299999999E-4</v>
      </c>
      <c r="H1789">
        <f t="shared" si="138"/>
        <v>-5.2019378000000005E-5</v>
      </c>
      <c r="I1789">
        <f t="shared" si="139"/>
        <v>10.924069380000001</v>
      </c>
      <c r="J1789">
        <f t="shared" si="140"/>
        <v>6.8090308799999989E-3</v>
      </c>
      <c r="M1789" s="1">
        <v>3.2798799999999997E-8</v>
      </c>
    </row>
    <row r="1790" spans="3:13">
      <c r="C1790">
        <v>-0.62390999999999996</v>
      </c>
      <c r="D1790">
        <v>0.49181000000000002</v>
      </c>
      <c r="E1790">
        <v>-8.2430000000000003E-2</v>
      </c>
      <c r="F1790">
        <f t="shared" si="136"/>
        <v>-3.6869961449999999E-4</v>
      </c>
      <c r="G1790">
        <f t="shared" si="137"/>
        <v>2.9063511950000004E-4</v>
      </c>
      <c r="H1790">
        <f t="shared" si="138"/>
        <v>-5.1761918500000011E-5</v>
      </c>
      <c r="I1790">
        <f t="shared" si="139"/>
        <v>10.870002885000002</v>
      </c>
      <c r="J1790">
        <f t="shared" si="140"/>
        <v>6.8150512799999988E-3</v>
      </c>
      <c r="M1790" s="1">
        <v>3.2827799999999997E-8</v>
      </c>
    </row>
    <row r="1791" spans="3:13">
      <c r="C1791">
        <v>-0.62350000000000005</v>
      </c>
      <c r="D1791">
        <v>0.49108000000000002</v>
      </c>
      <c r="E1791">
        <v>-8.2030000000000006E-2</v>
      </c>
      <c r="F1791">
        <f t="shared" si="136"/>
        <v>-3.684573250000001E-4</v>
      </c>
      <c r="G1791">
        <f t="shared" si="137"/>
        <v>2.9020372600000003E-4</v>
      </c>
      <c r="H1791">
        <f t="shared" si="138"/>
        <v>-5.151073850000001E-5</v>
      </c>
      <c r="I1791">
        <f t="shared" si="139"/>
        <v>10.817255085000003</v>
      </c>
      <c r="J1791">
        <f t="shared" si="140"/>
        <v>6.8210924400000008E-3</v>
      </c>
      <c r="M1791" s="1">
        <v>3.2856900000000002E-8</v>
      </c>
    </row>
    <row r="1792" spans="3:13">
      <c r="C1792">
        <v>-0.62307999999999997</v>
      </c>
      <c r="D1792">
        <v>0.49035000000000001</v>
      </c>
      <c r="E1792">
        <v>-8.1619999999999998E-2</v>
      </c>
      <c r="F1792">
        <f t="shared" si="136"/>
        <v>-3.6820912600000002E-4</v>
      </c>
      <c r="G1792">
        <f t="shared" si="137"/>
        <v>2.8977233250000002E-4</v>
      </c>
      <c r="H1792">
        <f t="shared" si="138"/>
        <v>-5.1253279000000002E-5</v>
      </c>
      <c r="I1792">
        <f t="shared" si="139"/>
        <v>10.76318859</v>
      </c>
      <c r="J1792">
        <f t="shared" si="140"/>
        <v>6.8271128400000007E-3</v>
      </c>
      <c r="M1792" s="1">
        <v>3.2885900000000002E-8</v>
      </c>
    </row>
    <row r="1793" spans="3:13">
      <c r="C1793">
        <v>-0.62265999999999999</v>
      </c>
      <c r="D1793">
        <v>0.48962</v>
      </c>
      <c r="E1793">
        <v>-8.1220000000000001E-2</v>
      </c>
      <c r="F1793">
        <f t="shared" si="136"/>
        <v>-3.67960927E-4</v>
      </c>
      <c r="G1793">
        <f t="shared" si="137"/>
        <v>2.8934093900000006E-4</v>
      </c>
      <c r="H1793">
        <f t="shared" si="138"/>
        <v>-5.1002099000000001E-5</v>
      </c>
      <c r="I1793">
        <f t="shared" si="139"/>
        <v>10.71044079</v>
      </c>
      <c r="J1793">
        <f t="shared" si="140"/>
        <v>6.8331124799999995E-3</v>
      </c>
      <c r="M1793" s="1">
        <v>3.2914800000000003E-8</v>
      </c>
    </row>
    <row r="1794" spans="3:13">
      <c r="C1794">
        <v>-0.62224000000000002</v>
      </c>
      <c r="D1794">
        <v>0.48888999999999999</v>
      </c>
      <c r="E1794">
        <v>-8.0820000000000003E-2</v>
      </c>
      <c r="F1794">
        <f t="shared" si="136"/>
        <v>-3.6771272800000004E-4</v>
      </c>
      <c r="G1794">
        <f t="shared" si="137"/>
        <v>2.8890954550000005E-4</v>
      </c>
      <c r="H1794">
        <f t="shared" si="138"/>
        <v>-5.0750919000000001E-5</v>
      </c>
      <c r="I1794">
        <f t="shared" si="139"/>
        <v>10.657692990000001</v>
      </c>
      <c r="J1794">
        <f t="shared" si="140"/>
        <v>6.8391328799999995E-3</v>
      </c>
      <c r="M1794" s="1">
        <v>3.2943800000000003E-8</v>
      </c>
    </row>
    <row r="1795" spans="3:13">
      <c r="C1795">
        <v>-0.62180999999999997</v>
      </c>
      <c r="D1795">
        <v>0.48815999999999998</v>
      </c>
      <c r="E1795">
        <v>-8.0420000000000005E-2</v>
      </c>
      <c r="F1795">
        <f t="shared" ref="F1795:F1858" si="141">C1795*590.95/1000000</f>
        <v>-3.674586195E-4</v>
      </c>
      <c r="G1795">
        <f t="shared" ref="G1795:G1858" si="142">D1795*590.95/1000000</f>
        <v>2.8847815200000004E-4</v>
      </c>
      <c r="H1795">
        <f t="shared" ref="H1795:H1858" si="143">E1795*627.95/1000000</f>
        <v>-5.0499739000000007E-5</v>
      </c>
      <c r="I1795">
        <f t="shared" ref="I1795:I1858" si="144">-210*1000*H1795</f>
        <v>10.604945190000002</v>
      </c>
      <c r="J1795">
        <f t="shared" ref="J1795:J1858" si="145">2*5190*M1795/0.05</f>
        <v>6.8451117599999996E-3</v>
      </c>
      <c r="M1795" s="1">
        <v>3.2972599999999998E-8</v>
      </c>
    </row>
    <row r="1796" spans="3:13">
      <c r="C1796">
        <v>-0.62139</v>
      </c>
      <c r="D1796">
        <v>0.48742000000000002</v>
      </c>
      <c r="E1796">
        <v>-8.0030000000000004E-2</v>
      </c>
      <c r="F1796">
        <f t="shared" si="141"/>
        <v>-3.6721042050000003E-4</v>
      </c>
      <c r="G1796">
        <f t="shared" si="142"/>
        <v>2.8804084900000006E-4</v>
      </c>
      <c r="H1796">
        <f t="shared" si="143"/>
        <v>-5.0254838500000007E-5</v>
      </c>
      <c r="I1796">
        <f t="shared" si="144"/>
        <v>10.553516085000002</v>
      </c>
      <c r="J1796">
        <f t="shared" si="145"/>
        <v>6.8510906399999998E-3</v>
      </c>
      <c r="M1796" s="1">
        <v>3.3001400000000001E-8</v>
      </c>
    </row>
    <row r="1797" spans="3:13">
      <c r="C1797">
        <v>-0.62095999999999996</v>
      </c>
      <c r="D1797">
        <v>0.48668</v>
      </c>
      <c r="E1797">
        <v>-7.9630000000000006E-2</v>
      </c>
      <c r="F1797">
        <f t="shared" si="141"/>
        <v>-3.6695631200000004E-4</v>
      </c>
      <c r="G1797">
        <f t="shared" si="142"/>
        <v>2.8760354600000003E-4</v>
      </c>
      <c r="H1797">
        <f t="shared" si="143"/>
        <v>-5.0003658500000007E-5</v>
      </c>
      <c r="I1797">
        <f t="shared" si="144"/>
        <v>10.500768285000001</v>
      </c>
      <c r="J1797">
        <f t="shared" si="145"/>
        <v>6.8570695200000009E-3</v>
      </c>
      <c r="M1797" s="1">
        <v>3.3030200000000003E-8</v>
      </c>
    </row>
    <row r="1798" spans="3:13">
      <c r="C1798">
        <v>-0.62053999999999998</v>
      </c>
      <c r="D1798">
        <v>0.48594999999999999</v>
      </c>
      <c r="E1798">
        <v>-7.9240000000000005E-2</v>
      </c>
      <c r="F1798">
        <f t="shared" si="141"/>
        <v>-3.6670811300000002E-4</v>
      </c>
      <c r="G1798">
        <f t="shared" si="142"/>
        <v>2.8717215250000002E-4</v>
      </c>
      <c r="H1798">
        <f t="shared" si="143"/>
        <v>-4.9758758000000007E-5</v>
      </c>
      <c r="I1798">
        <f t="shared" si="144"/>
        <v>10.449339180000001</v>
      </c>
      <c r="J1798">
        <f t="shared" si="145"/>
        <v>6.8630483999999993E-3</v>
      </c>
      <c r="M1798" s="1">
        <v>3.3058999999999998E-8</v>
      </c>
    </row>
    <row r="1799" spans="3:13">
      <c r="C1799">
        <v>-0.62011000000000005</v>
      </c>
      <c r="D1799">
        <v>0.48520000000000002</v>
      </c>
      <c r="E1799">
        <v>-7.8839999999999993E-2</v>
      </c>
      <c r="F1799">
        <f t="shared" si="141"/>
        <v>-3.6645400450000003E-4</v>
      </c>
      <c r="G1799">
        <f t="shared" si="142"/>
        <v>2.8672894000000002E-4</v>
      </c>
      <c r="H1799">
        <f t="shared" si="143"/>
        <v>-4.9507578E-5</v>
      </c>
      <c r="I1799">
        <f t="shared" si="144"/>
        <v>10.39659138</v>
      </c>
      <c r="J1799">
        <f t="shared" si="145"/>
        <v>6.8690065200000001E-3</v>
      </c>
      <c r="M1799" s="1">
        <v>3.3087700000000002E-8</v>
      </c>
    </row>
    <row r="1800" spans="3:13">
      <c r="C1800">
        <v>-0.61968000000000001</v>
      </c>
      <c r="D1800">
        <v>0.48446</v>
      </c>
      <c r="E1800">
        <v>-7.8450000000000006E-2</v>
      </c>
      <c r="F1800">
        <f t="shared" si="141"/>
        <v>-3.6619989600000005E-4</v>
      </c>
      <c r="G1800">
        <f t="shared" si="142"/>
        <v>2.8629163700000004E-4</v>
      </c>
      <c r="H1800">
        <f t="shared" si="143"/>
        <v>-4.9262677500000007E-5</v>
      </c>
      <c r="I1800">
        <f t="shared" si="144"/>
        <v>10.345162275000002</v>
      </c>
      <c r="J1800">
        <f t="shared" si="145"/>
        <v>6.8749438800000005E-3</v>
      </c>
      <c r="M1800" s="1">
        <v>3.31163E-8</v>
      </c>
    </row>
    <row r="1801" spans="3:13">
      <c r="C1801">
        <v>-0.61926000000000003</v>
      </c>
      <c r="D1801">
        <v>0.48371999999999998</v>
      </c>
      <c r="E1801">
        <v>-7.8060000000000004E-2</v>
      </c>
      <c r="F1801">
        <f t="shared" si="141"/>
        <v>-3.6595169700000003E-4</v>
      </c>
      <c r="G1801">
        <f t="shared" si="142"/>
        <v>2.8585433400000001E-4</v>
      </c>
      <c r="H1801">
        <f t="shared" si="143"/>
        <v>-4.9017777000000007E-5</v>
      </c>
      <c r="I1801">
        <f t="shared" si="144"/>
        <v>10.293733170000001</v>
      </c>
      <c r="J1801">
        <f t="shared" si="145"/>
        <v>6.8808812399999992E-3</v>
      </c>
      <c r="M1801" s="1">
        <v>3.3144899999999998E-8</v>
      </c>
    </row>
    <row r="1802" spans="3:13">
      <c r="C1802">
        <v>-0.61882999999999999</v>
      </c>
      <c r="D1802">
        <v>0.48297000000000001</v>
      </c>
      <c r="E1802">
        <v>-7.7670000000000003E-2</v>
      </c>
      <c r="F1802">
        <f t="shared" si="141"/>
        <v>-3.6569758849999999E-4</v>
      </c>
      <c r="G1802">
        <f t="shared" si="142"/>
        <v>2.8541112150000001E-4</v>
      </c>
      <c r="H1802">
        <f t="shared" si="143"/>
        <v>-4.8772876500000001E-5</v>
      </c>
      <c r="I1802">
        <f t="shared" si="144"/>
        <v>10.242304065000001</v>
      </c>
      <c r="J1802">
        <f t="shared" si="145"/>
        <v>6.8868186000000005E-3</v>
      </c>
      <c r="M1802" s="1">
        <v>3.3173500000000003E-8</v>
      </c>
    </row>
    <row r="1803" spans="3:13">
      <c r="C1803">
        <v>-0.61839</v>
      </c>
      <c r="D1803">
        <v>0.48222999999999999</v>
      </c>
      <c r="E1803">
        <v>-7.7289999999999998E-2</v>
      </c>
      <c r="F1803">
        <f t="shared" si="141"/>
        <v>-3.6543757050000003E-4</v>
      </c>
      <c r="G1803">
        <f t="shared" si="142"/>
        <v>2.8497381849999998E-4</v>
      </c>
      <c r="H1803">
        <f t="shared" si="143"/>
        <v>-4.8534255500000002E-5</v>
      </c>
      <c r="I1803">
        <f t="shared" si="144"/>
        <v>10.192193655000001</v>
      </c>
      <c r="J1803">
        <f t="shared" si="145"/>
        <v>6.8927351999999997E-3</v>
      </c>
      <c r="M1803" s="1">
        <v>3.3202000000000002E-8</v>
      </c>
    </row>
    <row r="1804" spans="3:13">
      <c r="C1804">
        <v>-0.61795999999999995</v>
      </c>
      <c r="D1804">
        <v>0.48148000000000002</v>
      </c>
      <c r="E1804">
        <v>-7.6899999999999996E-2</v>
      </c>
      <c r="F1804">
        <f t="shared" si="141"/>
        <v>-3.6518346200000004E-4</v>
      </c>
      <c r="G1804">
        <f t="shared" si="142"/>
        <v>2.8453060600000003E-4</v>
      </c>
      <c r="H1804">
        <f t="shared" si="143"/>
        <v>-4.8289355000000002E-5</v>
      </c>
      <c r="I1804">
        <f t="shared" si="144"/>
        <v>10.14076455</v>
      </c>
      <c r="J1804">
        <f t="shared" si="145"/>
        <v>6.8986517999999998E-3</v>
      </c>
      <c r="M1804" s="1">
        <v>3.3230500000000001E-8</v>
      </c>
    </row>
    <row r="1805" spans="3:13">
      <c r="C1805">
        <v>-0.61753000000000002</v>
      </c>
      <c r="D1805">
        <v>0.48072999999999999</v>
      </c>
      <c r="E1805">
        <v>-7.6520000000000005E-2</v>
      </c>
      <c r="F1805">
        <f t="shared" si="141"/>
        <v>-3.6492935350000005E-4</v>
      </c>
      <c r="G1805">
        <f t="shared" si="142"/>
        <v>2.8408739350000003E-4</v>
      </c>
      <c r="H1805">
        <f t="shared" si="143"/>
        <v>-4.8050734000000004E-5</v>
      </c>
      <c r="I1805">
        <f t="shared" si="144"/>
        <v>10.090654140000002</v>
      </c>
      <c r="J1805">
        <f t="shared" si="145"/>
        <v>6.9045476400000005E-3</v>
      </c>
      <c r="M1805" s="1">
        <v>3.3258900000000001E-8</v>
      </c>
    </row>
    <row r="1806" spans="3:13">
      <c r="C1806">
        <v>-0.61709999999999998</v>
      </c>
      <c r="D1806">
        <v>0.47998000000000002</v>
      </c>
      <c r="E1806">
        <v>-7.6130000000000003E-2</v>
      </c>
      <c r="F1806">
        <f t="shared" si="141"/>
        <v>-3.6467524500000001E-4</v>
      </c>
      <c r="G1806">
        <f t="shared" si="142"/>
        <v>2.8364418100000009E-4</v>
      </c>
      <c r="H1806">
        <f t="shared" si="143"/>
        <v>-4.7805833500000004E-5</v>
      </c>
      <c r="I1806">
        <f t="shared" si="144"/>
        <v>10.039225035000001</v>
      </c>
      <c r="J1806">
        <f t="shared" si="145"/>
        <v>6.9104434800000003E-3</v>
      </c>
      <c r="M1806" s="1">
        <v>3.3287300000000002E-8</v>
      </c>
    </row>
    <row r="1807" spans="3:13">
      <c r="C1807">
        <v>-0.61665999999999999</v>
      </c>
      <c r="D1807">
        <v>0.47921999999999998</v>
      </c>
      <c r="E1807">
        <v>-7.5749999999999998E-2</v>
      </c>
      <c r="F1807">
        <f t="shared" si="141"/>
        <v>-3.64415227E-4</v>
      </c>
      <c r="G1807">
        <f t="shared" si="142"/>
        <v>2.8319505900000001E-4</v>
      </c>
      <c r="H1807">
        <f t="shared" si="143"/>
        <v>-4.7567212500000005E-5</v>
      </c>
      <c r="I1807">
        <f t="shared" si="144"/>
        <v>9.9891146250000009</v>
      </c>
      <c r="J1807">
        <f t="shared" si="145"/>
        <v>6.9163185599999989E-3</v>
      </c>
      <c r="M1807" s="1">
        <v>3.3315599999999997E-8</v>
      </c>
    </row>
    <row r="1808" spans="3:13">
      <c r="C1808">
        <v>-0.61621999999999999</v>
      </c>
      <c r="D1808">
        <v>0.47847000000000001</v>
      </c>
      <c r="E1808">
        <v>-7.5370000000000006E-2</v>
      </c>
      <c r="F1808">
        <f t="shared" si="141"/>
        <v>-3.6415520899999999E-4</v>
      </c>
      <c r="G1808">
        <f t="shared" si="142"/>
        <v>2.8275184650000001E-4</v>
      </c>
      <c r="H1808">
        <f t="shared" si="143"/>
        <v>-4.7328591500000006E-5</v>
      </c>
      <c r="I1808">
        <f t="shared" si="144"/>
        <v>9.9390042150000006</v>
      </c>
      <c r="J1808">
        <f t="shared" si="145"/>
        <v>6.9221936399999993E-3</v>
      </c>
      <c r="M1808" s="1">
        <v>3.3343899999999999E-8</v>
      </c>
    </row>
    <row r="1809" spans="3:13">
      <c r="C1809">
        <v>-0.61578999999999995</v>
      </c>
      <c r="D1809">
        <v>0.47771000000000002</v>
      </c>
      <c r="E1809">
        <v>-7.4990000000000001E-2</v>
      </c>
      <c r="F1809">
        <f t="shared" si="141"/>
        <v>-3.639011005E-4</v>
      </c>
      <c r="G1809">
        <f t="shared" si="142"/>
        <v>2.8230272449999999E-4</v>
      </c>
      <c r="H1809">
        <f t="shared" si="143"/>
        <v>-4.7089970500000008E-5</v>
      </c>
      <c r="I1809">
        <f t="shared" si="144"/>
        <v>9.8888938050000021</v>
      </c>
      <c r="J1809">
        <f t="shared" si="145"/>
        <v>6.9280687199999996E-3</v>
      </c>
      <c r="M1809" s="1">
        <v>3.33722E-8</v>
      </c>
    </row>
    <row r="1810" spans="3:13">
      <c r="C1810">
        <v>-0.61534999999999995</v>
      </c>
      <c r="D1810">
        <v>0.47694999999999999</v>
      </c>
      <c r="E1810">
        <v>-7.4620000000000006E-2</v>
      </c>
      <c r="F1810">
        <f t="shared" si="141"/>
        <v>-3.6364108249999999E-4</v>
      </c>
      <c r="G1810">
        <f t="shared" si="142"/>
        <v>2.8185360250000002E-4</v>
      </c>
      <c r="H1810">
        <f t="shared" si="143"/>
        <v>-4.685762900000001E-5</v>
      </c>
      <c r="I1810">
        <f t="shared" si="144"/>
        <v>9.840102090000002</v>
      </c>
      <c r="J1810">
        <f t="shared" si="145"/>
        <v>6.9339230399999997E-3</v>
      </c>
      <c r="M1810" s="1">
        <v>3.3400400000000003E-8</v>
      </c>
    </row>
    <row r="1811" spans="3:13">
      <c r="C1811">
        <v>-0.61490999999999996</v>
      </c>
      <c r="D1811">
        <v>0.47619</v>
      </c>
      <c r="E1811">
        <v>-7.424E-2</v>
      </c>
      <c r="F1811">
        <f t="shared" si="141"/>
        <v>-3.6338106449999998E-4</v>
      </c>
      <c r="G1811">
        <f t="shared" si="142"/>
        <v>2.8140448050000005E-4</v>
      </c>
      <c r="H1811">
        <f t="shared" si="143"/>
        <v>-4.6619008000000004E-5</v>
      </c>
      <c r="I1811">
        <f t="shared" si="144"/>
        <v>9.78999168</v>
      </c>
      <c r="J1811">
        <f t="shared" si="145"/>
        <v>6.9397773599999997E-3</v>
      </c>
      <c r="M1811" s="1">
        <v>3.3428599999999999E-8</v>
      </c>
    </row>
    <row r="1812" spans="3:13">
      <c r="C1812">
        <v>-0.61446999999999996</v>
      </c>
      <c r="D1812">
        <v>0.47543000000000002</v>
      </c>
      <c r="E1812">
        <v>-7.3870000000000005E-2</v>
      </c>
      <c r="F1812">
        <f t="shared" si="141"/>
        <v>-3.6312104649999997E-4</v>
      </c>
      <c r="G1812">
        <f t="shared" si="142"/>
        <v>2.8095535850000003E-4</v>
      </c>
      <c r="H1812">
        <f t="shared" si="143"/>
        <v>-4.6386666500000006E-5</v>
      </c>
      <c r="I1812">
        <f t="shared" si="144"/>
        <v>9.7411999650000016</v>
      </c>
      <c r="J1812">
        <f t="shared" si="145"/>
        <v>6.9456109199999994E-3</v>
      </c>
      <c r="M1812" s="1">
        <v>3.3456699999999997E-8</v>
      </c>
    </row>
    <row r="1813" spans="3:13">
      <c r="C1813">
        <v>-0.61402999999999996</v>
      </c>
      <c r="D1813">
        <v>0.47466999999999998</v>
      </c>
      <c r="E1813">
        <v>-7.349E-2</v>
      </c>
      <c r="F1813">
        <f t="shared" si="141"/>
        <v>-3.6286102850000002E-4</v>
      </c>
      <c r="G1813">
        <f t="shared" si="142"/>
        <v>2.805062365E-4</v>
      </c>
      <c r="H1813">
        <f t="shared" si="143"/>
        <v>-4.61480455E-5</v>
      </c>
      <c r="I1813">
        <f t="shared" si="144"/>
        <v>9.6910895549999996</v>
      </c>
      <c r="J1813">
        <f t="shared" si="145"/>
        <v>6.95144448E-3</v>
      </c>
      <c r="M1813" s="1">
        <v>3.3484800000000001E-8</v>
      </c>
    </row>
    <row r="1814" spans="3:13">
      <c r="C1814">
        <v>-0.61358000000000001</v>
      </c>
      <c r="D1814">
        <v>0.47389999999999999</v>
      </c>
      <c r="E1814">
        <v>-7.3120000000000004E-2</v>
      </c>
      <c r="F1814">
        <f t="shared" si="141"/>
        <v>-3.6259510100000004E-4</v>
      </c>
      <c r="G1814">
        <f t="shared" si="142"/>
        <v>2.8005120500000001E-4</v>
      </c>
      <c r="H1814">
        <f t="shared" si="143"/>
        <v>-4.5915704000000002E-5</v>
      </c>
      <c r="I1814">
        <f t="shared" si="144"/>
        <v>9.6422978400000012</v>
      </c>
      <c r="J1814">
        <f t="shared" si="145"/>
        <v>6.9572572800000003E-3</v>
      </c>
      <c r="M1814" s="1">
        <v>3.3512799999999999E-8</v>
      </c>
    </row>
    <row r="1815" spans="3:13">
      <c r="C1815">
        <v>-0.61314000000000002</v>
      </c>
      <c r="D1815">
        <v>0.47314000000000001</v>
      </c>
      <c r="E1815">
        <v>-7.2749999999999995E-2</v>
      </c>
      <c r="F1815">
        <f t="shared" si="141"/>
        <v>-3.6233508300000008E-4</v>
      </c>
      <c r="G1815">
        <f t="shared" si="142"/>
        <v>2.7960208300000005E-4</v>
      </c>
      <c r="H1815">
        <f t="shared" si="143"/>
        <v>-4.5683362500000005E-5</v>
      </c>
      <c r="I1815">
        <f t="shared" si="144"/>
        <v>9.5935061250000011</v>
      </c>
      <c r="J1815">
        <f t="shared" si="145"/>
        <v>6.9630700799999988E-3</v>
      </c>
      <c r="M1815" s="1">
        <v>3.3540799999999998E-8</v>
      </c>
    </row>
    <row r="1816" spans="3:13">
      <c r="C1816">
        <v>-0.61270000000000002</v>
      </c>
      <c r="D1816">
        <v>0.47237000000000001</v>
      </c>
      <c r="E1816">
        <v>-7.238E-2</v>
      </c>
      <c r="F1816">
        <f t="shared" si="141"/>
        <v>-3.6207506500000007E-4</v>
      </c>
      <c r="G1816">
        <f t="shared" si="142"/>
        <v>2.7914705150000005E-4</v>
      </c>
      <c r="H1816">
        <f t="shared" si="143"/>
        <v>-4.5451021000000007E-5</v>
      </c>
      <c r="I1816">
        <f t="shared" si="144"/>
        <v>9.544714410000001</v>
      </c>
      <c r="J1816">
        <f t="shared" si="145"/>
        <v>6.9688621199999997E-3</v>
      </c>
      <c r="M1816" s="1">
        <v>3.3568699999999998E-8</v>
      </c>
    </row>
    <row r="1817" spans="3:13">
      <c r="C1817">
        <v>-0.61224999999999996</v>
      </c>
      <c r="D1817">
        <v>0.47160000000000002</v>
      </c>
      <c r="E1817">
        <v>-7.2020000000000001E-2</v>
      </c>
      <c r="F1817">
        <f t="shared" si="141"/>
        <v>-3.6180913750000004E-4</v>
      </c>
      <c r="G1817">
        <f t="shared" si="142"/>
        <v>2.7869202000000001E-4</v>
      </c>
      <c r="H1817">
        <f t="shared" si="143"/>
        <v>-4.5224959000000003E-5</v>
      </c>
      <c r="I1817">
        <f t="shared" si="144"/>
        <v>9.497241390000001</v>
      </c>
      <c r="J1817">
        <f t="shared" si="145"/>
        <v>6.9746541599999988E-3</v>
      </c>
      <c r="M1817" s="1">
        <v>3.3596599999999998E-8</v>
      </c>
    </row>
    <row r="1818" spans="3:13">
      <c r="C1818">
        <v>-0.61180000000000001</v>
      </c>
      <c r="D1818">
        <v>0.47083000000000003</v>
      </c>
      <c r="E1818">
        <v>-7.1650000000000005E-2</v>
      </c>
      <c r="F1818">
        <f t="shared" si="141"/>
        <v>-3.6154321000000006E-4</v>
      </c>
      <c r="G1818">
        <f t="shared" si="142"/>
        <v>2.7823698850000007E-4</v>
      </c>
      <c r="H1818">
        <f t="shared" si="143"/>
        <v>-4.4992617500000012E-5</v>
      </c>
      <c r="I1818">
        <f t="shared" si="144"/>
        <v>9.4484496750000027</v>
      </c>
      <c r="J1818">
        <f t="shared" si="145"/>
        <v>6.9804254399999993E-3</v>
      </c>
      <c r="M1818" s="1">
        <v>3.3624399999999999E-8</v>
      </c>
    </row>
    <row r="1819" spans="3:13">
      <c r="C1819">
        <v>-0.61136000000000001</v>
      </c>
      <c r="D1819">
        <v>0.47005999999999998</v>
      </c>
      <c r="E1819">
        <v>-7.1290000000000006E-2</v>
      </c>
      <c r="F1819">
        <f t="shared" si="141"/>
        <v>-3.6128319200000005E-4</v>
      </c>
      <c r="G1819">
        <f t="shared" si="142"/>
        <v>2.7778195700000003E-4</v>
      </c>
      <c r="H1819">
        <f t="shared" si="143"/>
        <v>-4.4766555500000008E-5</v>
      </c>
      <c r="I1819">
        <f t="shared" si="144"/>
        <v>9.4009766550000009</v>
      </c>
      <c r="J1819">
        <f t="shared" si="145"/>
        <v>6.9861967199999989E-3</v>
      </c>
      <c r="M1819" s="1">
        <v>3.36522E-8</v>
      </c>
    </row>
    <row r="1820" spans="3:13">
      <c r="C1820">
        <v>-0.61090999999999995</v>
      </c>
      <c r="D1820">
        <v>0.46928999999999998</v>
      </c>
      <c r="E1820">
        <v>-7.0919999999999997E-2</v>
      </c>
      <c r="F1820">
        <f t="shared" si="141"/>
        <v>-3.6101726450000002E-4</v>
      </c>
      <c r="G1820">
        <f t="shared" si="142"/>
        <v>2.7732692550000004E-4</v>
      </c>
      <c r="H1820">
        <f t="shared" si="143"/>
        <v>-4.4534213999999996E-5</v>
      </c>
      <c r="I1820">
        <f t="shared" si="144"/>
        <v>9.352184939999999</v>
      </c>
      <c r="J1820">
        <f t="shared" si="145"/>
        <v>6.9919680000000003E-3</v>
      </c>
      <c r="M1820" s="1">
        <v>3.3680000000000001E-8</v>
      </c>
    </row>
    <row r="1821" spans="3:13">
      <c r="C1821">
        <v>-0.61046</v>
      </c>
      <c r="D1821">
        <v>0.46850999999999998</v>
      </c>
      <c r="E1821">
        <v>-7.0559999999999998E-2</v>
      </c>
      <c r="F1821">
        <f t="shared" si="141"/>
        <v>-3.6075133700000004E-4</v>
      </c>
      <c r="G1821">
        <f t="shared" si="142"/>
        <v>2.7686598450000002E-4</v>
      </c>
      <c r="H1821">
        <f t="shared" si="143"/>
        <v>-4.4308151999999999E-5</v>
      </c>
      <c r="I1821">
        <f t="shared" si="144"/>
        <v>9.304711919999999</v>
      </c>
      <c r="J1821">
        <f t="shared" si="145"/>
        <v>6.9977185199999988E-3</v>
      </c>
      <c r="M1821" s="1">
        <v>3.3707699999999997E-8</v>
      </c>
    </row>
    <row r="1822" spans="3:13">
      <c r="C1822">
        <v>-0.61001000000000005</v>
      </c>
      <c r="D1822">
        <v>0.46773999999999999</v>
      </c>
      <c r="E1822">
        <v>-7.0199999999999999E-2</v>
      </c>
      <c r="F1822">
        <f t="shared" si="141"/>
        <v>-3.6048540950000006E-4</v>
      </c>
      <c r="G1822">
        <f t="shared" si="142"/>
        <v>2.7641095300000003E-4</v>
      </c>
      <c r="H1822">
        <f t="shared" si="143"/>
        <v>-4.4082090000000002E-5</v>
      </c>
      <c r="I1822">
        <f t="shared" si="144"/>
        <v>9.2572389000000008</v>
      </c>
      <c r="J1822">
        <f t="shared" si="145"/>
        <v>7.0034690399999999E-3</v>
      </c>
      <c r="M1822" s="1">
        <v>3.3735399999999999E-8</v>
      </c>
    </row>
    <row r="1823" spans="3:13">
      <c r="C1823">
        <v>-0.60955999999999999</v>
      </c>
      <c r="D1823">
        <v>0.46695999999999999</v>
      </c>
      <c r="E1823">
        <v>-6.9839999999999999E-2</v>
      </c>
      <c r="F1823">
        <f t="shared" si="141"/>
        <v>-3.6021948200000003E-4</v>
      </c>
      <c r="G1823">
        <f t="shared" si="142"/>
        <v>2.7595001200000002E-4</v>
      </c>
      <c r="H1823">
        <f t="shared" si="143"/>
        <v>-4.3856028000000005E-5</v>
      </c>
      <c r="I1823">
        <f t="shared" si="144"/>
        <v>9.2097658800000008</v>
      </c>
      <c r="J1823">
        <f t="shared" si="145"/>
        <v>7.0091988000000006E-3</v>
      </c>
      <c r="M1823" s="1">
        <v>3.3763000000000003E-8</v>
      </c>
    </row>
    <row r="1824" spans="3:13">
      <c r="C1824">
        <v>-0.60909999999999997</v>
      </c>
      <c r="D1824">
        <v>0.46617999999999998</v>
      </c>
      <c r="E1824">
        <v>-6.9489999999999996E-2</v>
      </c>
      <c r="F1824">
        <f t="shared" si="141"/>
        <v>-3.5994764500000003E-4</v>
      </c>
      <c r="G1824">
        <f t="shared" si="142"/>
        <v>2.7548907100000001E-4</v>
      </c>
      <c r="H1824">
        <f t="shared" si="143"/>
        <v>-4.3636245500000002E-5</v>
      </c>
      <c r="I1824">
        <f t="shared" si="144"/>
        <v>9.163611555000001</v>
      </c>
      <c r="J1824">
        <f t="shared" si="145"/>
        <v>7.0149285599999996E-3</v>
      </c>
      <c r="M1824" s="1">
        <v>3.37906E-8</v>
      </c>
    </row>
    <row r="1825" spans="3:13">
      <c r="C1825">
        <v>-0.60865000000000002</v>
      </c>
      <c r="D1825">
        <v>0.46539999999999998</v>
      </c>
      <c r="E1825">
        <v>-6.9129999999999997E-2</v>
      </c>
      <c r="F1825">
        <f t="shared" si="141"/>
        <v>-3.5968171750000005E-4</v>
      </c>
      <c r="G1825">
        <f t="shared" si="142"/>
        <v>2.7502813000000005E-4</v>
      </c>
      <c r="H1825">
        <f t="shared" si="143"/>
        <v>-4.3410183500000005E-5</v>
      </c>
      <c r="I1825">
        <f t="shared" si="144"/>
        <v>9.116138535000001</v>
      </c>
      <c r="J1825">
        <f t="shared" si="145"/>
        <v>7.0206375599999992E-3</v>
      </c>
      <c r="M1825" s="1">
        <v>3.3818099999999998E-8</v>
      </c>
    </row>
    <row r="1826" spans="3:13">
      <c r="C1826">
        <v>-0.60819000000000001</v>
      </c>
      <c r="D1826">
        <v>0.46461999999999998</v>
      </c>
      <c r="E1826">
        <v>-6.8769999999999998E-2</v>
      </c>
      <c r="F1826">
        <f t="shared" si="141"/>
        <v>-3.5940988050000005E-4</v>
      </c>
      <c r="G1826">
        <f t="shared" si="142"/>
        <v>2.7456718899999998E-4</v>
      </c>
      <c r="H1826">
        <f t="shared" si="143"/>
        <v>-4.3184121500000001E-5</v>
      </c>
      <c r="I1826">
        <f t="shared" si="144"/>
        <v>9.0686655150000011</v>
      </c>
      <c r="J1826">
        <f t="shared" si="145"/>
        <v>7.0263465599999997E-3</v>
      </c>
      <c r="M1826" s="1">
        <v>3.3845600000000002E-8</v>
      </c>
    </row>
    <row r="1827" spans="3:13">
      <c r="C1827">
        <v>-0.60773999999999995</v>
      </c>
      <c r="D1827">
        <v>0.46383000000000002</v>
      </c>
      <c r="E1827">
        <v>-6.8419999999999995E-2</v>
      </c>
      <c r="F1827">
        <f t="shared" si="141"/>
        <v>-3.5914395300000001E-4</v>
      </c>
      <c r="G1827">
        <f t="shared" si="142"/>
        <v>2.741003385E-4</v>
      </c>
      <c r="H1827">
        <f t="shared" si="143"/>
        <v>-4.2964339000000005E-5</v>
      </c>
      <c r="I1827">
        <f t="shared" si="144"/>
        <v>9.0225111900000012</v>
      </c>
      <c r="J1827">
        <f t="shared" si="145"/>
        <v>7.0320347999999998E-3</v>
      </c>
      <c r="M1827" s="1">
        <v>3.3873000000000002E-8</v>
      </c>
    </row>
    <row r="1828" spans="3:13">
      <c r="C1828">
        <v>-0.60728000000000004</v>
      </c>
      <c r="D1828">
        <v>0.46305000000000002</v>
      </c>
      <c r="E1828">
        <v>-6.8070000000000006E-2</v>
      </c>
      <c r="F1828">
        <f t="shared" si="141"/>
        <v>-3.5887211600000007E-4</v>
      </c>
      <c r="G1828">
        <f t="shared" si="142"/>
        <v>2.7363939750000004E-4</v>
      </c>
      <c r="H1828">
        <f t="shared" si="143"/>
        <v>-4.2744556500000008E-5</v>
      </c>
      <c r="I1828">
        <f t="shared" si="144"/>
        <v>8.9763568650000014</v>
      </c>
      <c r="J1828">
        <f t="shared" si="145"/>
        <v>7.0377230399999999E-3</v>
      </c>
      <c r="M1828" s="1">
        <v>3.3900400000000001E-8</v>
      </c>
    </row>
    <row r="1829" spans="3:13">
      <c r="C1829">
        <v>-0.60682000000000003</v>
      </c>
      <c r="D1829">
        <v>0.46226</v>
      </c>
      <c r="E1829">
        <v>-6.7720000000000002E-2</v>
      </c>
      <c r="F1829">
        <f t="shared" si="141"/>
        <v>-3.5860027900000007E-4</v>
      </c>
      <c r="G1829">
        <f t="shared" si="142"/>
        <v>2.73172547E-4</v>
      </c>
      <c r="H1829">
        <f t="shared" si="143"/>
        <v>-4.2524774000000005E-5</v>
      </c>
      <c r="I1829">
        <f t="shared" si="144"/>
        <v>8.9302025400000016</v>
      </c>
      <c r="J1829">
        <f t="shared" si="145"/>
        <v>7.0433905199999997E-3</v>
      </c>
      <c r="M1829" s="1">
        <v>3.3927700000000001E-8</v>
      </c>
    </row>
    <row r="1830" spans="3:13">
      <c r="C1830">
        <v>-0.60636000000000001</v>
      </c>
      <c r="D1830">
        <v>0.46146999999999999</v>
      </c>
      <c r="E1830">
        <v>-6.7369999999999999E-2</v>
      </c>
      <c r="F1830">
        <f t="shared" si="141"/>
        <v>-3.5832844200000007E-4</v>
      </c>
      <c r="G1830">
        <f t="shared" si="142"/>
        <v>2.7270569649999997E-4</v>
      </c>
      <c r="H1830">
        <f t="shared" si="143"/>
        <v>-4.2304991500000002E-5</v>
      </c>
      <c r="I1830">
        <f t="shared" si="144"/>
        <v>8.884048215</v>
      </c>
      <c r="J1830">
        <f t="shared" si="145"/>
        <v>7.0490580000000004E-3</v>
      </c>
      <c r="M1830" s="1">
        <v>3.3955000000000002E-8</v>
      </c>
    </row>
    <row r="1831" spans="3:13">
      <c r="C1831">
        <v>-0.60589999999999999</v>
      </c>
      <c r="D1831">
        <v>0.46067999999999998</v>
      </c>
      <c r="E1831">
        <v>-6.7019999999999996E-2</v>
      </c>
      <c r="F1831">
        <f t="shared" si="141"/>
        <v>-3.5805660500000006E-4</v>
      </c>
      <c r="G1831">
        <f t="shared" si="142"/>
        <v>2.7223884600000004E-4</v>
      </c>
      <c r="H1831">
        <f t="shared" si="143"/>
        <v>-4.2085208999999999E-5</v>
      </c>
      <c r="I1831">
        <f t="shared" si="144"/>
        <v>8.8378938900000001</v>
      </c>
      <c r="J1831">
        <f t="shared" si="145"/>
        <v>7.0547254800000002E-3</v>
      </c>
      <c r="M1831" s="1">
        <v>3.3982300000000002E-8</v>
      </c>
    </row>
    <row r="1832" spans="3:13">
      <c r="C1832">
        <v>-0.60543999999999998</v>
      </c>
      <c r="D1832">
        <v>0.45989000000000002</v>
      </c>
      <c r="E1832">
        <v>-6.6680000000000003E-2</v>
      </c>
      <c r="F1832">
        <f t="shared" si="141"/>
        <v>-3.5778476800000006E-4</v>
      </c>
      <c r="G1832">
        <f t="shared" si="142"/>
        <v>2.7177199550000006E-4</v>
      </c>
      <c r="H1832">
        <f t="shared" si="143"/>
        <v>-4.1871706000000004E-5</v>
      </c>
      <c r="I1832">
        <f t="shared" si="144"/>
        <v>8.7930582600000005</v>
      </c>
      <c r="J1832">
        <f t="shared" si="145"/>
        <v>7.0603721999999989E-3</v>
      </c>
      <c r="M1832" s="1">
        <v>3.4009499999999998E-8</v>
      </c>
    </row>
    <row r="1833" spans="3:13">
      <c r="C1833">
        <v>-0.60497999999999996</v>
      </c>
      <c r="D1833">
        <v>0.45910000000000001</v>
      </c>
      <c r="E1833">
        <v>-6.633E-2</v>
      </c>
      <c r="F1833">
        <f t="shared" si="141"/>
        <v>-3.5751293099999995E-4</v>
      </c>
      <c r="G1833">
        <f t="shared" si="142"/>
        <v>2.7130514500000002E-4</v>
      </c>
      <c r="H1833">
        <f t="shared" si="143"/>
        <v>-4.1651923500000001E-5</v>
      </c>
      <c r="I1833">
        <f t="shared" si="144"/>
        <v>8.7469039350000006</v>
      </c>
      <c r="J1833">
        <f t="shared" si="145"/>
        <v>7.0659981599999998E-3</v>
      </c>
      <c r="M1833" s="1">
        <v>3.4036600000000001E-8</v>
      </c>
    </row>
    <row r="1834" spans="3:13">
      <c r="C1834">
        <v>-0.60451999999999995</v>
      </c>
      <c r="D1834">
        <v>0.45831</v>
      </c>
      <c r="E1834">
        <v>-6.5989999999999993E-2</v>
      </c>
      <c r="F1834">
        <f t="shared" si="141"/>
        <v>-3.5724109399999995E-4</v>
      </c>
      <c r="G1834">
        <f t="shared" si="142"/>
        <v>2.7083829450000004E-4</v>
      </c>
      <c r="H1834">
        <f t="shared" si="143"/>
        <v>-4.1438420499999999E-5</v>
      </c>
      <c r="I1834">
        <f t="shared" si="144"/>
        <v>8.7020683049999992</v>
      </c>
      <c r="J1834">
        <f t="shared" si="145"/>
        <v>7.0716241199999998E-3</v>
      </c>
      <c r="M1834" s="1">
        <v>3.4063699999999997E-8</v>
      </c>
    </row>
    <row r="1835" spans="3:13">
      <c r="C1835">
        <v>-0.60404999999999998</v>
      </c>
      <c r="D1835">
        <v>0.45750999999999997</v>
      </c>
      <c r="E1835">
        <v>-6.565E-2</v>
      </c>
      <c r="F1835">
        <f t="shared" si="141"/>
        <v>-3.5696334749999998E-4</v>
      </c>
      <c r="G1835">
        <f t="shared" si="142"/>
        <v>2.7036553450000004E-4</v>
      </c>
      <c r="H1835">
        <f t="shared" si="143"/>
        <v>-4.1224917500000004E-5</v>
      </c>
      <c r="I1835">
        <f t="shared" si="144"/>
        <v>8.6572326750000013</v>
      </c>
      <c r="J1835">
        <f t="shared" si="145"/>
        <v>7.077250079999999E-3</v>
      </c>
      <c r="M1835" s="1">
        <v>3.40908E-8</v>
      </c>
    </row>
    <row r="1836" spans="3:13">
      <c r="C1836">
        <v>-0.60358999999999996</v>
      </c>
      <c r="D1836">
        <v>0.45672000000000001</v>
      </c>
      <c r="E1836">
        <v>-6.5310000000000007E-2</v>
      </c>
      <c r="F1836">
        <f t="shared" si="141"/>
        <v>-3.5669151049999998E-4</v>
      </c>
      <c r="G1836">
        <f t="shared" si="142"/>
        <v>2.69898684E-4</v>
      </c>
      <c r="H1836">
        <f t="shared" si="143"/>
        <v>-4.1011414500000008E-5</v>
      </c>
      <c r="I1836">
        <f t="shared" si="144"/>
        <v>8.6123970450000016</v>
      </c>
      <c r="J1836">
        <f t="shared" si="145"/>
        <v>7.0828552799999996E-3</v>
      </c>
      <c r="M1836" s="1">
        <v>3.4117799999999997E-8</v>
      </c>
    </row>
    <row r="1837" spans="3:13">
      <c r="C1837">
        <v>-0.60311999999999999</v>
      </c>
      <c r="D1837">
        <v>0.45591999999999999</v>
      </c>
      <c r="E1837">
        <v>-6.497E-2</v>
      </c>
      <c r="F1837">
        <f t="shared" si="141"/>
        <v>-3.5641376400000001E-4</v>
      </c>
      <c r="G1837">
        <f t="shared" si="142"/>
        <v>2.69425924E-4</v>
      </c>
      <c r="H1837">
        <f t="shared" si="143"/>
        <v>-4.0797911500000006E-5</v>
      </c>
      <c r="I1837">
        <f t="shared" si="144"/>
        <v>8.5675614150000019</v>
      </c>
      <c r="J1837">
        <f t="shared" si="145"/>
        <v>7.0884604799999994E-3</v>
      </c>
      <c r="M1837" s="1">
        <v>3.4144800000000001E-8</v>
      </c>
    </row>
    <row r="1838" spans="3:13">
      <c r="C1838">
        <v>-0.60265000000000002</v>
      </c>
      <c r="D1838">
        <v>0.45512000000000002</v>
      </c>
      <c r="E1838">
        <v>-6.4630000000000007E-2</v>
      </c>
      <c r="F1838">
        <f t="shared" si="141"/>
        <v>-3.5613601750000005E-4</v>
      </c>
      <c r="G1838">
        <f t="shared" si="142"/>
        <v>2.6895316399999999E-4</v>
      </c>
      <c r="H1838">
        <f t="shared" si="143"/>
        <v>-4.0584408500000011E-5</v>
      </c>
      <c r="I1838">
        <f t="shared" si="144"/>
        <v>8.5227257850000022</v>
      </c>
      <c r="J1838">
        <f t="shared" si="145"/>
        <v>7.0940449200000005E-3</v>
      </c>
      <c r="M1838" s="1">
        <v>3.41717E-8</v>
      </c>
    </row>
    <row r="1839" spans="3:13">
      <c r="C1839">
        <v>-0.60219</v>
      </c>
      <c r="D1839">
        <v>0.45432</v>
      </c>
      <c r="E1839">
        <v>-6.429E-2</v>
      </c>
      <c r="F1839">
        <f t="shared" si="141"/>
        <v>-3.5586418050000004E-4</v>
      </c>
      <c r="G1839">
        <f t="shared" si="142"/>
        <v>2.6848040400000004E-4</v>
      </c>
      <c r="H1839">
        <f t="shared" si="143"/>
        <v>-4.0370905500000009E-5</v>
      </c>
      <c r="I1839">
        <f t="shared" si="144"/>
        <v>8.4778901550000025</v>
      </c>
      <c r="J1839">
        <f t="shared" si="145"/>
        <v>7.09962936E-3</v>
      </c>
      <c r="M1839" s="1">
        <v>3.4198599999999999E-8</v>
      </c>
    </row>
    <row r="1840" spans="3:13">
      <c r="C1840">
        <v>-0.60172000000000003</v>
      </c>
      <c r="D1840">
        <v>0.45351999999999998</v>
      </c>
      <c r="E1840">
        <v>-6.3960000000000003E-2</v>
      </c>
      <c r="F1840">
        <f t="shared" si="141"/>
        <v>-3.5558643400000008E-4</v>
      </c>
      <c r="G1840">
        <f t="shared" si="142"/>
        <v>2.6800764400000004E-4</v>
      </c>
      <c r="H1840">
        <f t="shared" si="143"/>
        <v>-4.0163682E-5</v>
      </c>
      <c r="I1840">
        <f t="shared" si="144"/>
        <v>8.4343732199999994</v>
      </c>
      <c r="J1840">
        <f t="shared" si="145"/>
        <v>7.1051930399999991E-3</v>
      </c>
      <c r="M1840" s="1">
        <v>3.4225399999999999E-8</v>
      </c>
    </row>
    <row r="1841" spans="3:13">
      <c r="C1841">
        <v>-0.60124999999999995</v>
      </c>
      <c r="D1841">
        <v>0.45272000000000001</v>
      </c>
      <c r="E1841">
        <v>-6.3619999999999996E-2</v>
      </c>
      <c r="F1841">
        <f t="shared" si="141"/>
        <v>-3.553086875E-4</v>
      </c>
      <c r="G1841">
        <f t="shared" si="142"/>
        <v>2.6753488400000004E-4</v>
      </c>
      <c r="H1841">
        <f t="shared" si="143"/>
        <v>-3.9950178999999998E-5</v>
      </c>
      <c r="I1841">
        <f t="shared" si="144"/>
        <v>8.3895375899999998</v>
      </c>
      <c r="J1841">
        <f t="shared" si="145"/>
        <v>7.1107567199999991E-3</v>
      </c>
      <c r="M1841" s="1">
        <v>3.4252199999999999E-8</v>
      </c>
    </row>
    <row r="1842" spans="3:13">
      <c r="C1842">
        <v>-0.60077000000000003</v>
      </c>
      <c r="D1842">
        <v>0.45190999999999998</v>
      </c>
      <c r="E1842">
        <v>-6.3289999999999999E-2</v>
      </c>
      <c r="F1842">
        <f t="shared" si="141"/>
        <v>-3.5502503150000006E-4</v>
      </c>
      <c r="G1842">
        <f t="shared" si="142"/>
        <v>2.6705621450000001E-4</v>
      </c>
      <c r="H1842">
        <f t="shared" si="143"/>
        <v>-3.9742955500000004E-5</v>
      </c>
      <c r="I1842">
        <f t="shared" si="144"/>
        <v>8.3460206550000002</v>
      </c>
      <c r="J1842">
        <f t="shared" si="145"/>
        <v>7.1162996399999996E-3</v>
      </c>
      <c r="M1842" s="1">
        <v>3.42789E-8</v>
      </c>
    </row>
    <row r="1843" spans="3:13">
      <c r="C1843">
        <v>-0.60029999999999994</v>
      </c>
      <c r="D1843">
        <v>0.45111000000000001</v>
      </c>
      <c r="E1843">
        <v>-6.2960000000000002E-2</v>
      </c>
      <c r="F1843">
        <f t="shared" si="141"/>
        <v>-3.5474728499999998E-4</v>
      </c>
      <c r="G1843">
        <f t="shared" si="142"/>
        <v>2.6658345450000001E-4</v>
      </c>
      <c r="H1843">
        <f t="shared" si="143"/>
        <v>-3.9535732000000003E-5</v>
      </c>
      <c r="I1843">
        <f t="shared" si="144"/>
        <v>8.3025037200000007</v>
      </c>
      <c r="J1843">
        <f t="shared" si="145"/>
        <v>7.1218425599999993E-3</v>
      </c>
      <c r="M1843" s="1">
        <v>3.4305600000000001E-8</v>
      </c>
    </row>
    <row r="1844" spans="3:13">
      <c r="C1844">
        <v>-0.59982999999999997</v>
      </c>
      <c r="D1844">
        <v>0.45029999999999998</v>
      </c>
      <c r="E1844">
        <v>-6.2630000000000005E-2</v>
      </c>
      <c r="F1844">
        <f t="shared" si="141"/>
        <v>-3.5446953850000001E-4</v>
      </c>
      <c r="G1844">
        <f t="shared" si="142"/>
        <v>2.6610478499999998E-4</v>
      </c>
      <c r="H1844">
        <f t="shared" si="143"/>
        <v>-3.9328508500000008E-5</v>
      </c>
      <c r="I1844">
        <f t="shared" si="144"/>
        <v>8.2589867850000012</v>
      </c>
      <c r="J1844">
        <f t="shared" si="145"/>
        <v>7.1273647199999986E-3</v>
      </c>
      <c r="M1844" s="1">
        <v>3.4332199999999997E-8</v>
      </c>
    </row>
    <row r="1845" spans="3:13">
      <c r="C1845">
        <v>-0.59935000000000005</v>
      </c>
      <c r="D1845">
        <v>0.44949</v>
      </c>
      <c r="E1845">
        <v>-6.2300000000000001E-2</v>
      </c>
      <c r="F1845">
        <f t="shared" si="141"/>
        <v>-3.5418588250000002E-4</v>
      </c>
      <c r="G1845">
        <f t="shared" si="142"/>
        <v>2.6562611550000001E-4</v>
      </c>
      <c r="H1845">
        <f t="shared" si="143"/>
        <v>-3.9121285E-5</v>
      </c>
      <c r="I1845">
        <f t="shared" si="144"/>
        <v>8.2154698499999999</v>
      </c>
      <c r="J1845">
        <f t="shared" si="145"/>
        <v>7.1328868799999997E-3</v>
      </c>
      <c r="M1845" s="1">
        <v>3.4358799999999999E-8</v>
      </c>
    </row>
    <row r="1846" spans="3:13">
      <c r="C1846">
        <v>-0.59887999999999997</v>
      </c>
      <c r="D1846">
        <v>0.44868000000000002</v>
      </c>
      <c r="E1846">
        <v>-6.1969999999999997E-2</v>
      </c>
      <c r="F1846">
        <f t="shared" si="141"/>
        <v>-3.53908136E-4</v>
      </c>
      <c r="G1846">
        <f t="shared" si="142"/>
        <v>2.6514744600000003E-4</v>
      </c>
      <c r="H1846">
        <f t="shared" si="143"/>
        <v>-3.8914061500000005E-5</v>
      </c>
      <c r="I1846">
        <f t="shared" si="144"/>
        <v>8.1719529150000003</v>
      </c>
      <c r="J1846">
        <f t="shared" si="145"/>
        <v>7.1383882800000005E-3</v>
      </c>
      <c r="M1846" s="1">
        <v>3.4385300000000003E-8</v>
      </c>
    </row>
    <row r="1847" spans="3:13">
      <c r="C1847">
        <v>-0.59840000000000004</v>
      </c>
      <c r="D1847">
        <v>0.44786999999999999</v>
      </c>
      <c r="E1847">
        <v>-6.1650000000000003E-2</v>
      </c>
      <c r="F1847">
        <f t="shared" si="141"/>
        <v>-3.5362448000000006E-4</v>
      </c>
      <c r="G1847">
        <f t="shared" si="142"/>
        <v>2.6466877650000001E-4</v>
      </c>
      <c r="H1847">
        <f t="shared" si="143"/>
        <v>-3.8713117500000005E-5</v>
      </c>
      <c r="I1847">
        <f t="shared" si="144"/>
        <v>8.1297546750000009</v>
      </c>
      <c r="J1847">
        <f t="shared" si="145"/>
        <v>7.1438896799999995E-3</v>
      </c>
      <c r="M1847" s="1">
        <v>3.44118E-8</v>
      </c>
    </row>
    <row r="1848" spans="3:13">
      <c r="C1848">
        <v>-0.59792999999999996</v>
      </c>
      <c r="D1848">
        <v>0.44706000000000001</v>
      </c>
      <c r="E1848">
        <v>-6.1330000000000003E-2</v>
      </c>
      <c r="F1848">
        <f t="shared" si="141"/>
        <v>-3.5334673350000004E-4</v>
      </c>
      <c r="G1848">
        <f t="shared" si="142"/>
        <v>2.6419010700000004E-4</v>
      </c>
      <c r="H1848">
        <f t="shared" si="143"/>
        <v>-3.8512173500000005E-5</v>
      </c>
      <c r="I1848">
        <f t="shared" si="144"/>
        <v>8.0875564350000015</v>
      </c>
      <c r="J1848">
        <f t="shared" si="145"/>
        <v>7.1493910799999994E-3</v>
      </c>
      <c r="M1848" s="1">
        <v>3.4438299999999997E-8</v>
      </c>
    </row>
    <row r="1849" spans="3:13">
      <c r="C1849">
        <v>-0.59745000000000004</v>
      </c>
      <c r="D1849">
        <v>0.44624000000000003</v>
      </c>
      <c r="E1849">
        <v>-6.0999999999999999E-2</v>
      </c>
      <c r="F1849">
        <f t="shared" si="141"/>
        <v>-3.530630775000001E-4</v>
      </c>
      <c r="G1849">
        <f t="shared" si="142"/>
        <v>2.6370552800000004E-4</v>
      </c>
      <c r="H1849">
        <f t="shared" si="143"/>
        <v>-3.8304950000000003E-5</v>
      </c>
      <c r="I1849">
        <f t="shared" si="144"/>
        <v>8.0440395000000002</v>
      </c>
      <c r="J1849">
        <f t="shared" si="145"/>
        <v>7.1548717200000007E-3</v>
      </c>
      <c r="M1849" s="1">
        <v>3.4464700000000002E-8</v>
      </c>
    </row>
    <row r="1850" spans="3:13">
      <c r="C1850">
        <v>-0.59697</v>
      </c>
      <c r="D1850">
        <v>0.44542999999999999</v>
      </c>
      <c r="E1850">
        <v>-6.0679999999999998E-2</v>
      </c>
      <c r="F1850">
        <f t="shared" si="141"/>
        <v>-3.527794215E-4</v>
      </c>
      <c r="G1850">
        <f t="shared" si="142"/>
        <v>2.6322685850000002E-4</v>
      </c>
      <c r="H1850">
        <f t="shared" si="143"/>
        <v>-3.8104005999999996E-5</v>
      </c>
      <c r="I1850">
        <f t="shared" si="144"/>
        <v>8.0018412599999991</v>
      </c>
      <c r="J1850">
        <f t="shared" si="145"/>
        <v>7.1603316E-3</v>
      </c>
      <c r="M1850" s="1">
        <v>3.4491000000000001E-8</v>
      </c>
    </row>
    <row r="1851" spans="3:13">
      <c r="C1851">
        <v>-0.59648999999999996</v>
      </c>
      <c r="D1851">
        <v>0.44461000000000001</v>
      </c>
      <c r="E1851">
        <v>-6.0359999999999997E-2</v>
      </c>
      <c r="F1851">
        <f t="shared" si="141"/>
        <v>-3.5249576550000001E-4</v>
      </c>
      <c r="G1851">
        <f t="shared" si="142"/>
        <v>2.6274227950000002E-4</v>
      </c>
      <c r="H1851">
        <f t="shared" si="143"/>
        <v>-3.7903061999999996E-5</v>
      </c>
      <c r="I1851">
        <f t="shared" si="144"/>
        <v>7.9596430199999988</v>
      </c>
      <c r="J1851">
        <f t="shared" si="145"/>
        <v>7.1657914800000002E-3</v>
      </c>
      <c r="M1851" s="1">
        <v>3.45173E-8</v>
      </c>
    </row>
    <row r="1852" spans="3:13">
      <c r="C1852">
        <v>-0.59601000000000004</v>
      </c>
      <c r="D1852">
        <v>0.44379999999999997</v>
      </c>
      <c r="E1852">
        <v>-6.0040000000000003E-2</v>
      </c>
      <c r="F1852">
        <f t="shared" si="141"/>
        <v>-3.5221210950000007E-4</v>
      </c>
      <c r="G1852">
        <f t="shared" si="142"/>
        <v>2.6226361000000005E-4</v>
      </c>
      <c r="H1852">
        <f t="shared" si="143"/>
        <v>-3.7702118000000009E-5</v>
      </c>
      <c r="I1852">
        <f t="shared" si="144"/>
        <v>7.9174447800000021</v>
      </c>
      <c r="J1852">
        <f t="shared" si="145"/>
        <v>7.1712513599999994E-3</v>
      </c>
      <c r="M1852" s="1">
        <v>3.45436E-8</v>
      </c>
    </row>
    <row r="1853" spans="3:13">
      <c r="C1853">
        <v>-0.59552000000000005</v>
      </c>
      <c r="D1853">
        <v>0.44297999999999998</v>
      </c>
      <c r="E1853">
        <v>-5.9729999999999998E-2</v>
      </c>
      <c r="F1853">
        <f t="shared" si="141"/>
        <v>-3.5192254400000006E-4</v>
      </c>
      <c r="G1853">
        <f t="shared" si="142"/>
        <v>2.6177903100000005E-4</v>
      </c>
      <c r="H1853">
        <f t="shared" si="143"/>
        <v>-3.7507453500000002E-5</v>
      </c>
      <c r="I1853">
        <f t="shared" si="144"/>
        <v>7.8765652350000002</v>
      </c>
      <c r="J1853">
        <f t="shared" si="145"/>
        <v>7.1766904800000001E-3</v>
      </c>
      <c r="M1853" s="1">
        <v>3.45698E-8</v>
      </c>
    </row>
    <row r="1854" spans="3:13">
      <c r="C1854">
        <v>-0.59504000000000001</v>
      </c>
      <c r="D1854">
        <v>0.44216</v>
      </c>
      <c r="E1854">
        <v>-5.9409999999999998E-2</v>
      </c>
      <c r="F1854">
        <f t="shared" si="141"/>
        <v>-3.5163888800000001E-4</v>
      </c>
      <c r="G1854">
        <f t="shared" si="142"/>
        <v>2.6129445200000006E-4</v>
      </c>
      <c r="H1854">
        <f t="shared" si="143"/>
        <v>-3.7306509500000002E-5</v>
      </c>
      <c r="I1854">
        <f t="shared" si="144"/>
        <v>7.8343669950000008</v>
      </c>
      <c r="J1854">
        <f t="shared" si="145"/>
        <v>7.1821088400000005E-3</v>
      </c>
      <c r="M1854" s="1">
        <v>3.4595900000000002E-8</v>
      </c>
    </row>
    <row r="1855" spans="3:13">
      <c r="C1855">
        <v>-0.59455999999999998</v>
      </c>
      <c r="D1855">
        <v>0.44134000000000001</v>
      </c>
      <c r="E1855">
        <v>-5.9089999999999997E-2</v>
      </c>
      <c r="F1855">
        <f t="shared" si="141"/>
        <v>-3.5135523200000002E-4</v>
      </c>
      <c r="G1855">
        <f t="shared" si="142"/>
        <v>2.6080987300000007E-4</v>
      </c>
      <c r="H1855">
        <f t="shared" si="143"/>
        <v>-3.7105565499999995E-5</v>
      </c>
      <c r="I1855">
        <f t="shared" si="144"/>
        <v>7.7921687549999987</v>
      </c>
      <c r="J1855">
        <f t="shared" si="145"/>
        <v>7.1875271999999992E-3</v>
      </c>
      <c r="M1855" s="1">
        <v>3.4621999999999997E-8</v>
      </c>
    </row>
    <row r="1856" spans="3:13">
      <c r="C1856">
        <v>-0.59406999999999999</v>
      </c>
      <c r="D1856">
        <v>0.44052000000000002</v>
      </c>
      <c r="E1856">
        <v>-5.8779999999999999E-2</v>
      </c>
      <c r="F1856">
        <f t="shared" si="141"/>
        <v>-3.5106566650000001E-4</v>
      </c>
      <c r="G1856">
        <f t="shared" si="142"/>
        <v>2.6032529400000002E-4</v>
      </c>
      <c r="H1856">
        <f t="shared" si="143"/>
        <v>-3.6910901000000002E-5</v>
      </c>
      <c r="I1856">
        <f t="shared" si="144"/>
        <v>7.7512892100000004</v>
      </c>
      <c r="J1856">
        <f t="shared" si="145"/>
        <v>7.1929455599999987E-3</v>
      </c>
      <c r="M1856" s="1">
        <v>3.4648099999999999E-8</v>
      </c>
    </row>
    <row r="1857" spans="3:13">
      <c r="C1857">
        <v>-0.59358</v>
      </c>
      <c r="D1857">
        <v>0.43969000000000003</v>
      </c>
      <c r="E1857">
        <v>-5.8470000000000001E-2</v>
      </c>
      <c r="F1857">
        <f t="shared" si="141"/>
        <v>-3.5077610100000005E-4</v>
      </c>
      <c r="G1857">
        <f t="shared" si="142"/>
        <v>2.598348055E-4</v>
      </c>
      <c r="H1857">
        <f t="shared" si="143"/>
        <v>-3.6716236500000002E-5</v>
      </c>
      <c r="I1857">
        <f t="shared" si="144"/>
        <v>7.7104096650000002</v>
      </c>
      <c r="J1857">
        <f t="shared" si="145"/>
        <v>7.1983431600000005E-3</v>
      </c>
      <c r="M1857" s="1">
        <v>3.4674100000000002E-8</v>
      </c>
    </row>
    <row r="1858" spans="3:13">
      <c r="C1858">
        <v>-0.59309999999999996</v>
      </c>
      <c r="D1858">
        <v>0.43886999999999998</v>
      </c>
      <c r="E1858">
        <v>-5.8160000000000003E-2</v>
      </c>
      <c r="F1858">
        <f t="shared" si="141"/>
        <v>-3.5049244500000006E-4</v>
      </c>
      <c r="G1858">
        <f t="shared" si="142"/>
        <v>2.5935022650000001E-4</v>
      </c>
      <c r="H1858">
        <f t="shared" si="143"/>
        <v>-3.6521572000000003E-5</v>
      </c>
      <c r="I1858">
        <f t="shared" si="144"/>
        <v>7.669530120000001</v>
      </c>
      <c r="J1858">
        <f t="shared" si="145"/>
        <v>7.2037200000000003E-3</v>
      </c>
      <c r="M1858" s="1">
        <v>3.47E-8</v>
      </c>
    </row>
    <row r="1859" spans="3:13">
      <c r="C1859">
        <v>-0.59260999999999997</v>
      </c>
      <c r="D1859">
        <v>0.43803999999999998</v>
      </c>
      <c r="E1859">
        <v>-5.7849999999999999E-2</v>
      </c>
      <c r="F1859">
        <f t="shared" ref="F1859:F1922" si="146">C1859*590.95/1000000</f>
        <v>-3.5020287949999999E-4</v>
      </c>
      <c r="G1859">
        <f t="shared" ref="G1859:G1922" si="147">D1859*590.95/1000000</f>
        <v>2.5885973799999999E-4</v>
      </c>
      <c r="H1859">
        <f t="shared" ref="H1859:H1922" si="148">E1859*627.95/1000000</f>
        <v>-3.6326907500000003E-5</v>
      </c>
      <c r="I1859">
        <f t="shared" ref="I1859:I1922" si="149">-210*1000*H1859</f>
        <v>7.6286505750000009</v>
      </c>
      <c r="J1859">
        <f t="shared" ref="J1859:J1922" si="150">2*5190*M1859/0.05</f>
        <v>7.2090968399999992E-3</v>
      </c>
      <c r="M1859" s="1">
        <v>3.4725899999999997E-8</v>
      </c>
    </row>
    <row r="1860" spans="3:13">
      <c r="C1860">
        <v>-0.59211999999999998</v>
      </c>
      <c r="D1860">
        <v>0.43720999999999999</v>
      </c>
      <c r="E1860">
        <v>-5.7540000000000001E-2</v>
      </c>
      <c r="F1860">
        <f t="shared" si="146"/>
        <v>-3.4991331400000003E-4</v>
      </c>
      <c r="G1860">
        <f t="shared" si="147"/>
        <v>2.5836924950000003E-4</v>
      </c>
      <c r="H1860">
        <f t="shared" si="148"/>
        <v>-3.6132243000000004E-5</v>
      </c>
      <c r="I1860">
        <f t="shared" si="149"/>
        <v>7.5877710300000007</v>
      </c>
      <c r="J1860">
        <f t="shared" si="150"/>
        <v>7.2144736799999998E-3</v>
      </c>
      <c r="M1860" s="1">
        <v>3.4751800000000002E-8</v>
      </c>
    </row>
    <row r="1861" spans="3:13">
      <c r="C1861">
        <v>-0.59162999999999999</v>
      </c>
      <c r="D1861">
        <v>0.43639</v>
      </c>
      <c r="E1861">
        <v>-5.7239999999999999E-2</v>
      </c>
      <c r="F1861">
        <f t="shared" si="146"/>
        <v>-3.4962374850000001E-4</v>
      </c>
      <c r="G1861">
        <f t="shared" si="147"/>
        <v>2.5788467050000003E-4</v>
      </c>
      <c r="H1861">
        <f t="shared" si="148"/>
        <v>-3.5943857999999998E-5</v>
      </c>
      <c r="I1861">
        <f t="shared" si="149"/>
        <v>7.5482101799999999</v>
      </c>
      <c r="J1861">
        <f t="shared" si="150"/>
        <v>7.2198297600000001E-3</v>
      </c>
      <c r="M1861" s="1">
        <v>3.47776E-8</v>
      </c>
    </row>
    <row r="1862" spans="3:13">
      <c r="C1862">
        <v>-0.59114</v>
      </c>
      <c r="D1862">
        <v>0.43556</v>
      </c>
      <c r="E1862">
        <v>-5.6930000000000001E-2</v>
      </c>
      <c r="F1862">
        <f t="shared" si="146"/>
        <v>-3.4933418300000005E-4</v>
      </c>
      <c r="G1862">
        <f t="shared" si="147"/>
        <v>2.5739418200000001E-4</v>
      </c>
      <c r="H1862">
        <f t="shared" si="148"/>
        <v>-3.5749193500000006E-5</v>
      </c>
      <c r="I1862">
        <f t="shared" si="149"/>
        <v>7.5073306350000015</v>
      </c>
      <c r="J1862">
        <f t="shared" si="150"/>
        <v>7.2251858399999995E-3</v>
      </c>
      <c r="M1862" s="1">
        <v>3.4803399999999999E-8</v>
      </c>
    </row>
    <row r="1863" spans="3:13">
      <c r="C1863">
        <v>-0.59065000000000001</v>
      </c>
      <c r="D1863">
        <v>0.43473000000000001</v>
      </c>
      <c r="E1863">
        <v>-5.663E-2</v>
      </c>
      <c r="F1863">
        <f t="shared" si="146"/>
        <v>-3.4904461750000004E-4</v>
      </c>
      <c r="G1863">
        <f t="shared" si="147"/>
        <v>2.5690369350000005E-4</v>
      </c>
      <c r="H1863">
        <f t="shared" si="148"/>
        <v>-3.55608085E-5</v>
      </c>
      <c r="I1863">
        <f t="shared" si="149"/>
        <v>7.4677697849999998</v>
      </c>
      <c r="J1863">
        <f t="shared" si="150"/>
        <v>7.2305211599999987E-3</v>
      </c>
      <c r="M1863" s="1">
        <v>3.4829099999999999E-8</v>
      </c>
    </row>
    <row r="1864" spans="3:13">
      <c r="C1864">
        <v>-0.59014999999999995</v>
      </c>
      <c r="D1864">
        <v>0.43389</v>
      </c>
      <c r="E1864">
        <v>-5.6320000000000002E-2</v>
      </c>
      <c r="F1864">
        <f t="shared" si="146"/>
        <v>-3.487491425E-4</v>
      </c>
      <c r="G1864">
        <f t="shared" si="147"/>
        <v>2.5640729550000001E-4</v>
      </c>
      <c r="H1864">
        <f t="shared" si="148"/>
        <v>-3.5366144000000007E-5</v>
      </c>
      <c r="I1864">
        <f t="shared" si="149"/>
        <v>7.4268902400000014</v>
      </c>
      <c r="J1864">
        <f t="shared" si="150"/>
        <v>7.2358564799999995E-3</v>
      </c>
      <c r="M1864" s="1">
        <v>3.4854799999999999E-8</v>
      </c>
    </row>
    <row r="1865" spans="3:13">
      <c r="C1865">
        <v>-0.58965999999999996</v>
      </c>
      <c r="D1865">
        <v>0.43306</v>
      </c>
      <c r="E1865">
        <v>-5.602E-2</v>
      </c>
      <c r="F1865">
        <f t="shared" si="146"/>
        <v>-3.4845957700000004E-4</v>
      </c>
      <c r="G1865">
        <f t="shared" si="147"/>
        <v>2.5591680700000005E-4</v>
      </c>
      <c r="H1865">
        <f t="shared" si="148"/>
        <v>-3.5177759000000002E-5</v>
      </c>
      <c r="I1865">
        <f t="shared" si="149"/>
        <v>7.3873293900000006</v>
      </c>
      <c r="J1865">
        <f t="shared" si="150"/>
        <v>7.2411710400000001E-3</v>
      </c>
      <c r="M1865" s="1">
        <v>3.48804E-8</v>
      </c>
    </row>
    <row r="1866" spans="3:13">
      <c r="C1866">
        <v>-0.58916000000000002</v>
      </c>
      <c r="D1866">
        <v>0.43223</v>
      </c>
      <c r="E1866">
        <v>-5.5719999999999999E-2</v>
      </c>
      <c r="F1866">
        <f t="shared" si="146"/>
        <v>-3.4816410200000001E-4</v>
      </c>
      <c r="G1866">
        <f t="shared" si="147"/>
        <v>2.5542631850000003E-4</v>
      </c>
      <c r="H1866">
        <f t="shared" si="148"/>
        <v>-3.4989374000000003E-5</v>
      </c>
      <c r="I1866">
        <f t="shared" si="149"/>
        <v>7.3477685400000006</v>
      </c>
      <c r="J1866">
        <f t="shared" si="150"/>
        <v>7.2464856000000006E-3</v>
      </c>
      <c r="M1866" s="1">
        <v>3.4906000000000002E-8</v>
      </c>
    </row>
    <row r="1867" spans="3:13">
      <c r="C1867">
        <v>-0.58867000000000003</v>
      </c>
      <c r="D1867">
        <v>0.43139</v>
      </c>
      <c r="E1867">
        <v>-5.543E-2</v>
      </c>
      <c r="F1867">
        <f t="shared" si="146"/>
        <v>-3.4787453650000005E-4</v>
      </c>
      <c r="G1867">
        <f t="shared" si="147"/>
        <v>2.5492992049999999E-4</v>
      </c>
      <c r="H1867">
        <f t="shared" si="148"/>
        <v>-3.4807268499999998E-5</v>
      </c>
      <c r="I1867">
        <f t="shared" si="149"/>
        <v>7.3095263849999998</v>
      </c>
      <c r="J1867">
        <f t="shared" si="150"/>
        <v>7.2517793999999991E-3</v>
      </c>
      <c r="M1867" s="1">
        <v>3.4931499999999998E-8</v>
      </c>
    </row>
    <row r="1868" spans="3:13">
      <c r="C1868">
        <v>-0.58816999999999997</v>
      </c>
      <c r="D1868">
        <v>0.43056</v>
      </c>
      <c r="E1868">
        <v>-5.5129999999999998E-2</v>
      </c>
      <c r="F1868">
        <f t="shared" si="146"/>
        <v>-3.4757906150000001E-4</v>
      </c>
      <c r="G1868">
        <f t="shared" si="147"/>
        <v>2.5443943200000003E-4</v>
      </c>
      <c r="H1868">
        <f t="shared" si="148"/>
        <v>-3.46188835E-5</v>
      </c>
      <c r="I1868">
        <f t="shared" si="149"/>
        <v>7.2699655349999999</v>
      </c>
      <c r="J1868">
        <f t="shared" si="150"/>
        <v>7.2570524399999999E-3</v>
      </c>
      <c r="M1868" s="1">
        <v>3.4956900000000001E-8</v>
      </c>
    </row>
    <row r="1869" spans="3:13">
      <c r="C1869">
        <v>-0.58767000000000003</v>
      </c>
      <c r="D1869">
        <v>0.42971999999999999</v>
      </c>
      <c r="E1869">
        <v>-5.4829999999999997E-2</v>
      </c>
      <c r="F1869">
        <f t="shared" si="146"/>
        <v>-3.4728358650000008E-4</v>
      </c>
      <c r="G1869">
        <f t="shared" si="147"/>
        <v>2.5394303399999999E-4</v>
      </c>
      <c r="H1869">
        <f t="shared" si="148"/>
        <v>-3.4430498500000001E-5</v>
      </c>
      <c r="I1869">
        <f t="shared" si="149"/>
        <v>7.2304046849999999</v>
      </c>
      <c r="J1869">
        <f t="shared" si="150"/>
        <v>7.2623462399999993E-3</v>
      </c>
      <c r="M1869" s="1">
        <v>3.4982399999999997E-8</v>
      </c>
    </row>
    <row r="1870" spans="3:13">
      <c r="C1870">
        <v>-0.58716999999999997</v>
      </c>
      <c r="D1870">
        <v>0.42887999999999998</v>
      </c>
      <c r="E1870">
        <v>-5.4539999999999998E-2</v>
      </c>
      <c r="F1870">
        <f t="shared" si="146"/>
        <v>-3.4698811149999999E-4</v>
      </c>
      <c r="G1870">
        <f t="shared" si="147"/>
        <v>2.5344663600000001E-4</v>
      </c>
      <c r="H1870">
        <f t="shared" si="148"/>
        <v>-3.4248393000000003E-5</v>
      </c>
      <c r="I1870">
        <f t="shared" si="149"/>
        <v>7.1921625300000009</v>
      </c>
      <c r="J1870">
        <f t="shared" si="150"/>
        <v>7.2675985200000006E-3</v>
      </c>
      <c r="M1870" s="1">
        <v>3.5007700000000002E-8</v>
      </c>
    </row>
    <row r="1871" spans="3:13">
      <c r="C1871">
        <v>-0.58667000000000002</v>
      </c>
      <c r="D1871">
        <v>0.42803999999999998</v>
      </c>
      <c r="E1871">
        <v>-5.425E-2</v>
      </c>
      <c r="F1871">
        <f t="shared" si="146"/>
        <v>-3.4669263650000007E-4</v>
      </c>
      <c r="G1871">
        <f t="shared" si="147"/>
        <v>2.5295023800000002E-4</v>
      </c>
      <c r="H1871">
        <f t="shared" si="148"/>
        <v>-3.4066287499999999E-5</v>
      </c>
      <c r="I1871">
        <f t="shared" si="149"/>
        <v>7.1539203749999993</v>
      </c>
      <c r="J1871">
        <f t="shared" si="150"/>
        <v>7.2728508000000002E-3</v>
      </c>
      <c r="M1871" s="1">
        <v>3.5033E-8</v>
      </c>
    </row>
    <row r="1872" spans="3:13">
      <c r="C1872">
        <v>-0.58616999999999997</v>
      </c>
      <c r="D1872">
        <v>0.42720000000000002</v>
      </c>
      <c r="E1872">
        <v>-5.3949999999999998E-2</v>
      </c>
      <c r="F1872">
        <f t="shared" si="146"/>
        <v>-3.4639716149999998E-4</v>
      </c>
      <c r="G1872">
        <f t="shared" si="147"/>
        <v>2.5245384000000004E-4</v>
      </c>
      <c r="H1872">
        <f t="shared" si="148"/>
        <v>-3.3877902500000007E-5</v>
      </c>
      <c r="I1872">
        <f t="shared" si="149"/>
        <v>7.1143595250000011</v>
      </c>
      <c r="J1872">
        <f t="shared" si="150"/>
        <v>7.278103079999999E-3</v>
      </c>
      <c r="M1872" s="1">
        <v>3.5058299999999998E-8</v>
      </c>
    </row>
    <row r="1873" spans="3:13">
      <c r="C1873">
        <v>-0.58567000000000002</v>
      </c>
      <c r="D1873">
        <v>0.42636000000000002</v>
      </c>
      <c r="E1873">
        <v>-5.3659999999999999E-2</v>
      </c>
      <c r="F1873">
        <f t="shared" si="146"/>
        <v>-3.4610168650000005E-4</v>
      </c>
      <c r="G1873">
        <f t="shared" si="147"/>
        <v>2.5195744200000005E-4</v>
      </c>
      <c r="H1873">
        <f t="shared" si="148"/>
        <v>-3.3695797000000002E-5</v>
      </c>
      <c r="I1873">
        <f t="shared" si="149"/>
        <v>7.0761173700000004</v>
      </c>
      <c r="J1873">
        <f t="shared" si="150"/>
        <v>7.2833345999999992E-3</v>
      </c>
      <c r="M1873" s="1">
        <v>3.5083499999999998E-8</v>
      </c>
    </row>
    <row r="1874" spans="3:13">
      <c r="C1874">
        <v>-0.58516999999999997</v>
      </c>
      <c r="D1874">
        <v>0.42552000000000001</v>
      </c>
      <c r="E1874">
        <v>-5.3370000000000001E-2</v>
      </c>
      <c r="F1874">
        <f t="shared" si="146"/>
        <v>-3.4580621150000001E-4</v>
      </c>
      <c r="G1874">
        <f t="shared" si="147"/>
        <v>2.5146104400000001E-4</v>
      </c>
      <c r="H1874">
        <f t="shared" si="148"/>
        <v>-3.3513691499999997E-5</v>
      </c>
      <c r="I1874">
        <f t="shared" si="149"/>
        <v>7.0378752149999997</v>
      </c>
      <c r="J1874">
        <f t="shared" si="150"/>
        <v>7.2885661199999993E-3</v>
      </c>
      <c r="M1874" s="1">
        <v>3.5108699999999997E-8</v>
      </c>
    </row>
    <row r="1875" spans="3:13">
      <c r="C1875">
        <v>-0.58465999999999996</v>
      </c>
      <c r="D1875">
        <v>0.42466999999999999</v>
      </c>
      <c r="E1875">
        <v>-5.3089999999999998E-2</v>
      </c>
      <c r="F1875">
        <f t="shared" si="146"/>
        <v>-3.4550482699999995E-4</v>
      </c>
      <c r="G1875">
        <f t="shared" si="147"/>
        <v>2.509587365E-4</v>
      </c>
      <c r="H1875">
        <f t="shared" si="148"/>
        <v>-3.33378655E-5</v>
      </c>
      <c r="I1875">
        <f t="shared" si="149"/>
        <v>7.000951755</v>
      </c>
      <c r="J1875">
        <f t="shared" si="150"/>
        <v>7.2937768799999992E-3</v>
      </c>
      <c r="M1875" s="1">
        <v>3.5133799999999998E-8</v>
      </c>
    </row>
    <row r="1876" spans="3:13">
      <c r="C1876">
        <v>-0.58416000000000001</v>
      </c>
      <c r="D1876">
        <v>0.42382999999999998</v>
      </c>
      <c r="E1876">
        <v>-5.28E-2</v>
      </c>
      <c r="F1876">
        <f t="shared" si="146"/>
        <v>-3.4520935200000002E-4</v>
      </c>
      <c r="G1876">
        <f t="shared" si="147"/>
        <v>2.5046233850000002E-4</v>
      </c>
      <c r="H1876">
        <f t="shared" si="148"/>
        <v>-3.3155760000000003E-5</v>
      </c>
      <c r="I1876">
        <f t="shared" si="149"/>
        <v>6.9627096000000002</v>
      </c>
      <c r="J1876">
        <f t="shared" si="150"/>
        <v>7.298987639999999E-3</v>
      </c>
      <c r="M1876" s="1">
        <v>3.5158899999999999E-8</v>
      </c>
    </row>
    <row r="1877" spans="3:13">
      <c r="C1877">
        <v>-0.58365</v>
      </c>
      <c r="D1877">
        <v>0.42298000000000002</v>
      </c>
      <c r="E1877">
        <v>-5.2519999999999997E-2</v>
      </c>
      <c r="F1877">
        <f t="shared" si="146"/>
        <v>-3.4490796750000002E-4</v>
      </c>
      <c r="G1877">
        <f t="shared" si="147"/>
        <v>2.4996003100000006E-4</v>
      </c>
      <c r="H1877">
        <f t="shared" si="148"/>
        <v>-3.2979933999999999E-5</v>
      </c>
      <c r="I1877">
        <f t="shared" si="149"/>
        <v>6.9257861399999996</v>
      </c>
      <c r="J1877">
        <f t="shared" si="150"/>
        <v>7.3041776399999994E-3</v>
      </c>
      <c r="M1877" s="1">
        <v>3.51839E-8</v>
      </c>
    </row>
    <row r="1878" spans="3:13">
      <c r="C1878">
        <v>-0.58314999999999995</v>
      </c>
      <c r="D1878">
        <v>0.42213000000000001</v>
      </c>
      <c r="E1878">
        <v>-5.2229999999999999E-2</v>
      </c>
      <c r="F1878">
        <f t="shared" si="146"/>
        <v>-3.4461249249999998E-4</v>
      </c>
      <c r="G1878">
        <f t="shared" si="147"/>
        <v>2.494577235E-4</v>
      </c>
      <c r="H1878">
        <f t="shared" si="148"/>
        <v>-3.2797828500000001E-5</v>
      </c>
      <c r="I1878">
        <f t="shared" si="149"/>
        <v>6.8875439849999998</v>
      </c>
      <c r="J1878">
        <f t="shared" si="150"/>
        <v>7.3093676399999998E-3</v>
      </c>
      <c r="M1878" s="1">
        <v>3.5208900000000002E-8</v>
      </c>
    </row>
    <row r="1879" spans="3:13">
      <c r="C1879">
        <v>-0.58264000000000005</v>
      </c>
      <c r="D1879">
        <v>0.42129</v>
      </c>
      <c r="E1879">
        <v>-5.1950000000000003E-2</v>
      </c>
      <c r="F1879">
        <f t="shared" si="146"/>
        <v>-3.4431110800000003E-4</v>
      </c>
      <c r="G1879">
        <f t="shared" si="147"/>
        <v>2.4896132550000002E-4</v>
      </c>
      <c r="H1879">
        <f t="shared" si="148"/>
        <v>-3.2622002500000011E-5</v>
      </c>
      <c r="I1879">
        <f t="shared" si="149"/>
        <v>6.8506205250000018</v>
      </c>
      <c r="J1879">
        <f t="shared" si="150"/>
        <v>7.314536879999999E-3</v>
      </c>
      <c r="M1879" s="1">
        <v>3.5233799999999999E-8</v>
      </c>
    </row>
    <row r="1880" spans="3:13">
      <c r="C1880">
        <v>-0.58213000000000004</v>
      </c>
      <c r="D1880">
        <v>0.42043999999999998</v>
      </c>
      <c r="E1880">
        <v>-5.1670000000000001E-2</v>
      </c>
      <c r="F1880">
        <f t="shared" si="146"/>
        <v>-3.4400972350000008E-4</v>
      </c>
      <c r="G1880">
        <f t="shared" si="147"/>
        <v>2.4845901800000001E-4</v>
      </c>
      <c r="H1880">
        <f t="shared" si="148"/>
        <v>-3.24461765E-5</v>
      </c>
      <c r="I1880">
        <f t="shared" si="149"/>
        <v>6.8136970650000004</v>
      </c>
      <c r="J1880">
        <f t="shared" si="150"/>
        <v>7.31970612E-3</v>
      </c>
      <c r="M1880" s="1">
        <v>3.5258700000000002E-8</v>
      </c>
    </row>
    <row r="1881" spans="3:13">
      <c r="C1881">
        <v>-0.58162000000000003</v>
      </c>
      <c r="D1881">
        <v>0.41959000000000002</v>
      </c>
      <c r="E1881">
        <v>-5.1389999999999998E-2</v>
      </c>
      <c r="F1881">
        <f t="shared" si="146"/>
        <v>-3.4370833900000002E-4</v>
      </c>
      <c r="G1881">
        <f t="shared" si="147"/>
        <v>2.4795671050000006E-4</v>
      </c>
      <c r="H1881">
        <f t="shared" si="148"/>
        <v>-3.2270350499999996E-5</v>
      </c>
      <c r="I1881">
        <f t="shared" si="149"/>
        <v>6.7767736049999989</v>
      </c>
      <c r="J1881">
        <f t="shared" si="150"/>
        <v>7.3248545999999989E-3</v>
      </c>
      <c r="M1881" s="1">
        <v>3.52835E-8</v>
      </c>
    </row>
    <row r="1882" spans="3:13">
      <c r="C1882">
        <v>-0.58111000000000002</v>
      </c>
      <c r="D1882">
        <v>0.41872999999999999</v>
      </c>
      <c r="E1882">
        <v>-5.1110000000000003E-2</v>
      </c>
      <c r="F1882">
        <f t="shared" si="146"/>
        <v>-3.4340695450000002E-4</v>
      </c>
      <c r="G1882">
        <f t="shared" si="147"/>
        <v>2.4744849350000003E-4</v>
      </c>
      <c r="H1882">
        <f t="shared" si="148"/>
        <v>-3.2094524500000006E-5</v>
      </c>
      <c r="I1882">
        <f t="shared" si="149"/>
        <v>6.739850145000001</v>
      </c>
      <c r="J1882">
        <f t="shared" si="150"/>
        <v>7.3300030799999987E-3</v>
      </c>
      <c r="M1882" s="1">
        <v>3.5308299999999997E-8</v>
      </c>
    </row>
    <row r="1883" spans="3:13">
      <c r="C1883">
        <v>-0.5806</v>
      </c>
      <c r="D1883">
        <v>0.41787999999999997</v>
      </c>
      <c r="E1883">
        <v>-5.083E-2</v>
      </c>
      <c r="F1883">
        <f t="shared" si="146"/>
        <v>-3.4310557000000007E-4</v>
      </c>
      <c r="G1883">
        <f t="shared" si="147"/>
        <v>2.4694618600000002E-4</v>
      </c>
      <c r="H1883">
        <f t="shared" si="148"/>
        <v>-3.1918698500000002E-5</v>
      </c>
      <c r="I1883">
        <f t="shared" si="149"/>
        <v>6.7029266850000004</v>
      </c>
      <c r="J1883">
        <f t="shared" si="150"/>
        <v>7.3351308000000007E-3</v>
      </c>
      <c r="M1883" s="1">
        <v>3.5333000000000003E-8</v>
      </c>
    </row>
    <row r="1884" spans="3:13">
      <c r="C1884">
        <v>-0.58008999999999999</v>
      </c>
      <c r="D1884">
        <v>0.41703000000000001</v>
      </c>
      <c r="E1884">
        <v>-5.0560000000000001E-2</v>
      </c>
      <c r="F1884">
        <f t="shared" si="146"/>
        <v>-3.4280418550000001E-4</v>
      </c>
      <c r="G1884">
        <f t="shared" si="147"/>
        <v>2.4644387850000007E-4</v>
      </c>
      <c r="H1884">
        <f t="shared" si="148"/>
        <v>-3.1749152E-5</v>
      </c>
      <c r="I1884">
        <f t="shared" si="149"/>
        <v>6.66732192</v>
      </c>
      <c r="J1884">
        <f t="shared" si="150"/>
        <v>7.3402585200000002E-3</v>
      </c>
      <c r="M1884" s="1">
        <v>3.5357700000000002E-8</v>
      </c>
    </row>
    <row r="1885" spans="3:13">
      <c r="C1885">
        <v>-0.57957000000000003</v>
      </c>
      <c r="D1885">
        <v>0.41617999999999999</v>
      </c>
      <c r="E1885">
        <v>-5.0279999999999998E-2</v>
      </c>
      <c r="F1885">
        <f t="shared" si="146"/>
        <v>-3.4249689150000004E-4</v>
      </c>
      <c r="G1885">
        <f t="shared" si="147"/>
        <v>2.45941571E-4</v>
      </c>
      <c r="H1885">
        <f t="shared" si="148"/>
        <v>-3.1573326000000003E-5</v>
      </c>
      <c r="I1885">
        <f t="shared" si="149"/>
        <v>6.6303984600000003</v>
      </c>
      <c r="J1885">
        <f t="shared" si="150"/>
        <v>7.3453654800000002E-3</v>
      </c>
      <c r="M1885" s="1">
        <v>3.5382300000000002E-8</v>
      </c>
    </row>
    <row r="1886" spans="3:13">
      <c r="C1886">
        <v>-0.57906000000000002</v>
      </c>
      <c r="D1886">
        <v>0.41532000000000002</v>
      </c>
      <c r="E1886">
        <v>-5.0009999999999999E-2</v>
      </c>
      <c r="F1886">
        <f t="shared" si="146"/>
        <v>-3.4219550700000003E-4</v>
      </c>
      <c r="G1886">
        <f t="shared" si="147"/>
        <v>2.4543335400000003E-4</v>
      </c>
      <c r="H1886">
        <f t="shared" si="148"/>
        <v>-3.14037795E-5</v>
      </c>
      <c r="I1886">
        <f t="shared" si="149"/>
        <v>6.5947936949999999</v>
      </c>
      <c r="J1886">
        <f t="shared" si="150"/>
        <v>7.3504724400000002E-3</v>
      </c>
      <c r="M1886" s="1">
        <v>3.5406900000000002E-8</v>
      </c>
    </row>
    <row r="1887" spans="3:13">
      <c r="C1887">
        <v>-0.57854000000000005</v>
      </c>
      <c r="D1887">
        <v>0.41446</v>
      </c>
      <c r="E1887">
        <v>-4.9739999999999999E-2</v>
      </c>
      <c r="F1887">
        <f t="shared" si="146"/>
        <v>-3.4188821300000006E-4</v>
      </c>
      <c r="G1887">
        <f t="shared" si="147"/>
        <v>2.44925137E-4</v>
      </c>
      <c r="H1887">
        <f t="shared" si="148"/>
        <v>-3.1234233000000004E-5</v>
      </c>
      <c r="I1887">
        <f t="shared" si="149"/>
        <v>6.5591889300000004</v>
      </c>
      <c r="J1887">
        <f t="shared" si="150"/>
        <v>7.3555586399999999E-3</v>
      </c>
      <c r="M1887" s="1">
        <v>3.5431400000000003E-8</v>
      </c>
    </row>
    <row r="1888" spans="3:13">
      <c r="C1888">
        <v>-0.57803000000000004</v>
      </c>
      <c r="D1888">
        <v>0.41360999999999998</v>
      </c>
      <c r="E1888">
        <v>-4.947E-2</v>
      </c>
      <c r="F1888">
        <f t="shared" si="146"/>
        <v>-3.415868285E-4</v>
      </c>
      <c r="G1888">
        <f t="shared" si="147"/>
        <v>2.4442282949999999E-4</v>
      </c>
      <c r="H1888">
        <f t="shared" si="148"/>
        <v>-3.1064686500000001E-5</v>
      </c>
      <c r="I1888">
        <f t="shared" si="149"/>
        <v>6.5235841649999999</v>
      </c>
      <c r="J1888">
        <f t="shared" si="150"/>
        <v>7.3606240799999993E-3</v>
      </c>
      <c r="M1888" s="1">
        <v>3.5455799999999999E-8</v>
      </c>
    </row>
    <row r="1889" spans="3:13">
      <c r="C1889">
        <v>-0.57750999999999997</v>
      </c>
      <c r="D1889">
        <v>0.41275000000000001</v>
      </c>
      <c r="E1889">
        <v>-4.9200000000000001E-2</v>
      </c>
      <c r="F1889">
        <f t="shared" si="146"/>
        <v>-3.4127953450000003E-4</v>
      </c>
      <c r="G1889">
        <f t="shared" si="147"/>
        <v>2.4391461250000004E-4</v>
      </c>
      <c r="H1889">
        <f t="shared" si="148"/>
        <v>-3.0895140000000005E-5</v>
      </c>
      <c r="I1889">
        <f t="shared" si="149"/>
        <v>6.4879794000000013</v>
      </c>
      <c r="J1889">
        <f t="shared" si="150"/>
        <v>7.3657102799999999E-3</v>
      </c>
      <c r="M1889" s="1">
        <v>3.54803E-8</v>
      </c>
    </row>
    <row r="1890" spans="3:13">
      <c r="C1890">
        <v>-0.57699</v>
      </c>
      <c r="D1890">
        <v>0.41188999999999998</v>
      </c>
      <c r="E1890">
        <v>-4.8930000000000001E-2</v>
      </c>
      <c r="F1890">
        <f t="shared" si="146"/>
        <v>-3.4097224050000006E-4</v>
      </c>
      <c r="G1890">
        <f t="shared" si="147"/>
        <v>2.4340639550000001E-4</v>
      </c>
      <c r="H1890">
        <f t="shared" si="148"/>
        <v>-3.0725593500000002E-5</v>
      </c>
      <c r="I1890">
        <f t="shared" si="149"/>
        <v>6.452374635</v>
      </c>
      <c r="J1890">
        <f t="shared" si="150"/>
        <v>7.3707549599999998E-3</v>
      </c>
      <c r="M1890" s="1">
        <v>3.5504599999999998E-8</v>
      </c>
    </row>
    <row r="1891" spans="3:13">
      <c r="C1891">
        <v>-0.57647000000000004</v>
      </c>
      <c r="D1891">
        <v>0.41103000000000001</v>
      </c>
      <c r="E1891">
        <v>-4.8660000000000002E-2</v>
      </c>
      <c r="F1891">
        <f t="shared" si="146"/>
        <v>-3.4066494650000003E-4</v>
      </c>
      <c r="G1891">
        <f t="shared" si="147"/>
        <v>2.4289817850000004E-4</v>
      </c>
      <c r="H1891">
        <f t="shared" si="148"/>
        <v>-3.0556047000000006E-5</v>
      </c>
      <c r="I1891">
        <f t="shared" si="149"/>
        <v>6.4167698700000013</v>
      </c>
      <c r="J1891">
        <f t="shared" si="150"/>
        <v>7.3757996399999998E-3</v>
      </c>
      <c r="M1891" s="1">
        <v>3.5528900000000001E-8</v>
      </c>
    </row>
    <row r="1892" spans="3:13">
      <c r="C1892">
        <v>-0.57594999999999996</v>
      </c>
      <c r="D1892">
        <v>0.41016999999999998</v>
      </c>
      <c r="E1892">
        <v>-4.8399999999999999E-2</v>
      </c>
      <c r="F1892">
        <f t="shared" si="146"/>
        <v>-3.403576525E-4</v>
      </c>
      <c r="G1892">
        <f t="shared" si="147"/>
        <v>2.4238996150000001E-4</v>
      </c>
      <c r="H1892">
        <f t="shared" si="148"/>
        <v>-3.0392780000000003E-5</v>
      </c>
      <c r="I1892">
        <f t="shared" si="149"/>
        <v>6.382483800000001</v>
      </c>
      <c r="J1892">
        <f t="shared" si="150"/>
        <v>7.3808443199999997E-3</v>
      </c>
      <c r="M1892" s="1">
        <v>3.5553199999999998E-8</v>
      </c>
    </row>
    <row r="1893" spans="3:13">
      <c r="C1893">
        <v>-0.57543</v>
      </c>
      <c r="D1893">
        <v>0.40931000000000001</v>
      </c>
      <c r="E1893">
        <v>-4.8129999999999999E-2</v>
      </c>
      <c r="F1893">
        <f t="shared" si="146"/>
        <v>-3.4005035850000003E-4</v>
      </c>
      <c r="G1893">
        <f t="shared" si="147"/>
        <v>2.4188174450000003E-4</v>
      </c>
      <c r="H1893">
        <f t="shared" si="148"/>
        <v>-3.0223233500000004E-5</v>
      </c>
      <c r="I1893">
        <f t="shared" si="149"/>
        <v>6.3468790350000006</v>
      </c>
      <c r="J1893">
        <f t="shared" si="150"/>
        <v>7.3858682399999985E-3</v>
      </c>
      <c r="M1893" s="1">
        <v>3.5577399999999997E-8</v>
      </c>
    </row>
    <row r="1894" spans="3:13">
      <c r="C1894">
        <v>-0.57491000000000003</v>
      </c>
      <c r="D1894">
        <v>0.40844000000000003</v>
      </c>
      <c r="E1894">
        <v>-4.7870000000000003E-2</v>
      </c>
      <c r="F1894">
        <f t="shared" si="146"/>
        <v>-3.3974306450000006E-4</v>
      </c>
      <c r="G1894">
        <f t="shared" si="147"/>
        <v>2.4136761800000003E-4</v>
      </c>
      <c r="H1894">
        <f t="shared" si="148"/>
        <v>-3.0059966500000005E-5</v>
      </c>
      <c r="I1894">
        <f t="shared" si="149"/>
        <v>6.3125929650000012</v>
      </c>
      <c r="J1894">
        <f t="shared" si="150"/>
        <v>7.3908921600000007E-3</v>
      </c>
      <c r="M1894" s="1">
        <v>3.5601600000000002E-8</v>
      </c>
    </row>
    <row r="1895" spans="3:13">
      <c r="C1895">
        <v>-0.57438999999999996</v>
      </c>
      <c r="D1895">
        <v>0.40758</v>
      </c>
      <c r="E1895">
        <v>-4.761E-2</v>
      </c>
      <c r="F1895">
        <f t="shared" si="146"/>
        <v>-3.3943577049999998E-4</v>
      </c>
      <c r="G1895">
        <f t="shared" si="147"/>
        <v>2.4085940100000003E-4</v>
      </c>
      <c r="H1895">
        <f t="shared" si="148"/>
        <v>-2.98966995E-5</v>
      </c>
      <c r="I1895">
        <f t="shared" si="149"/>
        <v>6.2783068950000001</v>
      </c>
      <c r="J1895">
        <f t="shared" si="150"/>
        <v>7.39589532E-3</v>
      </c>
      <c r="M1895" s="1">
        <v>3.5625700000000001E-8</v>
      </c>
    </row>
    <row r="1896" spans="3:13">
      <c r="C1896">
        <v>-0.57386000000000004</v>
      </c>
      <c r="D1896">
        <v>0.40671000000000002</v>
      </c>
      <c r="E1896">
        <v>-4.7350000000000003E-2</v>
      </c>
      <c r="F1896">
        <f t="shared" si="146"/>
        <v>-3.3912256700000003E-4</v>
      </c>
      <c r="G1896">
        <f t="shared" si="147"/>
        <v>2.403452745E-4</v>
      </c>
      <c r="H1896">
        <f t="shared" si="148"/>
        <v>-2.9733432500000001E-5</v>
      </c>
      <c r="I1896">
        <f t="shared" si="149"/>
        <v>6.2440208250000007</v>
      </c>
      <c r="J1896">
        <f t="shared" si="150"/>
        <v>7.4008777199999999E-3</v>
      </c>
      <c r="M1896" s="1">
        <v>3.5649700000000002E-8</v>
      </c>
    </row>
    <row r="1897" spans="3:13">
      <c r="C1897">
        <v>-0.57333999999999996</v>
      </c>
      <c r="D1897">
        <v>0.40584999999999999</v>
      </c>
      <c r="E1897">
        <v>-4.709E-2</v>
      </c>
      <c r="F1897">
        <f t="shared" si="146"/>
        <v>-3.3881527300000001E-4</v>
      </c>
      <c r="G1897">
        <f t="shared" si="147"/>
        <v>2.398370575E-4</v>
      </c>
      <c r="H1897">
        <f t="shared" si="148"/>
        <v>-2.9570165500000003E-5</v>
      </c>
      <c r="I1897">
        <f t="shared" si="149"/>
        <v>6.2097347550000004</v>
      </c>
      <c r="J1897">
        <f t="shared" si="150"/>
        <v>7.4058808800000001E-3</v>
      </c>
      <c r="M1897" s="1">
        <v>3.5673800000000001E-8</v>
      </c>
    </row>
    <row r="1898" spans="3:13">
      <c r="C1898">
        <v>-0.57281000000000004</v>
      </c>
      <c r="D1898">
        <v>0.40498000000000001</v>
      </c>
      <c r="E1898">
        <v>-4.6829999999999997E-2</v>
      </c>
      <c r="F1898">
        <f t="shared" si="146"/>
        <v>-3.3850206950000007E-4</v>
      </c>
      <c r="G1898">
        <f t="shared" si="147"/>
        <v>2.39322931E-4</v>
      </c>
      <c r="H1898">
        <f t="shared" si="148"/>
        <v>-2.9406898500000001E-5</v>
      </c>
      <c r="I1898">
        <f t="shared" si="149"/>
        <v>6.1754486850000001</v>
      </c>
      <c r="J1898">
        <f t="shared" si="150"/>
        <v>7.4108425199999987E-3</v>
      </c>
      <c r="M1898" s="1">
        <v>3.5697699999999997E-8</v>
      </c>
    </row>
    <row r="1899" spans="3:13">
      <c r="C1899">
        <v>-0.57228999999999997</v>
      </c>
      <c r="D1899">
        <v>0.40411000000000002</v>
      </c>
      <c r="E1899">
        <v>-4.657E-2</v>
      </c>
      <c r="F1899">
        <f t="shared" si="146"/>
        <v>-3.3819477549999999E-4</v>
      </c>
      <c r="G1899">
        <f t="shared" si="147"/>
        <v>2.3880880450000003E-4</v>
      </c>
      <c r="H1899">
        <f t="shared" si="148"/>
        <v>-2.9243631500000002E-5</v>
      </c>
      <c r="I1899">
        <f t="shared" si="149"/>
        <v>6.1411626150000007</v>
      </c>
      <c r="J1899">
        <f t="shared" si="150"/>
        <v>7.41580416E-3</v>
      </c>
      <c r="M1899" s="1">
        <v>3.5721599999999999E-8</v>
      </c>
    </row>
    <row r="1900" spans="3:13">
      <c r="C1900">
        <v>-0.57176000000000005</v>
      </c>
      <c r="D1900">
        <v>0.40325</v>
      </c>
      <c r="E1900">
        <v>-4.632E-2</v>
      </c>
      <c r="F1900">
        <f t="shared" si="146"/>
        <v>-3.3788157200000004E-4</v>
      </c>
      <c r="G1900">
        <f t="shared" si="147"/>
        <v>2.383005875E-4</v>
      </c>
      <c r="H1900">
        <f t="shared" si="148"/>
        <v>-2.9086644000000004E-5</v>
      </c>
      <c r="I1900">
        <f t="shared" si="149"/>
        <v>6.1081952400000006</v>
      </c>
      <c r="J1900">
        <f t="shared" si="150"/>
        <v>7.4207657999999996E-3</v>
      </c>
      <c r="M1900" s="1">
        <v>3.5745500000000001E-8</v>
      </c>
    </row>
    <row r="1901" spans="3:13">
      <c r="C1901">
        <v>-0.57123000000000002</v>
      </c>
      <c r="D1901">
        <v>0.40238000000000002</v>
      </c>
      <c r="E1901">
        <v>-4.6059999999999997E-2</v>
      </c>
      <c r="F1901">
        <f t="shared" si="146"/>
        <v>-3.375683685E-4</v>
      </c>
      <c r="G1901">
        <f t="shared" si="147"/>
        <v>2.3778646100000003E-4</v>
      </c>
      <c r="H1901">
        <f t="shared" si="148"/>
        <v>-2.8923376999999999E-5</v>
      </c>
      <c r="I1901">
        <f t="shared" si="149"/>
        <v>6.0739091699999994</v>
      </c>
      <c r="J1901">
        <f t="shared" si="150"/>
        <v>7.4257066799999988E-3</v>
      </c>
      <c r="M1901" s="1">
        <v>3.5769299999999997E-8</v>
      </c>
    </row>
    <row r="1902" spans="3:13">
      <c r="C1902">
        <v>-0.57069999999999999</v>
      </c>
      <c r="D1902">
        <v>0.40150999999999998</v>
      </c>
      <c r="E1902">
        <v>-4.5809999999999997E-2</v>
      </c>
      <c r="F1902">
        <f t="shared" si="146"/>
        <v>-3.3725516500000005E-4</v>
      </c>
      <c r="G1902">
        <f t="shared" si="147"/>
        <v>2.3727233450000001E-4</v>
      </c>
      <c r="H1902">
        <f t="shared" si="148"/>
        <v>-2.8766389499999997E-5</v>
      </c>
      <c r="I1902">
        <f t="shared" si="149"/>
        <v>6.0409417949999993</v>
      </c>
      <c r="J1902">
        <f t="shared" si="150"/>
        <v>7.4306268000000003E-3</v>
      </c>
      <c r="M1902" s="1">
        <v>3.5793000000000002E-8</v>
      </c>
    </row>
    <row r="1903" spans="3:13">
      <c r="C1903">
        <v>-0.57016999999999995</v>
      </c>
      <c r="D1903">
        <v>0.40064</v>
      </c>
      <c r="E1903">
        <v>-4.5560000000000003E-2</v>
      </c>
      <c r="F1903">
        <f t="shared" si="146"/>
        <v>-3.3694196150000001E-4</v>
      </c>
      <c r="G1903">
        <f t="shared" si="147"/>
        <v>2.3675820800000004E-4</v>
      </c>
      <c r="H1903">
        <f t="shared" si="148"/>
        <v>-2.8609402000000003E-5</v>
      </c>
      <c r="I1903">
        <f t="shared" si="149"/>
        <v>6.0079744200000009</v>
      </c>
      <c r="J1903">
        <f t="shared" si="150"/>
        <v>7.4355469199999993E-3</v>
      </c>
      <c r="M1903" s="1">
        <v>3.5816699999999999E-8</v>
      </c>
    </row>
    <row r="1904" spans="3:13">
      <c r="C1904">
        <v>-0.56964000000000004</v>
      </c>
      <c r="D1904">
        <v>0.39976</v>
      </c>
      <c r="E1904">
        <v>-4.5310000000000003E-2</v>
      </c>
      <c r="F1904">
        <f t="shared" si="146"/>
        <v>-3.3662875800000006E-4</v>
      </c>
      <c r="G1904">
        <f t="shared" si="147"/>
        <v>2.3623817200000001E-4</v>
      </c>
      <c r="H1904">
        <f t="shared" si="148"/>
        <v>-2.8452414500000002E-5</v>
      </c>
      <c r="I1904">
        <f t="shared" si="149"/>
        <v>5.9750070450000008</v>
      </c>
      <c r="J1904">
        <f t="shared" si="150"/>
        <v>7.4404670399999991E-3</v>
      </c>
      <c r="M1904" s="1">
        <v>3.5840399999999997E-8</v>
      </c>
    </row>
    <row r="1905" spans="3:13">
      <c r="C1905">
        <v>-0.56911</v>
      </c>
      <c r="D1905">
        <v>0.39889000000000002</v>
      </c>
      <c r="E1905">
        <v>-4.5060000000000003E-2</v>
      </c>
      <c r="F1905">
        <f t="shared" si="146"/>
        <v>-3.3631555450000001E-4</v>
      </c>
      <c r="G1905">
        <f t="shared" si="147"/>
        <v>2.3572404550000004E-4</v>
      </c>
      <c r="H1905">
        <f t="shared" si="148"/>
        <v>-2.8295427000000004E-5</v>
      </c>
      <c r="I1905">
        <f t="shared" si="149"/>
        <v>5.9420396700000007</v>
      </c>
      <c r="J1905">
        <f t="shared" si="150"/>
        <v>7.4453663999999994E-3</v>
      </c>
      <c r="M1905" s="1">
        <v>3.5864000000000003E-8</v>
      </c>
    </row>
    <row r="1906" spans="3:13">
      <c r="C1906">
        <v>-0.56857000000000002</v>
      </c>
      <c r="D1906">
        <v>0.39801999999999998</v>
      </c>
      <c r="E1906">
        <v>-4.4810000000000003E-2</v>
      </c>
      <c r="F1906">
        <f t="shared" si="146"/>
        <v>-3.3599644150000005E-4</v>
      </c>
      <c r="G1906">
        <f t="shared" si="147"/>
        <v>2.3520991900000002E-4</v>
      </c>
      <c r="H1906">
        <f t="shared" si="148"/>
        <v>-2.8138439500000003E-5</v>
      </c>
      <c r="I1906">
        <f t="shared" si="149"/>
        <v>5.9090722950000005</v>
      </c>
      <c r="J1906">
        <f t="shared" si="150"/>
        <v>7.4502449999999994E-3</v>
      </c>
      <c r="M1906" s="1">
        <v>3.5887500000000003E-8</v>
      </c>
    </row>
    <row r="1907" spans="3:13">
      <c r="C1907">
        <v>-0.56803999999999999</v>
      </c>
      <c r="D1907">
        <v>0.39713999999999999</v>
      </c>
      <c r="E1907">
        <v>-4.4569999999999999E-2</v>
      </c>
      <c r="F1907">
        <f t="shared" si="146"/>
        <v>-3.35683238E-4</v>
      </c>
      <c r="G1907">
        <f t="shared" si="147"/>
        <v>2.34689883E-4</v>
      </c>
      <c r="H1907">
        <f t="shared" si="148"/>
        <v>-2.7987731500000003E-5</v>
      </c>
      <c r="I1907">
        <f t="shared" si="149"/>
        <v>5.8774236150000005</v>
      </c>
      <c r="J1907">
        <f t="shared" si="150"/>
        <v>7.4551235999999995E-3</v>
      </c>
      <c r="M1907" s="1">
        <v>3.5911000000000003E-8</v>
      </c>
    </row>
    <row r="1908" spans="3:13">
      <c r="C1908">
        <v>-0.5675</v>
      </c>
      <c r="D1908">
        <v>0.39627000000000001</v>
      </c>
      <c r="E1908">
        <v>-4.4319999999999998E-2</v>
      </c>
      <c r="F1908">
        <f t="shared" si="146"/>
        <v>-3.3536412499999998E-4</v>
      </c>
      <c r="G1908">
        <f t="shared" si="147"/>
        <v>2.3417575650000003E-4</v>
      </c>
      <c r="H1908">
        <f t="shared" si="148"/>
        <v>-2.7830743999999998E-5</v>
      </c>
      <c r="I1908">
        <f t="shared" si="149"/>
        <v>5.8444562399999995</v>
      </c>
      <c r="J1908">
        <f t="shared" si="150"/>
        <v>7.4600021999999995E-3</v>
      </c>
      <c r="M1908" s="1">
        <v>3.5934500000000003E-8</v>
      </c>
    </row>
    <row r="1909" spans="3:13">
      <c r="C1909">
        <v>-0.56696999999999997</v>
      </c>
      <c r="D1909">
        <v>0.39539000000000002</v>
      </c>
      <c r="E1909">
        <v>-4.4080000000000001E-2</v>
      </c>
      <c r="F1909">
        <f t="shared" si="146"/>
        <v>-3.3505092149999999E-4</v>
      </c>
      <c r="G1909">
        <f t="shared" si="147"/>
        <v>2.3365572050000003E-4</v>
      </c>
      <c r="H1909">
        <f t="shared" si="148"/>
        <v>-2.7680036000000001E-5</v>
      </c>
      <c r="I1909">
        <f t="shared" si="149"/>
        <v>5.8128075600000004</v>
      </c>
      <c r="J1909">
        <f t="shared" si="150"/>
        <v>7.4648600399999992E-3</v>
      </c>
      <c r="M1909" s="1">
        <v>3.5957899999999998E-8</v>
      </c>
    </row>
    <row r="1910" spans="3:13">
      <c r="C1910">
        <v>-0.56642999999999999</v>
      </c>
      <c r="D1910">
        <v>0.39451999999999998</v>
      </c>
      <c r="E1910">
        <v>-4.3830000000000001E-2</v>
      </c>
      <c r="F1910">
        <f t="shared" si="146"/>
        <v>-3.3473180850000003E-4</v>
      </c>
      <c r="G1910">
        <f t="shared" si="147"/>
        <v>2.3314159400000001E-4</v>
      </c>
      <c r="H1910">
        <f t="shared" si="148"/>
        <v>-2.75230485E-5</v>
      </c>
      <c r="I1910">
        <f t="shared" si="149"/>
        <v>5.7798401850000003</v>
      </c>
      <c r="J1910">
        <f t="shared" si="150"/>
        <v>7.4696971199999995E-3</v>
      </c>
      <c r="M1910" s="1">
        <v>3.5981200000000001E-8</v>
      </c>
    </row>
    <row r="1911" spans="3:13">
      <c r="C1911">
        <v>-0.56589</v>
      </c>
      <c r="D1911">
        <v>0.39363999999999999</v>
      </c>
      <c r="E1911">
        <v>-4.3589999999999997E-2</v>
      </c>
      <c r="F1911">
        <f t="shared" si="146"/>
        <v>-3.3441269550000006E-4</v>
      </c>
      <c r="G1911">
        <f t="shared" si="147"/>
        <v>2.3262155800000001E-4</v>
      </c>
      <c r="H1911">
        <f t="shared" si="148"/>
        <v>-2.73723405E-5</v>
      </c>
      <c r="I1911">
        <f t="shared" si="149"/>
        <v>5.7481915050000003</v>
      </c>
      <c r="J1911">
        <f t="shared" si="150"/>
        <v>7.4745342000000006E-3</v>
      </c>
      <c r="M1911" s="1">
        <v>3.6004500000000003E-8</v>
      </c>
    </row>
    <row r="1912" spans="3:13">
      <c r="C1912">
        <v>-0.56535999999999997</v>
      </c>
      <c r="D1912">
        <v>0.39276</v>
      </c>
      <c r="E1912">
        <v>-4.335E-2</v>
      </c>
      <c r="F1912">
        <f t="shared" si="146"/>
        <v>-3.3409949200000001E-4</v>
      </c>
      <c r="G1912">
        <f t="shared" si="147"/>
        <v>2.3210152200000002E-4</v>
      </c>
      <c r="H1912">
        <f t="shared" si="148"/>
        <v>-2.7221632500000003E-5</v>
      </c>
      <c r="I1912">
        <f t="shared" si="149"/>
        <v>5.7165428250000003</v>
      </c>
      <c r="J1912">
        <f t="shared" si="150"/>
        <v>7.4793505199999997E-3</v>
      </c>
      <c r="M1912" s="1">
        <v>3.60277E-8</v>
      </c>
    </row>
    <row r="1913" spans="3:13">
      <c r="C1913">
        <v>-0.56481999999999999</v>
      </c>
      <c r="D1913">
        <v>0.39188000000000001</v>
      </c>
      <c r="E1913">
        <v>-4.3110000000000002E-2</v>
      </c>
      <c r="F1913">
        <f t="shared" si="146"/>
        <v>-3.3378037900000005E-4</v>
      </c>
      <c r="G1913">
        <f t="shared" si="147"/>
        <v>2.31581486E-4</v>
      </c>
      <c r="H1913">
        <f t="shared" si="148"/>
        <v>-2.7070924500000002E-5</v>
      </c>
      <c r="I1913">
        <f t="shared" si="149"/>
        <v>5.6848941450000003</v>
      </c>
      <c r="J1913">
        <f t="shared" si="150"/>
        <v>7.4841668399999997E-3</v>
      </c>
      <c r="M1913" s="1">
        <v>3.6050899999999998E-8</v>
      </c>
    </row>
    <row r="1914" spans="3:13">
      <c r="C1914">
        <v>-0.56428</v>
      </c>
      <c r="D1914">
        <v>0.39100000000000001</v>
      </c>
      <c r="E1914">
        <v>-4.2880000000000001E-2</v>
      </c>
      <c r="F1914">
        <f t="shared" si="146"/>
        <v>-3.3346126600000003E-4</v>
      </c>
      <c r="G1914">
        <f t="shared" si="147"/>
        <v>2.3106145000000003E-4</v>
      </c>
      <c r="H1914">
        <f t="shared" si="148"/>
        <v>-2.6926496000000003E-5</v>
      </c>
      <c r="I1914">
        <f t="shared" si="149"/>
        <v>5.6545641600000005</v>
      </c>
      <c r="J1914">
        <f t="shared" si="150"/>
        <v>7.4889624000000011E-3</v>
      </c>
      <c r="M1914" s="1">
        <v>3.6074000000000003E-8</v>
      </c>
    </row>
    <row r="1915" spans="3:13">
      <c r="C1915">
        <v>-0.56374000000000002</v>
      </c>
      <c r="D1915">
        <v>0.39012000000000002</v>
      </c>
      <c r="E1915">
        <v>-4.2639999999999997E-2</v>
      </c>
      <c r="F1915">
        <f t="shared" si="146"/>
        <v>-3.3314215300000007E-4</v>
      </c>
      <c r="G1915">
        <f t="shared" si="147"/>
        <v>2.3054141400000004E-4</v>
      </c>
      <c r="H1915">
        <f t="shared" si="148"/>
        <v>-2.6775787999999999E-5</v>
      </c>
      <c r="I1915">
        <f t="shared" si="149"/>
        <v>5.6229154799999996</v>
      </c>
      <c r="J1915">
        <f t="shared" si="150"/>
        <v>7.4937579599999998E-3</v>
      </c>
      <c r="M1915" s="1">
        <v>3.6097100000000001E-8</v>
      </c>
    </row>
    <row r="1916" spans="3:13">
      <c r="C1916">
        <v>-0.56318999999999997</v>
      </c>
      <c r="D1916">
        <v>0.38923999999999997</v>
      </c>
      <c r="E1916">
        <v>-4.24E-2</v>
      </c>
      <c r="F1916">
        <f t="shared" si="146"/>
        <v>-3.3281713050000003E-4</v>
      </c>
      <c r="G1916">
        <f t="shared" si="147"/>
        <v>2.3002137799999999E-4</v>
      </c>
      <c r="H1916">
        <f t="shared" si="148"/>
        <v>-2.6625079999999999E-5</v>
      </c>
      <c r="I1916">
        <f t="shared" si="149"/>
        <v>5.5912667999999996</v>
      </c>
      <c r="J1916">
        <f t="shared" si="150"/>
        <v>7.4985327599999992E-3</v>
      </c>
      <c r="M1916" s="1">
        <v>3.6120100000000001E-8</v>
      </c>
    </row>
    <row r="1917" spans="3:13">
      <c r="C1917">
        <v>-0.56264999999999998</v>
      </c>
      <c r="D1917">
        <v>0.38835999999999998</v>
      </c>
      <c r="E1917">
        <v>-4.2169999999999999E-2</v>
      </c>
      <c r="F1917">
        <f t="shared" si="146"/>
        <v>-3.3249801750000001E-4</v>
      </c>
      <c r="G1917">
        <f t="shared" si="147"/>
        <v>2.29501342E-4</v>
      </c>
      <c r="H1917">
        <f t="shared" si="148"/>
        <v>-2.6480651499999999E-5</v>
      </c>
      <c r="I1917">
        <f t="shared" si="149"/>
        <v>5.5609368149999998</v>
      </c>
      <c r="J1917">
        <f t="shared" si="150"/>
        <v>7.5033075600000002E-3</v>
      </c>
      <c r="M1917" s="1">
        <v>3.61431E-8</v>
      </c>
    </row>
    <row r="1918" spans="3:13">
      <c r="C1918">
        <v>-0.56211</v>
      </c>
      <c r="D1918">
        <v>0.38747999999999999</v>
      </c>
      <c r="E1918">
        <v>-4.1939999999999998E-2</v>
      </c>
      <c r="F1918">
        <f t="shared" si="146"/>
        <v>-3.3217890450000005E-4</v>
      </c>
      <c r="G1918">
        <f t="shared" si="147"/>
        <v>2.2898130600000001E-4</v>
      </c>
      <c r="H1918">
        <f t="shared" si="148"/>
        <v>-2.6336223E-5</v>
      </c>
      <c r="I1918">
        <f t="shared" si="149"/>
        <v>5.53060683</v>
      </c>
      <c r="J1918">
        <f t="shared" si="150"/>
        <v>7.5080616000000001E-3</v>
      </c>
      <c r="M1918" s="1">
        <v>3.6166000000000001E-8</v>
      </c>
    </row>
    <row r="1919" spans="3:13">
      <c r="C1919">
        <v>-0.56155999999999995</v>
      </c>
      <c r="D1919">
        <v>0.38658999999999999</v>
      </c>
      <c r="E1919">
        <v>-4.1700000000000001E-2</v>
      </c>
      <c r="F1919">
        <f t="shared" si="146"/>
        <v>-3.3185388200000001E-4</v>
      </c>
      <c r="G1919">
        <f t="shared" si="147"/>
        <v>2.2845536050000002E-4</v>
      </c>
      <c r="H1919">
        <f t="shared" si="148"/>
        <v>-2.6185515000000003E-5</v>
      </c>
      <c r="I1919">
        <f t="shared" si="149"/>
        <v>5.4989581500000009</v>
      </c>
      <c r="J1919">
        <f t="shared" si="150"/>
        <v>7.51281564E-3</v>
      </c>
      <c r="M1919" s="1">
        <v>3.6188900000000002E-8</v>
      </c>
    </row>
    <row r="1920" spans="3:13">
      <c r="C1920">
        <v>-0.56101999999999996</v>
      </c>
      <c r="D1920">
        <v>0.38571</v>
      </c>
      <c r="E1920">
        <v>-4.147E-2</v>
      </c>
      <c r="F1920">
        <f t="shared" si="146"/>
        <v>-3.3153476899999999E-4</v>
      </c>
      <c r="G1920">
        <f t="shared" si="147"/>
        <v>2.279353245E-4</v>
      </c>
      <c r="H1920">
        <f t="shared" si="148"/>
        <v>-2.6041086500000004E-5</v>
      </c>
      <c r="I1920">
        <f t="shared" si="149"/>
        <v>5.468628165000001</v>
      </c>
      <c r="J1920">
        <f t="shared" si="150"/>
        <v>7.5175489199999987E-3</v>
      </c>
      <c r="M1920" s="1">
        <v>3.6211699999999997E-8</v>
      </c>
    </row>
    <row r="1921" spans="3:13">
      <c r="C1921">
        <v>-0.56047000000000002</v>
      </c>
      <c r="D1921">
        <v>0.38482</v>
      </c>
      <c r="E1921">
        <v>-4.1239999999999999E-2</v>
      </c>
      <c r="F1921">
        <f t="shared" si="146"/>
        <v>-3.3120974650000006E-4</v>
      </c>
      <c r="G1921">
        <f t="shared" si="147"/>
        <v>2.2740937900000001E-4</v>
      </c>
      <c r="H1921">
        <f t="shared" si="148"/>
        <v>-2.5896658000000001E-5</v>
      </c>
      <c r="I1921">
        <f t="shared" si="149"/>
        <v>5.4382981800000003</v>
      </c>
      <c r="J1921">
        <f t="shared" si="150"/>
        <v>7.5222821999999991E-3</v>
      </c>
      <c r="M1921" s="1">
        <v>3.6234499999999999E-8</v>
      </c>
    </row>
    <row r="1922" spans="3:13">
      <c r="C1922">
        <v>-0.55991999999999997</v>
      </c>
      <c r="D1922">
        <v>0.38394</v>
      </c>
      <c r="E1922">
        <v>-4.1020000000000001E-2</v>
      </c>
      <c r="F1922">
        <f t="shared" si="146"/>
        <v>-3.3088472400000002E-4</v>
      </c>
      <c r="G1922">
        <f t="shared" si="147"/>
        <v>2.2688934300000001E-4</v>
      </c>
      <c r="H1922">
        <f t="shared" si="148"/>
        <v>-2.5758509000000002E-5</v>
      </c>
      <c r="I1922">
        <f t="shared" si="149"/>
        <v>5.4092868900000006</v>
      </c>
      <c r="J1922">
        <f t="shared" si="150"/>
        <v>7.5269947200000001E-3</v>
      </c>
      <c r="M1922" s="1">
        <v>3.6257200000000003E-8</v>
      </c>
    </row>
    <row r="1923" spans="3:13">
      <c r="C1923">
        <v>-0.55937000000000003</v>
      </c>
      <c r="D1923">
        <v>0.38305</v>
      </c>
      <c r="E1923">
        <v>-4.079E-2</v>
      </c>
      <c r="F1923">
        <f t="shared" ref="F1923:F1986" si="151">C1923*590.95/1000000</f>
        <v>-3.3055970150000009E-4</v>
      </c>
      <c r="G1923">
        <f t="shared" ref="G1923:G1986" si="152">D1923*590.95/1000000</f>
        <v>2.2636339750000003E-4</v>
      </c>
      <c r="H1923">
        <f t="shared" ref="H1923:H1986" si="153">E1923*627.95/1000000</f>
        <v>-2.5614080499999999E-5</v>
      </c>
      <c r="I1923">
        <f t="shared" ref="I1923:I1986" si="154">-210*1000*H1923</f>
        <v>5.3789569049999999</v>
      </c>
      <c r="J1923">
        <f t="shared" ref="J1923:J1986" si="155">2*5190*M1923/0.05</f>
        <v>7.5317072399999994E-3</v>
      </c>
      <c r="M1923" s="1">
        <v>3.6279899999999999E-8</v>
      </c>
    </row>
    <row r="1924" spans="3:13">
      <c r="C1924">
        <v>-0.55881999999999998</v>
      </c>
      <c r="D1924">
        <v>0.38216</v>
      </c>
      <c r="E1924">
        <v>-4.0559999999999999E-2</v>
      </c>
      <c r="F1924">
        <f t="shared" si="151"/>
        <v>-3.3023467900000005E-4</v>
      </c>
      <c r="G1924">
        <f t="shared" si="152"/>
        <v>2.2583745200000001E-4</v>
      </c>
      <c r="H1924">
        <f t="shared" si="153"/>
        <v>-2.5469652E-5</v>
      </c>
      <c r="I1924">
        <f t="shared" si="154"/>
        <v>5.3486269200000001</v>
      </c>
      <c r="J1924">
        <f t="shared" si="155"/>
        <v>7.5363989999999992E-3</v>
      </c>
      <c r="M1924" s="1">
        <v>3.6302499999999997E-8</v>
      </c>
    </row>
    <row r="1925" spans="3:13">
      <c r="C1925">
        <v>-0.55827000000000004</v>
      </c>
      <c r="D1925">
        <v>0.38128000000000001</v>
      </c>
      <c r="E1925">
        <v>-4.0340000000000001E-2</v>
      </c>
      <c r="F1925">
        <f t="shared" si="151"/>
        <v>-3.2990965650000006E-4</v>
      </c>
      <c r="G1925">
        <f t="shared" si="152"/>
        <v>2.2531741600000002E-4</v>
      </c>
      <c r="H1925">
        <f t="shared" si="153"/>
        <v>-2.5331503000000001E-5</v>
      </c>
      <c r="I1925">
        <f t="shared" si="154"/>
        <v>5.3196156300000004</v>
      </c>
      <c r="J1925">
        <f t="shared" si="155"/>
        <v>7.5410907599999999E-3</v>
      </c>
      <c r="M1925" s="1">
        <v>3.6325100000000001E-8</v>
      </c>
    </row>
    <row r="1926" spans="3:13">
      <c r="C1926">
        <v>-0.55771999999999999</v>
      </c>
      <c r="D1926">
        <v>0.38039000000000001</v>
      </c>
      <c r="E1926">
        <v>-4.0120000000000003E-2</v>
      </c>
      <c r="F1926">
        <f t="shared" si="151"/>
        <v>-3.2958463399999997E-4</v>
      </c>
      <c r="G1926">
        <f t="shared" si="152"/>
        <v>2.2479147050000003E-4</v>
      </c>
      <c r="H1926">
        <f t="shared" si="153"/>
        <v>-2.5193354000000003E-5</v>
      </c>
      <c r="I1926">
        <f t="shared" si="154"/>
        <v>5.2906043400000007</v>
      </c>
      <c r="J1926">
        <f t="shared" si="155"/>
        <v>7.5457617600000002E-3</v>
      </c>
      <c r="M1926" s="1">
        <v>3.6347600000000001E-8</v>
      </c>
    </row>
    <row r="1927" spans="3:13">
      <c r="C1927">
        <v>-0.55717000000000005</v>
      </c>
      <c r="D1927">
        <v>0.3795</v>
      </c>
      <c r="E1927">
        <v>-3.9890000000000002E-2</v>
      </c>
      <c r="F1927">
        <f t="shared" si="151"/>
        <v>-3.2925961150000004E-4</v>
      </c>
      <c r="G1927">
        <f t="shared" si="152"/>
        <v>2.2426552500000004E-4</v>
      </c>
      <c r="H1927">
        <f t="shared" si="153"/>
        <v>-2.5048925500000003E-5</v>
      </c>
      <c r="I1927">
        <f t="shared" si="154"/>
        <v>5.2602743550000008</v>
      </c>
      <c r="J1927">
        <f t="shared" si="155"/>
        <v>7.5504119999999994E-3</v>
      </c>
      <c r="M1927" s="1">
        <v>3.6370000000000001E-8</v>
      </c>
    </row>
    <row r="1928" spans="3:13">
      <c r="C1928">
        <v>-0.55662</v>
      </c>
      <c r="D1928">
        <v>0.37861</v>
      </c>
      <c r="E1928">
        <v>-3.9669999999999997E-2</v>
      </c>
      <c r="F1928">
        <f t="shared" si="151"/>
        <v>-3.28934589E-4</v>
      </c>
      <c r="G1928">
        <f t="shared" si="152"/>
        <v>2.2373957950000002E-4</v>
      </c>
      <c r="H1928">
        <f t="shared" si="153"/>
        <v>-2.4910776500000001E-5</v>
      </c>
      <c r="I1928">
        <f t="shared" si="154"/>
        <v>5.2312630650000003</v>
      </c>
      <c r="J1928">
        <f t="shared" si="155"/>
        <v>7.5550622400000003E-3</v>
      </c>
      <c r="M1928" s="1">
        <v>3.6392400000000001E-8</v>
      </c>
    </row>
    <row r="1929" spans="3:13">
      <c r="C1929">
        <v>-0.55606</v>
      </c>
      <c r="D1929">
        <v>0.37772</v>
      </c>
      <c r="E1929">
        <v>-3.9449999999999999E-2</v>
      </c>
      <c r="F1929">
        <f t="shared" si="151"/>
        <v>-3.2860365699999999E-4</v>
      </c>
      <c r="G1929">
        <f t="shared" si="152"/>
        <v>2.2321363400000001E-4</v>
      </c>
      <c r="H1929">
        <f t="shared" si="153"/>
        <v>-2.4772627500000003E-5</v>
      </c>
      <c r="I1929">
        <f t="shared" si="154"/>
        <v>5.2022517750000006</v>
      </c>
      <c r="J1929">
        <f t="shared" si="155"/>
        <v>7.5597124799999995E-3</v>
      </c>
      <c r="M1929" s="1">
        <v>3.6414800000000001E-8</v>
      </c>
    </row>
    <row r="1930" spans="3:13">
      <c r="C1930">
        <v>-0.55550999999999995</v>
      </c>
      <c r="D1930">
        <v>0.37683</v>
      </c>
      <c r="E1930">
        <v>-3.9239999999999997E-2</v>
      </c>
      <c r="F1930">
        <f t="shared" si="151"/>
        <v>-3.282786345E-4</v>
      </c>
      <c r="G1930">
        <f t="shared" si="152"/>
        <v>2.2268768850000002E-4</v>
      </c>
      <c r="H1930">
        <f t="shared" si="153"/>
        <v>-2.4640758000000001E-5</v>
      </c>
      <c r="I1930">
        <f t="shared" si="154"/>
        <v>5.1745591800000001</v>
      </c>
      <c r="J1930">
        <f t="shared" si="155"/>
        <v>7.5643419600000001E-3</v>
      </c>
      <c r="M1930" s="1">
        <v>3.6437100000000003E-8</v>
      </c>
    </row>
    <row r="1931" spans="3:13">
      <c r="C1931">
        <v>-0.55495000000000005</v>
      </c>
      <c r="D1931">
        <v>0.37594</v>
      </c>
      <c r="E1931">
        <v>-3.9019999999999999E-2</v>
      </c>
      <c r="F1931">
        <f t="shared" si="151"/>
        <v>-3.2794770250000005E-4</v>
      </c>
      <c r="G1931">
        <f t="shared" si="152"/>
        <v>2.22161743E-4</v>
      </c>
      <c r="H1931">
        <f t="shared" si="153"/>
        <v>-2.4502608999999999E-5</v>
      </c>
      <c r="I1931">
        <f t="shared" si="154"/>
        <v>5.1455478899999996</v>
      </c>
      <c r="J1931">
        <f t="shared" si="155"/>
        <v>7.5689506799999995E-3</v>
      </c>
      <c r="M1931" s="1">
        <v>3.6459299999999999E-8</v>
      </c>
    </row>
    <row r="1932" spans="3:13">
      <c r="C1932">
        <v>-0.5544</v>
      </c>
      <c r="D1932">
        <v>0.37503999999999998</v>
      </c>
      <c r="E1932">
        <v>-3.8800000000000001E-2</v>
      </c>
      <c r="F1932">
        <f t="shared" si="151"/>
        <v>-3.2762268000000001E-4</v>
      </c>
      <c r="G1932">
        <f t="shared" si="152"/>
        <v>2.2162988799999999E-4</v>
      </c>
      <c r="H1932">
        <f t="shared" si="153"/>
        <v>-2.4364460000000001E-5</v>
      </c>
      <c r="I1932">
        <f t="shared" si="154"/>
        <v>5.1165365999999999</v>
      </c>
      <c r="J1932">
        <f t="shared" si="155"/>
        <v>7.5735594000000007E-3</v>
      </c>
      <c r="M1932" s="1">
        <v>3.6481500000000001E-8</v>
      </c>
    </row>
    <row r="1933" spans="3:13">
      <c r="C1933">
        <v>-0.55384</v>
      </c>
      <c r="D1933">
        <v>0.37414999999999998</v>
      </c>
      <c r="E1933">
        <v>-3.8589999999999999E-2</v>
      </c>
      <c r="F1933">
        <f t="shared" si="151"/>
        <v>-3.2729174800000005E-4</v>
      </c>
      <c r="G1933">
        <f t="shared" si="152"/>
        <v>2.2110394250000003E-4</v>
      </c>
      <c r="H1933">
        <f t="shared" si="153"/>
        <v>-2.42325905E-5</v>
      </c>
      <c r="I1933">
        <f t="shared" si="154"/>
        <v>5.0888440050000003</v>
      </c>
      <c r="J1933">
        <f t="shared" si="155"/>
        <v>7.5781473599999998E-3</v>
      </c>
      <c r="M1933" s="1">
        <v>3.6503599999999999E-8</v>
      </c>
    </row>
    <row r="1934" spans="3:13">
      <c r="C1934">
        <v>-0.55327999999999999</v>
      </c>
      <c r="D1934">
        <v>0.37325999999999998</v>
      </c>
      <c r="E1934">
        <v>-3.8370000000000001E-2</v>
      </c>
      <c r="F1934">
        <f t="shared" si="151"/>
        <v>-3.2696081600000005E-4</v>
      </c>
      <c r="G1934">
        <f t="shared" si="152"/>
        <v>2.2057799700000001E-4</v>
      </c>
      <c r="H1934">
        <f t="shared" si="153"/>
        <v>-2.4094441500000001E-5</v>
      </c>
      <c r="I1934">
        <f t="shared" si="154"/>
        <v>5.0598327150000006</v>
      </c>
      <c r="J1934">
        <f t="shared" si="155"/>
        <v>7.5827353200000006E-3</v>
      </c>
      <c r="M1934" s="1">
        <v>3.6525700000000003E-8</v>
      </c>
    </row>
    <row r="1935" spans="3:13">
      <c r="C1935">
        <v>-0.55271999999999999</v>
      </c>
      <c r="D1935">
        <v>0.37236000000000002</v>
      </c>
      <c r="E1935">
        <v>-3.8159999999999999E-2</v>
      </c>
      <c r="F1935">
        <f t="shared" si="151"/>
        <v>-3.2662988399999998E-4</v>
      </c>
      <c r="G1935">
        <f t="shared" si="152"/>
        <v>2.2004614200000003E-4</v>
      </c>
      <c r="H1935">
        <f t="shared" si="153"/>
        <v>-2.3962572E-5</v>
      </c>
      <c r="I1935">
        <f t="shared" si="154"/>
        <v>5.0321401200000002</v>
      </c>
      <c r="J1935">
        <f t="shared" si="155"/>
        <v>7.5873025200000003E-3</v>
      </c>
      <c r="M1935" s="1">
        <v>3.6547700000000001E-8</v>
      </c>
    </row>
    <row r="1936" spans="3:13">
      <c r="C1936">
        <v>-0.55215999999999998</v>
      </c>
      <c r="D1936">
        <v>0.37147000000000002</v>
      </c>
      <c r="E1936">
        <v>-3.7949999999999998E-2</v>
      </c>
      <c r="F1936">
        <f t="shared" si="151"/>
        <v>-3.2629895200000003E-4</v>
      </c>
      <c r="G1936">
        <f t="shared" si="152"/>
        <v>2.1952019650000001E-4</v>
      </c>
      <c r="H1936">
        <f t="shared" si="153"/>
        <v>-2.3830702500000002E-5</v>
      </c>
      <c r="I1936">
        <f t="shared" si="154"/>
        <v>5.0044475250000007</v>
      </c>
      <c r="J1936">
        <f t="shared" si="155"/>
        <v>7.5918697199999999E-3</v>
      </c>
      <c r="M1936" s="1">
        <v>3.65697E-8</v>
      </c>
    </row>
    <row r="1937" spans="3:13">
      <c r="C1937">
        <v>-0.55159999999999998</v>
      </c>
      <c r="D1937">
        <v>0.37057000000000001</v>
      </c>
      <c r="E1937">
        <v>-3.7740000000000003E-2</v>
      </c>
      <c r="F1937">
        <f t="shared" si="151"/>
        <v>-3.2596802000000002E-4</v>
      </c>
      <c r="G1937">
        <f t="shared" si="152"/>
        <v>2.1898834150000003E-4</v>
      </c>
      <c r="H1937">
        <f t="shared" si="153"/>
        <v>-2.3698833000000005E-5</v>
      </c>
      <c r="I1937">
        <f t="shared" si="154"/>
        <v>4.9767549300000011</v>
      </c>
      <c r="J1937">
        <f t="shared" si="155"/>
        <v>7.5964161599999993E-3</v>
      </c>
      <c r="M1937" s="1">
        <v>3.6591599999999999E-8</v>
      </c>
    </row>
    <row r="1938" spans="3:13">
      <c r="C1938">
        <v>-0.55103999999999997</v>
      </c>
      <c r="D1938">
        <v>0.36968000000000001</v>
      </c>
      <c r="E1938">
        <v>-3.7530000000000001E-2</v>
      </c>
      <c r="F1938">
        <f t="shared" si="151"/>
        <v>-3.2563708800000001E-4</v>
      </c>
      <c r="G1938">
        <f t="shared" si="152"/>
        <v>2.1846239600000001E-4</v>
      </c>
      <c r="H1938">
        <f t="shared" si="153"/>
        <v>-2.3566963500000003E-5</v>
      </c>
      <c r="I1938">
        <f t="shared" si="154"/>
        <v>4.9490623350000007</v>
      </c>
      <c r="J1938">
        <f t="shared" si="155"/>
        <v>7.6009625999999995E-3</v>
      </c>
      <c r="M1938" s="1">
        <v>3.6613499999999999E-8</v>
      </c>
    </row>
    <row r="1939" spans="3:13">
      <c r="C1939">
        <v>-0.55047999999999997</v>
      </c>
      <c r="D1939">
        <v>0.36878</v>
      </c>
      <c r="E1939">
        <v>-3.7319999999999999E-2</v>
      </c>
      <c r="F1939">
        <f t="shared" si="151"/>
        <v>-3.2530615600000001E-4</v>
      </c>
      <c r="G1939">
        <f t="shared" si="152"/>
        <v>2.17930541E-4</v>
      </c>
      <c r="H1939">
        <f t="shared" si="153"/>
        <v>-2.3435093999999999E-5</v>
      </c>
      <c r="I1939">
        <f t="shared" si="154"/>
        <v>4.9213697399999994</v>
      </c>
      <c r="J1939">
        <f t="shared" si="155"/>
        <v>7.6054882800000003E-3</v>
      </c>
      <c r="M1939" s="1">
        <v>3.66353E-8</v>
      </c>
    </row>
    <row r="1940" spans="3:13">
      <c r="C1940">
        <v>-0.54991000000000001</v>
      </c>
      <c r="D1940">
        <v>0.36788999999999999</v>
      </c>
      <c r="E1940">
        <v>-3.712E-2</v>
      </c>
      <c r="F1940">
        <f t="shared" si="151"/>
        <v>-3.2496931450000003E-4</v>
      </c>
      <c r="G1940">
        <f t="shared" si="152"/>
        <v>2.1740459550000004E-4</v>
      </c>
      <c r="H1940">
        <f t="shared" si="153"/>
        <v>-2.3309504000000002E-5</v>
      </c>
      <c r="I1940">
        <f t="shared" si="154"/>
        <v>4.89499584</v>
      </c>
      <c r="J1940">
        <f t="shared" si="155"/>
        <v>7.6100139600000002E-3</v>
      </c>
      <c r="M1940" s="1">
        <v>3.6657100000000001E-8</v>
      </c>
    </row>
    <row r="1941" spans="3:13">
      <c r="C1941">
        <v>-0.54935</v>
      </c>
      <c r="D1941">
        <v>0.36698999999999998</v>
      </c>
      <c r="E1941">
        <v>-3.6909999999999998E-2</v>
      </c>
      <c r="F1941">
        <f t="shared" si="151"/>
        <v>-3.2463838250000002E-4</v>
      </c>
      <c r="G1941">
        <f t="shared" si="152"/>
        <v>2.1687274050000003E-4</v>
      </c>
      <c r="H1941">
        <f t="shared" si="153"/>
        <v>-2.3177634500000001E-5</v>
      </c>
      <c r="I1941">
        <f t="shared" si="154"/>
        <v>4.8673032450000004</v>
      </c>
      <c r="J1941">
        <f t="shared" si="155"/>
        <v>7.6145188799999998E-3</v>
      </c>
      <c r="M1941" s="1">
        <v>3.6678800000000003E-8</v>
      </c>
    </row>
    <row r="1942" spans="3:13">
      <c r="C1942">
        <v>-0.54879</v>
      </c>
      <c r="D1942">
        <v>0.36609000000000003</v>
      </c>
      <c r="E1942">
        <v>-3.671E-2</v>
      </c>
      <c r="F1942">
        <f t="shared" si="151"/>
        <v>-3.2430745050000001E-4</v>
      </c>
      <c r="G1942">
        <f t="shared" si="152"/>
        <v>2.1634088550000005E-4</v>
      </c>
      <c r="H1942">
        <f t="shared" si="153"/>
        <v>-2.3052044500000001E-5</v>
      </c>
      <c r="I1942">
        <f t="shared" si="154"/>
        <v>4.8409293450000002</v>
      </c>
      <c r="J1942">
        <f t="shared" si="155"/>
        <v>7.6190237999999993E-3</v>
      </c>
      <c r="M1942" s="1">
        <v>3.6700499999999998E-8</v>
      </c>
    </row>
    <row r="1943" spans="3:13">
      <c r="C1943">
        <v>-0.54822000000000004</v>
      </c>
      <c r="D1943">
        <v>0.36519000000000001</v>
      </c>
      <c r="E1943">
        <v>-3.6499999999999998E-2</v>
      </c>
      <c r="F1943">
        <f t="shared" si="151"/>
        <v>-3.2397060900000004E-4</v>
      </c>
      <c r="G1943">
        <f t="shared" si="152"/>
        <v>2.1580903050000003E-4</v>
      </c>
      <c r="H1943">
        <f t="shared" si="153"/>
        <v>-2.2920174999999999E-5</v>
      </c>
      <c r="I1943">
        <f t="shared" si="154"/>
        <v>4.8132367499999997</v>
      </c>
      <c r="J1943">
        <f t="shared" si="155"/>
        <v>7.6235079600000004E-3</v>
      </c>
      <c r="M1943" s="1">
        <v>3.6722100000000002E-8</v>
      </c>
    </row>
    <row r="1944" spans="3:13">
      <c r="C1944">
        <v>-0.54764999999999997</v>
      </c>
      <c r="D1944">
        <v>0.36429</v>
      </c>
      <c r="E1944">
        <v>-3.6299999999999999E-2</v>
      </c>
      <c r="F1944">
        <f t="shared" si="151"/>
        <v>-3.2363376750000006E-4</v>
      </c>
      <c r="G1944">
        <f t="shared" si="152"/>
        <v>2.1527717550000002E-4</v>
      </c>
      <c r="H1944">
        <f t="shared" si="153"/>
        <v>-2.2794585000000003E-5</v>
      </c>
      <c r="I1944">
        <f t="shared" si="154"/>
        <v>4.7868628500000003</v>
      </c>
      <c r="J1944">
        <f t="shared" si="155"/>
        <v>7.6279713599999993E-3</v>
      </c>
      <c r="M1944" s="1">
        <v>3.67436E-8</v>
      </c>
    </row>
    <row r="1945" spans="3:13">
      <c r="C1945">
        <v>-0.54708000000000001</v>
      </c>
      <c r="D1945">
        <v>0.36338999999999999</v>
      </c>
      <c r="E1945">
        <v>-3.61E-2</v>
      </c>
      <c r="F1945">
        <f t="shared" si="151"/>
        <v>-3.2329692600000003E-4</v>
      </c>
      <c r="G1945">
        <f t="shared" si="152"/>
        <v>2.1474532050000001E-4</v>
      </c>
      <c r="H1945">
        <f t="shared" si="153"/>
        <v>-2.2668995000000002E-5</v>
      </c>
      <c r="I1945">
        <f t="shared" si="154"/>
        <v>4.7604889500000001</v>
      </c>
      <c r="J1945">
        <f t="shared" si="155"/>
        <v>7.6324347599999991E-3</v>
      </c>
      <c r="M1945" s="1">
        <v>3.6765099999999997E-8</v>
      </c>
    </row>
    <row r="1946" spans="3:13">
      <c r="C1946">
        <v>-0.54652000000000001</v>
      </c>
      <c r="D1946">
        <v>0.36248999999999998</v>
      </c>
      <c r="E1946">
        <v>-3.5900000000000001E-2</v>
      </c>
      <c r="F1946">
        <f t="shared" si="151"/>
        <v>-3.2296599400000002E-4</v>
      </c>
      <c r="G1946">
        <f t="shared" si="152"/>
        <v>2.142134655E-4</v>
      </c>
      <c r="H1946">
        <f t="shared" si="153"/>
        <v>-2.2543405000000002E-5</v>
      </c>
      <c r="I1946">
        <f t="shared" si="154"/>
        <v>4.7341150500000007</v>
      </c>
      <c r="J1946">
        <f t="shared" si="155"/>
        <v>7.6368981599999998E-3</v>
      </c>
      <c r="M1946" s="1">
        <v>3.6786600000000002E-8</v>
      </c>
    </row>
    <row r="1947" spans="3:13">
      <c r="C1947">
        <v>-0.54595000000000005</v>
      </c>
      <c r="D1947">
        <v>0.36159000000000002</v>
      </c>
      <c r="E1947">
        <v>-3.5700000000000003E-2</v>
      </c>
      <c r="F1947">
        <f t="shared" si="151"/>
        <v>-3.2262915250000005E-4</v>
      </c>
      <c r="G1947">
        <f t="shared" si="152"/>
        <v>2.1368161050000004E-4</v>
      </c>
      <c r="H1947">
        <f t="shared" si="153"/>
        <v>-2.2417815000000005E-5</v>
      </c>
      <c r="I1947">
        <f t="shared" si="154"/>
        <v>4.7077411500000013</v>
      </c>
      <c r="J1947">
        <f t="shared" si="155"/>
        <v>7.6413407999999993E-3</v>
      </c>
      <c r="M1947" s="1">
        <v>3.6808000000000001E-8</v>
      </c>
    </row>
    <row r="1948" spans="3:13">
      <c r="C1948">
        <v>-0.54537999999999998</v>
      </c>
      <c r="D1948">
        <v>0.36069000000000001</v>
      </c>
      <c r="E1948">
        <v>-3.5499999999999997E-2</v>
      </c>
      <c r="F1948">
        <f t="shared" si="151"/>
        <v>-3.2229231099999996E-4</v>
      </c>
      <c r="G1948">
        <f t="shared" si="152"/>
        <v>2.1314975550000003E-4</v>
      </c>
      <c r="H1948">
        <f t="shared" si="153"/>
        <v>-2.2292224999999998E-5</v>
      </c>
      <c r="I1948">
        <f t="shared" si="154"/>
        <v>4.6813672499999992</v>
      </c>
      <c r="J1948">
        <f t="shared" si="155"/>
        <v>7.6457626799999994E-3</v>
      </c>
      <c r="M1948" s="1">
        <v>3.6829300000000001E-8</v>
      </c>
    </row>
    <row r="1949" spans="3:13">
      <c r="C1949">
        <v>-0.54481000000000002</v>
      </c>
      <c r="D1949">
        <v>0.35979</v>
      </c>
      <c r="E1949">
        <v>-3.5310000000000001E-2</v>
      </c>
      <c r="F1949">
        <f t="shared" si="151"/>
        <v>-3.2195546950000004E-4</v>
      </c>
      <c r="G1949">
        <f t="shared" si="152"/>
        <v>2.1261790050000002E-4</v>
      </c>
      <c r="H1949">
        <f t="shared" si="153"/>
        <v>-2.2172914500000002E-5</v>
      </c>
      <c r="I1949">
        <f t="shared" si="154"/>
        <v>4.6563120450000008</v>
      </c>
      <c r="J1949">
        <f t="shared" si="155"/>
        <v>7.6501845600000003E-3</v>
      </c>
      <c r="M1949" s="1">
        <v>3.6850600000000002E-8</v>
      </c>
    </row>
    <row r="1950" spans="3:13">
      <c r="C1950">
        <v>-0.54422999999999999</v>
      </c>
      <c r="D1950">
        <v>0.35888999999999999</v>
      </c>
      <c r="E1950">
        <v>-3.5110000000000002E-2</v>
      </c>
      <c r="F1950">
        <f t="shared" si="151"/>
        <v>-3.2161271850000004E-4</v>
      </c>
      <c r="G1950">
        <f t="shared" si="152"/>
        <v>2.1208604550000001E-4</v>
      </c>
      <c r="H1950">
        <f t="shared" si="153"/>
        <v>-2.2047324500000002E-5</v>
      </c>
      <c r="I1950">
        <f t="shared" si="154"/>
        <v>4.6299381450000006</v>
      </c>
      <c r="J1950">
        <f t="shared" si="155"/>
        <v>7.654585680000001E-3</v>
      </c>
      <c r="M1950" s="1">
        <v>3.6871800000000003E-8</v>
      </c>
    </row>
    <row r="1951" spans="3:13">
      <c r="C1951">
        <v>-0.54366000000000003</v>
      </c>
      <c r="D1951">
        <v>0.35798999999999997</v>
      </c>
      <c r="E1951">
        <v>-3.492E-2</v>
      </c>
      <c r="F1951">
        <f t="shared" si="151"/>
        <v>-3.2127587700000006E-4</v>
      </c>
      <c r="G1951">
        <f t="shared" si="152"/>
        <v>2.115541905E-4</v>
      </c>
      <c r="H1951">
        <f t="shared" si="153"/>
        <v>-2.1928014000000002E-5</v>
      </c>
      <c r="I1951">
        <f t="shared" si="154"/>
        <v>4.6048829400000004</v>
      </c>
      <c r="J1951">
        <f t="shared" si="155"/>
        <v>7.6589867999999998E-3</v>
      </c>
      <c r="M1951" s="1">
        <v>3.6892999999999998E-8</v>
      </c>
    </row>
    <row r="1952" spans="3:13">
      <c r="C1952">
        <v>-0.54308999999999996</v>
      </c>
      <c r="D1952">
        <v>0.35708000000000001</v>
      </c>
      <c r="E1952">
        <v>-3.4720000000000001E-2</v>
      </c>
      <c r="F1952">
        <f t="shared" si="151"/>
        <v>-3.2093903549999998E-4</v>
      </c>
      <c r="G1952">
        <f t="shared" si="152"/>
        <v>2.1101642600000002E-4</v>
      </c>
      <c r="H1952">
        <f t="shared" si="153"/>
        <v>-2.1802424000000002E-5</v>
      </c>
      <c r="I1952">
        <f t="shared" si="154"/>
        <v>4.5785090400000001</v>
      </c>
      <c r="J1952">
        <f t="shared" si="155"/>
        <v>7.6633879199999996E-3</v>
      </c>
      <c r="M1952" s="1">
        <v>3.69142E-8</v>
      </c>
    </row>
    <row r="1953" spans="3:13">
      <c r="C1953">
        <v>-0.54251000000000005</v>
      </c>
      <c r="D1953">
        <v>0.35618</v>
      </c>
      <c r="E1953">
        <v>-3.4529999999999998E-2</v>
      </c>
      <c r="F1953">
        <f t="shared" si="151"/>
        <v>-3.2059628450000009E-4</v>
      </c>
      <c r="G1953">
        <f t="shared" si="152"/>
        <v>2.1048457100000001E-4</v>
      </c>
      <c r="H1953">
        <f t="shared" si="153"/>
        <v>-2.1683113499999999E-5</v>
      </c>
      <c r="I1953">
        <f t="shared" si="154"/>
        <v>4.553453835</v>
      </c>
      <c r="J1953">
        <f t="shared" si="155"/>
        <v>7.6677475199999987E-3</v>
      </c>
      <c r="M1953" s="1">
        <v>3.6935199999999997E-8</v>
      </c>
    </row>
    <row r="1954" spans="3:13">
      <c r="C1954">
        <v>-0.54193999999999998</v>
      </c>
      <c r="D1954">
        <v>0.35527999999999998</v>
      </c>
      <c r="E1954">
        <v>-3.4340000000000002E-2</v>
      </c>
      <c r="F1954">
        <f t="shared" si="151"/>
        <v>-3.2025944300000006E-4</v>
      </c>
      <c r="G1954">
        <f t="shared" si="152"/>
        <v>2.09952716E-4</v>
      </c>
      <c r="H1954">
        <f t="shared" si="153"/>
        <v>-2.1563803000000003E-5</v>
      </c>
      <c r="I1954">
        <f t="shared" si="154"/>
        <v>4.5283986300000008</v>
      </c>
      <c r="J1954">
        <f t="shared" si="155"/>
        <v>7.672127879999999E-3</v>
      </c>
      <c r="M1954" s="1">
        <v>3.69563E-8</v>
      </c>
    </row>
    <row r="1955" spans="3:13">
      <c r="C1955">
        <v>-0.54135999999999995</v>
      </c>
      <c r="D1955">
        <v>0.35437000000000002</v>
      </c>
      <c r="E1955">
        <v>-3.415E-2</v>
      </c>
      <c r="F1955">
        <f t="shared" si="151"/>
        <v>-3.19916692E-4</v>
      </c>
      <c r="G1955">
        <f t="shared" si="152"/>
        <v>2.0941495150000002E-4</v>
      </c>
      <c r="H1955">
        <f t="shared" si="153"/>
        <v>-2.1444492500000004E-5</v>
      </c>
      <c r="I1955">
        <f t="shared" si="154"/>
        <v>4.5033434250000006</v>
      </c>
      <c r="J1955">
        <f t="shared" si="155"/>
        <v>7.6764667199999996E-3</v>
      </c>
      <c r="M1955" s="1">
        <v>3.6977199999999998E-8</v>
      </c>
    </row>
    <row r="1956" spans="3:13">
      <c r="C1956">
        <v>-0.54078000000000004</v>
      </c>
      <c r="D1956">
        <v>0.35347000000000001</v>
      </c>
      <c r="E1956">
        <v>-3.3959999999999997E-2</v>
      </c>
      <c r="F1956">
        <f t="shared" si="151"/>
        <v>-3.1957394100000006E-4</v>
      </c>
      <c r="G1956">
        <f t="shared" si="152"/>
        <v>2.0888309650000003E-4</v>
      </c>
      <c r="H1956">
        <f t="shared" si="153"/>
        <v>-2.1325181999999998E-5</v>
      </c>
      <c r="I1956">
        <f t="shared" si="154"/>
        <v>4.4782882199999996</v>
      </c>
      <c r="J1956">
        <f t="shared" si="155"/>
        <v>7.6808055599999992E-3</v>
      </c>
      <c r="M1956" s="1">
        <v>3.6998099999999997E-8</v>
      </c>
    </row>
    <row r="1957" spans="3:13">
      <c r="C1957">
        <v>-0.54020999999999997</v>
      </c>
      <c r="D1957">
        <v>0.35255999999999998</v>
      </c>
      <c r="E1957">
        <v>-3.3779999999999998E-2</v>
      </c>
      <c r="F1957">
        <f t="shared" si="151"/>
        <v>-3.1923709949999997E-4</v>
      </c>
      <c r="G1957">
        <f t="shared" si="152"/>
        <v>2.08345332E-4</v>
      </c>
      <c r="H1957">
        <f t="shared" si="153"/>
        <v>-2.1212150999999999E-5</v>
      </c>
      <c r="I1957">
        <f t="shared" si="154"/>
        <v>4.4545517099999996</v>
      </c>
      <c r="J1957">
        <f t="shared" si="155"/>
        <v>7.6851444000000007E-3</v>
      </c>
      <c r="M1957" s="1">
        <v>3.7019000000000002E-8</v>
      </c>
    </row>
    <row r="1958" spans="3:13">
      <c r="C1958">
        <v>-0.53963000000000005</v>
      </c>
      <c r="D1958">
        <v>0.35165999999999997</v>
      </c>
      <c r="E1958">
        <v>-3.3590000000000002E-2</v>
      </c>
      <c r="F1958">
        <f t="shared" si="151"/>
        <v>-3.1889434850000003E-4</v>
      </c>
      <c r="G1958">
        <f t="shared" si="152"/>
        <v>2.0781347700000002E-4</v>
      </c>
      <c r="H1958">
        <f t="shared" si="153"/>
        <v>-2.10928405E-5</v>
      </c>
      <c r="I1958">
        <f t="shared" si="154"/>
        <v>4.4294965050000004</v>
      </c>
      <c r="J1958">
        <f t="shared" si="155"/>
        <v>7.68946248E-3</v>
      </c>
      <c r="M1958" s="1">
        <v>3.7039800000000002E-8</v>
      </c>
    </row>
    <row r="1959" spans="3:13">
      <c r="C1959">
        <v>-0.53905000000000003</v>
      </c>
      <c r="D1959">
        <v>0.35075000000000001</v>
      </c>
      <c r="E1959">
        <v>-3.3399999999999999E-2</v>
      </c>
      <c r="F1959">
        <f t="shared" si="151"/>
        <v>-3.1855159750000003E-4</v>
      </c>
      <c r="G1959">
        <f t="shared" si="152"/>
        <v>2.0727571250000004E-4</v>
      </c>
      <c r="H1959">
        <f t="shared" si="153"/>
        <v>-2.097353E-5</v>
      </c>
      <c r="I1959">
        <f t="shared" si="154"/>
        <v>4.4044413000000002</v>
      </c>
      <c r="J1959">
        <f t="shared" si="155"/>
        <v>7.6937805600000003E-3</v>
      </c>
      <c r="M1959" s="1">
        <v>3.7060600000000002E-8</v>
      </c>
    </row>
    <row r="1960" spans="3:13">
      <c r="C1960">
        <v>-0.53847</v>
      </c>
      <c r="D1960">
        <v>0.34983999999999998</v>
      </c>
      <c r="E1960">
        <v>-3.322E-2</v>
      </c>
      <c r="F1960">
        <f t="shared" si="151"/>
        <v>-3.1820884650000003E-4</v>
      </c>
      <c r="G1960">
        <f t="shared" si="152"/>
        <v>2.0673794800000003E-4</v>
      </c>
      <c r="H1960">
        <f t="shared" si="153"/>
        <v>-2.0860499000000002E-5</v>
      </c>
      <c r="I1960">
        <f t="shared" si="154"/>
        <v>4.3807047900000002</v>
      </c>
      <c r="J1960">
        <f t="shared" si="155"/>
        <v>7.6980778800000002E-3</v>
      </c>
      <c r="M1960" s="1">
        <v>3.7081300000000003E-8</v>
      </c>
    </row>
    <row r="1961" spans="3:13">
      <c r="C1961">
        <v>-0.53788999999999998</v>
      </c>
      <c r="D1961">
        <v>0.34893999999999997</v>
      </c>
      <c r="E1961">
        <v>-3.304E-2</v>
      </c>
      <c r="F1961">
        <f t="shared" si="151"/>
        <v>-3.1786609550000003E-4</v>
      </c>
      <c r="G1961">
        <f t="shared" si="152"/>
        <v>2.0620609300000002E-4</v>
      </c>
      <c r="H1961">
        <f t="shared" si="153"/>
        <v>-2.0747468E-5</v>
      </c>
      <c r="I1961">
        <f t="shared" si="154"/>
        <v>4.3569682800000002</v>
      </c>
      <c r="J1961">
        <f t="shared" si="155"/>
        <v>7.7023544399999989E-3</v>
      </c>
      <c r="M1961" s="1">
        <v>3.7101899999999998E-8</v>
      </c>
    </row>
    <row r="1962" spans="3:13">
      <c r="C1962">
        <v>-0.5373</v>
      </c>
      <c r="D1962">
        <v>0.34803000000000001</v>
      </c>
      <c r="E1962">
        <v>-3.286E-2</v>
      </c>
      <c r="F1962">
        <f t="shared" si="151"/>
        <v>-3.1751743500000001E-4</v>
      </c>
      <c r="G1962">
        <f t="shared" si="152"/>
        <v>2.0566832850000004E-4</v>
      </c>
      <c r="H1962">
        <f t="shared" si="153"/>
        <v>-2.0634437000000001E-5</v>
      </c>
      <c r="I1962">
        <f t="shared" si="154"/>
        <v>4.3332317700000003</v>
      </c>
      <c r="J1962">
        <f t="shared" si="155"/>
        <v>7.7066310000000002E-3</v>
      </c>
      <c r="M1962" s="1">
        <v>3.71225E-8</v>
      </c>
    </row>
    <row r="1963" spans="3:13">
      <c r="C1963">
        <v>-0.53671999999999997</v>
      </c>
      <c r="D1963">
        <v>0.34711999999999998</v>
      </c>
      <c r="E1963">
        <v>-3.2680000000000001E-2</v>
      </c>
      <c r="F1963">
        <f t="shared" si="151"/>
        <v>-3.1717468400000001E-4</v>
      </c>
      <c r="G1963">
        <f t="shared" si="152"/>
        <v>2.0513056400000001E-4</v>
      </c>
      <c r="H1963">
        <f t="shared" si="153"/>
        <v>-2.0521406000000003E-5</v>
      </c>
      <c r="I1963">
        <f t="shared" si="154"/>
        <v>4.3094952600000003</v>
      </c>
      <c r="J1963">
        <f t="shared" si="155"/>
        <v>7.7108867999999995E-3</v>
      </c>
      <c r="M1963" s="1">
        <v>3.7142999999999997E-8</v>
      </c>
    </row>
    <row r="1964" spans="3:13">
      <c r="C1964">
        <v>-0.53613999999999995</v>
      </c>
      <c r="D1964">
        <v>0.34622000000000003</v>
      </c>
      <c r="E1964">
        <v>-3.2500000000000001E-2</v>
      </c>
      <c r="F1964">
        <f t="shared" si="151"/>
        <v>-3.1683193300000002E-4</v>
      </c>
      <c r="G1964">
        <f t="shared" si="152"/>
        <v>2.0459870900000005E-4</v>
      </c>
      <c r="H1964">
        <f t="shared" si="153"/>
        <v>-2.0408375000000004E-5</v>
      </c>
      <c r="I1964">
        <f t="shared" si="154"/>
        <v>4.2857587500000012</v>
      </c>
      <c r="J1964">
        <f t="shared" si="155"/>
        <v>7.7151425999999997E-3</v>
      </c>
      <c r="M1964" s="1">
        <v>3.7163500000000001E-8</v>
      </c>
    </row>
    <row r="1965" spans="3:13">
      <c r="C1965">
        <v>-0.53554999999999997</v>
      </c>
      <c r="D1965">
        <v>0.34531000000000001</v>
      </c>
      <c r="E1965">
        <v>-3.2320000000000002E-2</v>
      </c>
      <c r="F1965">
        <f t="shared" si="151"/>
        <v>-3.1648327249999999E-4</v>
      </c>
      <c r="G1965">
        <f t="shared" si="152"/>
        <v>2.0406094450000002E-4</v>
      </c>
      <c r="H1965">
        <f t="shared" si="153"/>
        <v>-2.0295344000000002E-5</v>
      </c>
      <c r="I1965">
        <f t="shared" si="154"/>
        <v>4.2620222400000003</v>
      </c>
      <c r="J1965">
        <f t="shared" si="155"/>
        <v>7.719398399999999E-3</v>
      </c>
      <c r="M1965" s="1">
        <v>3.7183999999999997E-8</v>
      </c>
    </row>
    <row r="1966" spans="3:13">
      <c r="C1966">
        <v>-0.53496999999999995</v>
      </c>
      <c r="D1966">
        <v>0.34439999999999998</v>
      </c>
      <c r="E1966">
        <v>-3.2140000000000002E-2</v>
      </c>
      <c r="F1966">
        <f t="shared" si="151"/>
        <v>-3.161405215E-4</v>
      </c>
      <c r="G1966">
        <f t="shared" si="152"/>
        <v>2.0352318000000001E-4</v>
      </c>
      <c r="H1966">
        <f t="shared" si="153"/>
        <v>-2.0182313000000004E-5</v>
      </c>
      <c r="I1966">
        <f t="shared" si="154"/>
        <v>4.2382857300000012</v>
      </c>
      <c r="J1966">
        <f t="shared" si="155"/>
        <v>7.7236126800000002E-3</v>
      </c>
      <c r="M1966" s="1">
        <v>3.7204300000000003E-8</v>
      </c>
    </row>
    <row r="1967" spans="3:13">
      <c r="C1967">
        <v>-0.53437999999999997</v>
      </c>
      <c r="D1967">
        <v>0.34349000000000002</v>
      </c>
      <c r="E1967">
        <v>-3.1960000000000002E-2</v>
      </c>
      <c r="F1967">
        <f t="shared" si="151"/>
        <v>-3.1579186099999997E-4</v>
      </c>
      <c r="G1967">
        <f t="shared" si="152"/>
        <v>2.0298541550000003E-4</v>
      </c>
      <c r="H1967">
        <f t="shared" si="153"/>
        <v>-2.0069282000000002E-5</v>
      </c>
      <c r="I1967">
        <f t="shared" si="154"/>
        <v>4.2145492200000003</v>
      </c>
      <c r="J1967">
        <f t="shared" si="155"/>
        <v>7.7278477200000001E-3</v>
      </c>
      <c r="M1967" s="1">
        <v>3.7224700000000001E-8</v>
      </c>
    </row>
    <row r="1968" spans="3:13">
      <c r="C1968">
        <v>-0.53380000000000005</v>
      </c>
      <c r="D1968">
        <v>0.34258</v>
      </c>
      <c r="E1968">
        <v>-3.1789999999999999E-2</v>
      </c>
      <c r="F1968">
        <f t="shared" si="151"/>
        <v>-3.1544911000000008E-4</v>
      </c>
      <c r="G1968">
        <f t="shared" si="152"/>
        <v>2.02447651E-4</v>
      </c>
      <c r="H1968">
        <f t="shared" si="153"/>
        <v>-1.9962530500000001E-5</v>
      </c>
      <c r="I1968">
        <f t="shared" si="154"/>
        <v>4.1921314050000005</v>
      </c>
      <c r="J1968">
        <f t="shared" si="155"/>
        <v>7.7320412400000002E-3</v>
      </c>
      <c r="M1968" s="1">
        <v>3.7244900000000002E-8</v>
      </c>
    </row>
    <row r="1969" spans="3:13">
      <c r="C1969">
        <v>-0.53320999999999996</v>
      </c>
      <c r="D1969">
        <v>0.34166999999999997</v>
      </c>
      <c r="E1969">
        <v>-3.1609999999999999E-2</v>
      </c>
      <c r="F1969">
        <f t="shared" si="151"/>
        <v>-3.1510044950000001E-4</v>
      </c>
      <c r="G1969">
        <f t="shared" si="152"/>
        <v>2.0190988649999999E-4</v>
      </c>
      <c r="H1969">
        <f t="shared" si="153"/>
        <v>-1.9849499499999999E-5</v>
      </c>
      <c r="I1969">
        <f t="shared" si="154"/>
        <v>4.1683948949999996</v>
      </c>
      <c r="J1969">
        <f t="shared" si="155"/>
        <v>7.7362555199999997E-3</v>
      </c>
      <c r="M1969" s="1">
        <v>3.7265200000000001E-8</v>
      </c>
    </row>
    <row r="1970" spans="3:13">
      <c r="C1970">
        <v>-0.53261999999999998</v>
      </c>
      <c r="D1970">
        <v>0.34076000000000001</v>
      </c>
      <c r="E1970">
        <v>-3.1440000000000003E-2</v>
      </c>
      <c r="F1970">
        <f t="shared" si="151"/>
        <v>-3.1475178900000004E-4</v>
      </c>
      <c r="G1970">
        <f t="shared" si="152"/>
        <v>2.0137212200000001E-4</v>
      </c>
      <c r="H1970">
        <f t="shared" si="153"/>
        <v>-1.9742748000000001E-5</v>
      </c>
      <c r="I1970">
        <f t="shared" si="154"/>
        <v>4.1459770800000006</v>
      </c>
      <c r="J1970">
        <f t="shared" si="155"/>
        <v>7.7404282799999995E-3</v>
      </c>
      <c r="M1970" s="1">
        <v>3.7285300000000002E-8</v>
      </c>
    </row>
    <row r="1971" spans="3:13">
      <c r="C1971">
        <v>-0.53203</v>
      </c>
      <c r="D1971">
        <v>0.33984999999999999</v>
      </c>
      <c r="E1971">
        <v>-3.1269999999999999E-2</v>
      </c>
      <c r="F1971">
        <f t="shared" si="151"/>
        <v>-3.1440312850000002E-4</v>
      </c>
      <c r="G1971">
        <f t="shared" si="152"/>
        <v>2.008343575E-4</v>
      </c>
      <c r="H1971">
        <f t="shared" si="153"/>
        <v>-1.96359965E-5</v>
      </c>
      <c r="I1971">
        <f t="shared" si="154"/>
        <v>4.1235592649999999</v>
      </c>
      <c r="J1971">
        <f t="shared" si="155"/>
        <v>7.7446010399999992E-3</v>
      </c>
      <c r="M1971" s="1">
        <v>3.7305399999999997E-8</v>
      </c>
    </row>
    <row r="1972" spans="3:13">
      <c r="C1972">
        <v>-0.53144000000000002</v>
      </c>
      <c r="D1972">
        <v>0.33894000000000002</v>
      </c>
      <c r="E1972">
        <v>-3.1099999999999999E-2</v>
      </c>
      <c r="F1972">
        <f t="shared" si="151"/>
        <v>-3.1405446800000005E-4</v>
      </c>
      <c r="G1972">
        <f t="shared" si="152"/>
        <v>2.0029659300000002E-4</v>
      </c>
      <c r="H1972">
        <f t="shared" si="153"/>
        <v>-1.9529244999999999E-5</v>
      </c>
      <c r="I1972">
        <f t="shared" si="154"/>
        <v>4.1011414500000001</v>
      </c>
      <c r="J1972">
        <f t="shared" si="155"/>
        <v>7.7487737999999999E-3</v>
      </c>
      <c r="M1972" s="1">
        <v>3.7325499999999999E-8</v>
      </c>
    </row>
    <row r="1973" spans="3:13">
      <c r="C1973">
        <v>-0.53085000000000004</v>
      </c>
      <c r="D1973">
        <v>0.33803</v>
      </c>
      <c r="E1973">
        <v>-3.0929999999999999E-2</v>
      </c>
      <c r="F1973">
        <f t="shared" si="151"/>
        <v>-3.1370580750000003E-4</v>
      </c>
      <c r="G1973">
        <f t="shared" si="152"/>
        <v>1.9975882850000002E-4</v>
      </c>
      <c r="H1973">
        <f t="shared" si="153"/>
        <v>-1.9422493500000001E-5</v>
      </c>
      <c r="I1973">
        <f t="shared" si="154"/>
        <v>4.0787236350000002</v>
      </c>
      <c r="J1973">
        <f t="shared" si="155"/>
        <v>7.7529258000000002E-3</v>
      </c>
      <c r="M1973" s="1">
        <v>3.7345500000000002E-8</v>
      </c>
    </row>
    <row r="1974" spans="3:13">
      <c r="C1974">
        <v>-0.53025999999999995</v>
      </c>
      <c r="D1974">
        <v>0.33711999999999998</v>
      </c>
      <c r="E1974">
        <v>-3.0759999999999999E-2</v>
      </c>
      <c r="F1974">
        <f t="shared" si="151"/>
        <v>-3.1335714700000001E-4</v>
      </c>
      <c r="G1974">
        <f t="shared" si="152"/>
        <v>1.9922106400000001E-4</v>
      </c>
      <c r="H1974">
        <f t="shared" si="153"/>
        <v>-1.9315742E-5</v>
      </c>
      <c r="I1974">
        <f t="shared" si="154"/>
        <v>4.0563058200000004</v>
      </c>
      <c r="J1974">
        <f t="shared" si="155"/>
        <v>7.7570570400000002E-3</v>
      </c>
      <c r="M1974" s="1">
        <v>3.7365399999999999E-8</v>
      </c>
    </row>
    <row r="1975" spans="3:13">
      <c r="C1975">
        <v>-0.52966000000000002</v>
      </c>
      <c r="D1975">
        <v>0.33621000000000001</v>
      </c>
      <c r="E1975">
        <v>-3.0589999999999999E-2</v>
      </c>
      <c r="F1975">
        <f t="shared" si="151"/>
        <v>-3.1300257700000002E-4</v>
      </c>
      <c r="G1975">
        <f t="shared" si="152"/>
        <v>1.9868329950000003E-4</v>
      </c>
      <c r="H1975">
        <f t="shared" si="153"/>
        <v>-1.9208990500000003E-5</v>
      </c>
      <c r="I1975">
        <f t="shared" si="154"/>
        <v>4.0338880050000006</v>
      </c>
      <c r="J1975">
        <f t="shared" si="155"/>
        <v>7.7611882800000002E-3</v>
      </c>
      <c r="M1975" s="1">
        <v>3.7385300000000003E-8</v>
      </c>
    </row>
    <row r="1976" spans="3:13">
      <c r="C1976">
        <v>-0.52907000000000004</v>
      </c>
      <c r="D1976">
        <v>0.33529999999999999</v>
      </c>
      <c r="E1976">
        <v>-3.0419999999999999E-2</v>
      </c>
      <c r="F1976">
        <f t="shared" si="151"/>
        <v>-3.1265391650000005E-4</v>
      </c>
      <c r="G1976">
        <f t="shared" si="152"/>
        <v>1.98145535E-4</v>
      </c>
      <c r="H1976">
        <f t="shared" si="153"/>
        <v>-1.9102239000000002E-5</v>
      </c>
      <c r="I1976">
        <f t="shared" si="154"/>
        <v>4.0114701900000007</v>
      </c>
      <c r="J1976">
        <f t="shared" si="155"/>
        <v>7.7653195199999994E-3</v>
      </c>
      <c r="M1976" s="1">
        <v>3.7405200000000001E-8</v>
      </c>
    </row>
    <row r="1977" spans="3:13">
      <c r="C1977">
        <v>-0.52847999999999995</v>
      </c>
      <c r="D1977">
        <v>0.33438000000000001</v>
      </c>
      <c r="E1977">
        <v>-3.0259999999999999E-2</v>
      </c>
      <c r="F1977">
        <f t="shared" si="151"/>
        <v>-3.1230525599999998E-4</v>
      </c>
      <c r="G1977">
        <f t="shared" si="152"/>
        <v>1.9760186100000002E-4</v>
      </c>
      <c r="H1977">
        <f t="shared" si="153"/>
        <v>-1.9001767000000001E-5</v>
      </c>
      <c r="I1977">
        <f t="shared" si="154"/>
        <v>3.9903710700000001</v>
      </c>
      <c r="J1977">
        <f t="shared" si="155"/>
        <v>7.7694299999999999E-3</v>
      </c>
      <c r="M1977" s="1">
        <v>3.7424999999999999E-8</v>
      </c>
    </row>
    <row r="1978" spans="3:13">
      <c r="C1978">
        <v>-0.52788000000000002</v>
      </c>
      <c r="D1978">
        <v>0.33346999999999999</v>
      </c>
      <c r="E1978">
        <v>-3.0089999999999999E-2</v>
      </c>
      <c r="F1978">
        <f t="shared" si="151"/>
        <v>-3.1195068600000004E-4</v>
      </c>
      <c r="G1978">
        <f t="shared" si="152"/>
        <v>1.9706409650000002E-4</v>
      </c>
      <c r="H1978">
        <f t="shared" si="153"/>
        <v>-1.88950155E-5</v>
      </c>
      <c r="I1978">
        <f t="shared" si="154"/>
        <v>3.9679532549999998</v>
      </c>
      <c r="J1978">
        <f t="shared" si="155"/>
        <v>7.7735197199999993E-3</v>
      </c>
      <c r="M1978" s="1">
        <v>3.7444699999999999E-8</v>
      </c>
    </row>
    <row r="1979" spans="3:13">
      <c r="C1979">
        <v>-0.52729000000000004</v>
      </c>
      <c r="D1979">
        <v>0.33256000000000002</v>
      </c>
      <c r="E1979">
        <v>-2.9929999999999998E-2</v>
      </c>
      <c r="F1979">
        <f t="shared" si="151"/>
        <v>-3.1160202550000002E-4</v>
      </c>
      <c r="G1979">
        <f t="shared" si="152"/>
        <v>1.9652633200000004E-4</v>
      </c>
      <c r="H1979">
        <f t="shared" si="153"/>
        <v>-1.87945435E-5</v>
      </c>
      <c r="I1979">
        <f t="shared" si="154"/>
        <v>3.9468541350000002</v>
      </c>
      <c r="J1979">
        <f t="shared" si="155"/>
        <v>7.7776094399999995E-3</v>
      </c>
      <c r="M1979" s="1">
        <v>3.7464399999999999E-8</v>
      </c>
    </row>
    <row r="1980" spans="3:13">
      <c r="C1980">
        <v>-0.52668999999999999</v>
      </c>
      <c r="D1980">
        <v>0.33165</v>
      </c>
      <c r="E1980">
        <v>-2.9760000000000002E-2</v>
      </c>
      <c r="F1980">
        <f t="shared" si="151"/>
        <v>-3.1124745549999998E-4</v>
      </c>
      <c r="G1980">
        <f t="shared" si="152"/>
        <v>1.959885675E-4</v>
      </c>
      <c r="H1980">
        <f t="shared" si="153"/>
        <v>-1.8687792000000002E-5</v>
      </c>
      <c r="I1980">
        <f t="shared" si="154"/>
        <v>3.9244363200000003</v>
      </c>
      <c r="J1980">
        <f t="shared" si="155"/>
        <v>7.7816783999999995E-3</v>
      </c>
      <c r="M1980" s="1">
        <v>3.7484E-8</v>
      </c>
    </row>
    <row r="1981" spans="3:13">
      <c r="C1981">
        <v>-0.52608999999999995</v>
      </c>
      <c r="D1981">
        <v>0.33073000000000002</v>
      </c>
      <c r="E1981">
        <v>-2.9600000000000001E-2</v>
      </c>
      <c r="F1981">
        <f t="shared" si="151"/>
        <v>-3.1089288549999999E-4</v>
      </c>
      <c r="G1981">
        <f t="shared" si="152"/>
        <v>1.9544489350000003E-4</v>
      </c>
      <c r="H1981">
        <f t="shared" si="153"/>
        <v>-1.8587320000000002E-5</v>
      </c>
      <c r="I1981">
        <f t="shared" si="154"/>
        <v>3.9033372000000006</v>
      </c>
      <c r="J1981">
        <f t="shared" si="155"/>
        <v>7.7857473600000003E-3</v>
      </c>
      <c r="M1981" s="1">
        <v>3.7503600000000001E-8</v>
      </c>
    </row>
    <row r="1982" spans="3:13">
      <c r="C1982">
        <v>-0.52549000000000001</v>
      </c>
      <c r="D1982">
        <v>0.32982</v>
      </c>
      <c r="E1982">
        <v>-2.9440000000000001E-2</v>
      </c>
      <c r="F1982">
        <f t="shared" si="151"/>
        <v>-3.105383155E-4</v>
      </c>
      <c r="G1982">
        <f t="shared" si="152"/>
        <v>1.9490712900000002E-4</v>
      </c>
      <c r="H1982">
        <f t="shared" si="153"/>
        <v>-1.8486848000000002E-5</v>
      </c>
      <c r="I1982">
        <f t="shared" si="154"/>
        <v>3.8822380800000005</v>
      </c>
      <c r="J1982">
        <f t="shared" si="155"/>
        <v>7.789795559999999E-3</v>
      </c>
      <c r="M1982" s="1">
        <v>3.7523099999999997E-8</v>
      </c>
    </row>
    <row r="1983" spans="3:13">
      <c r="C1983">
        <v>-0.52488999999999997</v>
      </c>
      <c r="D1983">
        <v>0.32890999999999998</v>
      </c>
      <c r="E1983">
        <v>-2.928E-2</v>
      </c>
      <c r="F1983">
        <f t="shared" si="151"/>
        <v>-3.1018374550000001E-4</v>
      </c>
      <c r="G1983">
        <f t="shared" si="152"/>
        <v>1.9436936450000002E-4</v>
      </c>
      <c r="H1983">
        <f t="shared" si="153"/>
        <v>-1.8386376000000002E-5</v>
      </c>
      <c r="I1983">
        <f t="shared" si="154"/>
        <v>3.8611389600000003</v>
      </c>
      <c r="J1983">
        <f t="shared" si="155"/>
        <v>7.7938437599999995E-3</v>
      </c>
      <c r="M1983" s="1">
        <v>3.7542599999999999E-8</v>
      </c>
    </row>
    <row r="1984" spans="3:13">
      <c r="C1984">
        <v>-0.52429000000000003</v>
      </c>
      <c r="D1984">
        <v>0.32800000000000001</v>
      </c>
      <c r="E1984">
        <v>-2.912E-2</v>
      </c>
      <c r="F1984">
        <f t="shared" si="151"/>
        <v>-3.0982917550000002E-4</v>
      </c>
      <c r="G1984">
        <f t="shared" si="152"/>
        <v>1.9383160000000004E-4</v>
      </c>
      <c r="H1984">
        <f t="shared" si="153"/>
        <v>-1.8285904000000002E-5</v>
      </c>
      <c r="I1984">
        <f t="shared" si="154"/>
        <v>3.8400398400000002</v>
      </c>
      <c r="J1984">
        <f t="shared" si="155"/>
        <v>7.7978712000000006E-3</v>
      </c>
      <c r="M1984" s="1">
        <v>3.7562000000000002E-8</v>
      </c>
    </row>
    <row r="1985" spans="3:13">
      <c r="C1985">
        <v>-0.52368999999999999</v>
      </c>
      <c r="D1985">
        <v>0.32707999999999998</v>
      </c>
      <c r="E1985">
        <v>-2.8969999999999999E-2</v>
      </c>
      <c r="F1985">
        <f t="shared" si="151"/>
        <v>-3.0947460549999998E-4</v>
      </c>
      <c r="G1985">
        <f t="shared" si="152"/>
        <v>1.9328792600000001E-4</v>
      </c>
      <c r="H1985">
        <f t="shared" si="153"/>
        <v>-1.8191711499999999E-5</v>
      </c>
      <c r="I1985">
        <f t="shared" si="154"/>
        <v>3.8202594149999998</v>
      </c>
      <c r="J1985">
        <f t="shared" si="155"/>
        <v>7.8018778799999996E-3</v>
      </c>
      <c r="M1985" s="1">
        <v>3.75813E-8</v>
      </c>
    </row>
    <row r="1986" spans="3:13">
      <c r="C1986">
        <v>-0.52309000000000005</v>
      </c>
      <c r="D1986">
        <v>0.32617000000000002</v>
      </c>
      <c r="E1986">
        <v>-2.8809999999999999E-2</v>
      </c>
      <c r="F1986">
        <f t="shared" si="151"/>
        <v>-3.0912003550000004E-4</v>
      </c>
      <c r="G1986">
        <f t="shared" si="152"/>
        <v>1.9275016150000003E-4</v>
      </c>
      <c r="H1986">
        <f t="shared" si="153"/>
        <v>-1.8091239500000002E-5</v>
      </c>
      <c r="I1986">
        <f t="shared" si="154"/>
        <v>3.7991602950000005</v>
      </c>
      <c r="J1986">
        <f t="shared" si="155"/>
        <v>7.8058845599999994E-3</v>
      </c>
      <c r="M1986" s="1">
        <v>3.7600599999999999E-8</v>
      </c>
    </row>
    <row r="1987" spans="3:13">
      <c r="C1987">
        <v>-0.52249000000000001</v>
      </c>
      <c r="D1987">
        <v>0.32524999999999998</v>
      </c>
      <c r="E1987">
        <v>-2.8649999999999998E-2</v>
      </c>
      <c r="F1987">
        <f t="shared" ref="F1987:F2050" si="156">C1987*590.95/1000000</f>
        <v>-3.087654655E-4</v>
      </c>
      <c r="G1987">
        <f t="shared" ref="G1987:G2050" si="157">D1987*590.95/1000000</f>
        <v>1.922064875E-4</v>
      </c>
      <c r="H1987">
        <f t="shared" ref="H1987:H2050" si="158">E1987*627.95/1000000</f>
        <v>-1.7990767500000002E-5</v>
      </c>
      <c r="I1987">
        <f t="shared" ref="I1987:I2050" si="159">-210*1000*H1987</f>
        <v>3.7780611750000004</v>
      </c>
      <c r="J1987">
        <f t="shared" ref="J1987:J2050" si="160">2*5190*M1987/0.05</f>
        <v>7.8098912400000001E-3</v>
      </c>
      <c r="M1987" s="1">
        <v>3.7619900000000003E-8</v>
      </c>
    </row>
    <row r="1988" spans="3:13">
      <c r="C1988">
        <v>-0.52188999999999997</v>
      </c>
      <c r="D1988">
        <v>0.32434000000000002</v>
      </c>
      <c r="E1988">
        <v>-2.8500000000000001E-2</v>
      </c>
      <c r="F1988">
        <f t="shared" si="156"/>
        <v>-3.0841089549999996E-4</v>
      </c>
      <c r="G1988">
        <f t="shared" si="157"/>
        <v>1.9166872300000002E-4</v>
      </c>
      <c r="H1988">
        <f t="shared" si="158"/>
        <v>-1.7896575000000002E-5</v>
      </c>
      <c r="I1988">
        <f t="shared" si="159"/>
        <v>3.7582807500000004</v>
      </c>
      <c r="J1988">
        <f t="shared" si="160"/>
        <v>7.8138771599999997E-3</v>
      </c>
      <c r="M1988" s="1">
        <v>3.7639100000000003E-8</v>
      </c>
    </row>
    <row r="1989" spans="3:13">
      <c r="C1989">
        <v>-0.52127999999999997</v>
      </c>
      <c r="D1989">
        <v>0.32343</v>
      </c>
      <c r="E1989">
        <v>-2.8340000000000001E-2</v>
      </c>
      <c r="F1989">
        <f t="shared" si="156"/>
        <v>-3.08050416E-4</v>
      </c>
      <c r="G1989">
        <f t="shared" si="157"/>
        <v>1.9113095850000001E-4</v>
      </c>
      <c r="H1989">
        <f t="shared" si="158"/>
        <v>-1.7796103000000002E-5</v>
      </c>
      <c r="I1989">
        <f t="shared" si="159"/>
        <v>3.7371816300000003</v>
      </c>
      <c r="J1989">
        <f t="shared" si="160"/>
        <v>7.8178423200000006E-3</v>
      </c>
      <c r="M1989" s="1">
        <v>3.7658200000000003E-8</v>
      </c>
    </row>
    <row r="1990" spans="3:13">
      <c r="C1990">
        <v>-0.52068000000000003</v>
      </c>
      <c r="D1990">
        <v>0.32251000000000002</v>
      </c>
      <c r="E1990">
        <v>-2.819E-2</v>
      </c>
      <c r="F1990">
        <f t="shared" si="156"/>
        <v>-3.0769584600000001E-4</v>
      </c>
      <c r="G1990">
        <f t="shared" si="157"/>
        <v>1.9058728450000004E-4</v>
      </c>
      <c r="H1990">
        <f t="shared" si="158"/>
        <v>-1.7701910499999999E-5</v>
      </c>
      <c r="I1990">
        <f t="shared" si="159"/>
        <v>3.7174012049999998</v>
      </c>
      <c r="J1990">
        <f t="shared" si="160"/>
        <v>7.8218074799999999E-3</v>
      </c>
      <c r="M1990" s="1">
        <v>3.7677299999999997E-8</v>
      </c>
    </row>
    <row r="1991" spans="3:13">
      <c r="C1991">
        <v>-0.52007000000000003</v>
      </c>
      <c r="D1991">
        <v>0.3216</v>
      </c>
      <c r="E1991">
        <v>-2.8039999999999999E-2</v>
      </c>
      <c r="F1991">
        <f t="shared" si="156"/>
        <v>-3.073353665E-4</v>
      </c>
      <c r="G1991">
        <f t="shared" si="157"/>
        <v>1.9004952000000001E-4</v>
      </c>
      <c r="H1991">
        <f t="shared" si="158"/>
        <v>-1.7607718000000003E-5</v>
      </c>
      <c r="I1991">
        <f t="shared" si="159"/>
        <v>3.6976207800000007</v>
      </c>
      <c r="J1991">
        <f t="shared" si="160"/>
        <v>7.8257518799999988E-3</v>
      </c>
      <c r="M1991" s="1">
        <v>3.7696299999999999E-8</v>
      </c>
    </row>
    <row r="1992" spans="3:13">
      <c r="C1992">
        <v>-0.51946999999999999</v>
      </c>
      <c r="D1992">
        <v>0.32068000000000002</v>
      </c>
      <c r="E1992">
        <v>-2.7890000000000002E-2</v>
      </c>
      <c r="F1992">
        <f t="shared" si="156"/>
        <v>-3.0698079650000001E-4</v>
      </c>
      <c r="G1992">
        <f t="shared" si="157"/>
        <v>1.8950584600000003E-4</v>
      </c>
      <c r="H1992">
        <f t="shared" si="158"/>
        <v>-1.7513525500000004E-5</v>
      </c>
      <c r="I1992">
        <f t="shared" si="159"/>
        <v>3.6778403550000007</v>
      </c>
      <c r="J1992">
        <f t="shared" si="160"/>
        <v>7.8296962799999995E-3</v>
      </c>
      <c r="M1992" s="1">
        <v>3.77153E-8</v>
      </c>
    </row>
    <row r="1993" spans="3:13">
      <c r="C1993">
        <v>-0.51885999999999999</v>
      </c>
      <c r="D1993">
        <v>0.31977</v>
      </c>
      <c r="E1993">
        <v>-2.7740000000000001E-2</v>
      </c>
      <c r="F1993">
        <f t="shared" si="156"/>
        <v>-3.06620317E-4</v>
      </c>
      <c r="G1993">
        <f t="shared" si="157"/>
        <v>1.8896808150000002E-4</v>
      </c>
      <c r="H1993">
        <f t="shared" si="158"/>
        <v>-1.7419333000000001E-5</v>
      </c>
      <c r="I1993">
        <f t="shared" si="159"/>
        <v>3.6580599300000003</v>
      </c>
      <c r="J1993">
        <f t="shared" si="160"/>
        <v>7.8336199199999998E-3</v>
      </c>
      <c r="M1993" s="1">
        <v>3.7734200000000003E-8</v>
      </c>
    </row>
    <row r="1994" spans="3:13">
      <c r="C1994">
        <v>-0.51824999999999999</v>
      </c>
      <c r="D1994">
        <v>0.31885000000000002</v>
      </c>
      <c r="E1994">
        <v>-2.759E-2</v>
      </c>
      <c r="F1994">
        <f t="shared" si="156"/>
        <v>-3.0625983749999998E-4</v>
      </c>
      <c r="G1994">
        <f t="shared" si="157"/>
        <v>1.8842440750000002E-4</v>
      </c>
      <c r="H1994">
        <f t="shared" si="158"/>
        <v>-1.7325140499999999E-5</v>
      </c>
      <c r="I1994">
        <f t="shared" si="159"/>
        <v>3.6382795049999999</v>
      </c>
      <c r="J1994">
        <f t="shared" si="160"/>
        <v>7.8375435600000001E-3</v>
      </c>
      <c r="M1994" s="1">
        <v>3.7753099999999999E-8</v>
      </c>
    </row>
    <row r="1995" spans="3:13">
      <c r="C1995">
        <v>-0.51765000000000005</v>
      </c>
      <c r="D1995">
        <v>0.31794</v>
      </c>
      <c r="E1995">
        <v>-2.7439999999999999E-2</v>
      </c>
      <c r="F1995">
        <f t="shared" si="156"/>
        <v>-3.0590526750000005E-4</v>
      </c>
      <c r="G1995">
        <f t="shared" si="157"/>
        <v>1.8788664300000002E-4</v>
      </c>
      <c r="H1995">
        <f t="shared" si="158"/>
        <v>-1.7230948000000003E-5</v>
      </c>
      <c r="I1995">
        <f t="shared" si="159"/>
        <v>3.6184990800000008</v>
      </c>
      <c r="J1995">
        <f t="shared" si="160"/>
        <v>7.8414464399999984E-3</v>
      </c>
      <c r="M1995" s="1">
        <v>3.7771899999999997E-8</v>
      </c>
    </row>
    <row r="1996" spans="3:13">
      <c r="C1996">
        <v>-0.51704000000000006</v>
      </c>
      <c r="D1996">
        <v>0.31702000000000002</v>
      </c>
      <c r="E1996">
        <v>-2.7300000000000001E-2</v>
      </c>
      <c r="F1996">
        <f t="shared" si="156"/>
        <v>-3.0554478800000004E-4</v>
      </c>
      <c r="G1996">
        <f t="shared" si="157"/>
        <v>1.8734296900000004E-4</v>
      </c>
      <c r="H1996">
        <f t="shared" si="158"/>
        <v>-1.7143035000000001E-5</v>
      </c>
      <c r="I1996">
        <f t="shared" si="159"/>
        <v>3.60003735</v>
      </c>
      <c r="J1996">
        <f t="shared" si="160"/>
        <v>7.8453493200000002E-3</v>
      </c>
      <c r="M1996" s="1">
        <v>3.7790700000000001E-8</v>
      </c>
    </row>
    <row r="1997" spans="3:13">
      <c r="C1997">
        <v>-0.51642999999999994</v>
      </c>
      <c r="D1997">
        <v>0.31611</v>
      </c>
      <c r="E1997">
        <v>-2.7150000000000001E-2</v>
      </c>
      <c r="F1997">
        <f t="shared" si="156"/>
        <v>-3.0518430849999997E-4</v>
      </c>
      <c r="G1997">
        <f t="shared" si="157"/>
        <v>1.8680520450000001E-4</v>
      </c>
      <c r="H1997">
        <f t="shared" si="158"/>
        <v>-1.7048842500000001E-5</v>
      </c>
      <c r="I1997">
        <f t="shared" si="159"/>
        <v>3.5802569250000005</v>
      </c>
      <c r="J1997">
        <f t="shared" si="160"/>
        <v>7.8492314399999982E-3</v>
      </c>
      <c r="M1997" s="1">
        <v>3.78094E-8</v>
      </c>
    </row>
    <row r="1998" spans="3:13">
      <c r="C1998">
        <v>-0.51581999999999995</v>
      </c>
      <c r="D1998">
        <v>0.31519000000000003</v>
      </c>
      <c r="E1998">
        <v>-2.7009999999999999E-2</v>
      </c>
      <c r="F1998">
        <f t="shared" si="156"/>
        <v>-3.0482382900000001E-4</v>
      </c>
      <c r="G1998">
        <f t="shared" si="157"/>
        <v>1.8626153050000003E-4</v>
      </c>
      <c r="H1998">
        <f t="shared" si="158"/>
        <v>-1.6960929500000003E-5</v>
      </c>
      <c r="I1998">
        <f t="shared" si="159"/>
        <v>3.5617951950000006</v>
      </c>
      <c r="J1998">
        <f t="shared" si="160"/>
        <v>7.8530927999999993E-3</v>
      </c>
      <c r="M1998" s="1">
        <v>3.7828E-8</v>
      </c>
    </row>
    <row r="1999" spans="3:13">
      <c r="C1999">
        <v>-0.51519999999999999</v>
      </c>
      <c r="D1999">
        <v>0.31428</v>
      </c>
      <c r="E1999">
        <v>-2.6859999999999998E-2</v>
      </c>
      <c r="F1999">
        <f t="shared" si="156"/>
        <v>-3.0445744000000003E-4</v>
      </c>
      <c r="G1999">
        <f t="shared" si="157"/>
        <v>1.85723766E-4</v>
      </c>
      <c r="H1999">
        <f t="shared" si="158"/>
        <v>-1.6866737E-5</v>
      </c>
      <c r="I1999">
        <f t="shared" si="159"/>
        <v>3.5420147700000002</v>
      </c>
      <c r="J1999">
        <f t="shared" si="160"/>
        <v>7.8569541599999987E-3</v>
      </c>
      <c r="M1999" s="1">
        <v>3.78466E-8</v>
      </c>
    </row>
    <row r="2000" spans="3:13">
      <c r="C2000">
        <v>-0.51458999999999999</v>
      </c>
      <c r="D2000">
        <v>0.31336000000000003</v>
      </c>
      <c r="E2000">
        <v>-2.6720000000000001E-2</v>
      </c>
      <c r="F2000">
        <f t="shared" si="156"/>
        <v>-3.0409696050000002E-4</v>
      </c>
      <c r="G2000">
        <f t="shared" si="157"/>
        <v>1.8518009200000002E-4</v>
      </c>
      <c r="H2000">
        <f t="shared" si="158"/>
        <v>-1.6778824000000002E-5</v>
      </c>
      <c r="I2000">
        <f t="shared" si="159"/>
        <v>3.5235530400000004</v>
      </c>
      <c r="J2000">
        <f t="shared" si="160"/>
        <v>7.8608155199999998E-3</v>
      </c>
      <c r="M2000" s="1">
        <v>3.7865199999999999E-8</v>
      </c>
    </row>
    <row r="2001" spans="3:13">
      <c r="C2001">
        <v>-0.51397999999999999</v>
      </c>
      <c r="D2001">
        <v>0.31245000000000001</v>
      </c>
      <c r="E2001">
        <v>-2.6579999999999999E-2</v>
      </c>
      <c r="F2001">
        <f t="shared" si="156"/>
        <v>-3.0373648100000001E-4</v>
      </c>
      <c r="G2001">
        <f t="shared" si="157"/>
        <v>1.8464232750000002E-4</v>
      </c>
      <c r="H2001">
        <f t="shared" si="158"/>
        <v>-1.6690911E-5</v>
      </c>
      <c r="I2001">
        <f t="shared" si="159"/>
        <v>3.5050913100000001</v>
      </c>
      <c r="J2001">
        <f t="shared" si="160"/>
        <v>7.8646561199999989E-3</v>
      </c>
      <c r="M2001" s="1">
        <v>3.7883700000000001E-8</v>
      </c>
    </row>
    <row r="2002" spans="3:13">
      <c r="C2002">
        <v>-0.51336999999999999</v>
      </c>
      <c r="D2002">
        <v>0.31152999999999997</v>
      </c>
      <c r="E2002">
        <v>-2.6440000000000002E-2</v>
      </c>
      <c r="F2002">
        <f t="shared" si="156"/>
        <v>-3.0337600150000005E-4</v>
      </c>
      <c r="G2002">
        <f t="shared" si="157"/>
        <v>1.8409865350000002E-4</v>
      </c>
      <c r="H2002">
        <f t="shared" si="158"/>
        <v>-1.6602998000000005E-5</v>
      </c>
      <c r="I2002">
        <f t="shared" si="159"/>
        <v>3.4866295800000011</v>
      </c>
      <c r="J2002">
        <f t="shared" si="160"/>
        <v>7.8684759599999994E-3</v>
      </c>
      <c r="M2002" s="1">
        <v>3.7902100000000003E-8</v>
      </c>
    </row>
    <row r="2003" spans="3:13">
      <c r="C2003">
        <v>-0.51275000000000004</v>
      </c>
      <c r="D2003">
        <v>0.31061</v>
      </c>
      <c r="E2003">
        <v>-2.63E-2</v>
      </c>
      <c r="F2003">
        <f t="shared" si="156"/>
        <v>-3.0300961250000007E-4</v>
      </c>
      <c r="G2003">
        <f t="shared" si="157"/>
        <v>1.8355497950000001E-4</v>
      </c>
      <c r="H2003">
        <f t="shared" si="158"/>
        <v>-1.6515085000000003E-5</v>
      </c>
      <c r="I2003">
        <f t="shared" si="159"/>
        <v>3.4681678500000004</v>
      </c>
      <c r="J2003">
        <f t="shared" si="160"/>
        <v>7.8722957999999982E-3</v>
      </c>
      <c r="M2003" s="1">
        <v>3.7920499999999999E-8</v>
      </c>
    </row>
    <row r="2004" spans="3:13">
      <c r="C2004">
        <v>-0.51214000000000004</v>
      </c>
      <c r="D2004">
        <v>0.30969999999999998</v>
      </c>
      <c r="E2004">
        <v>-2.6159999999999999E-2</v>
      </c>
      <c r="F2004">
        <f t="shared" si="156"/>
        <v>-3.0264913300000006E-4</v>
      </c>
      <c r="G2004">
        <f t="shared" si="157"/>
        <v>1.8301721499999998E-4</v>
      </c>
      <c r="H2004">
        <f t="shared" si="158"/>
        <v>-1.6427172000000001E-5</v>
      </c>
      <c r="I2004">
        <f t="shared" si="159"/>
        <v>3.4497061200000001</v>
      </c>
      <c r="J2004">
        <f t="shared" si="160"/>
        <v>7.8760948800000001E-3</v>
      </c>
      <c r="M2004" s="1">
        <v>3.7938800000000002E-8</v>
      </c>
    </row>
    <row r="2005" spans="3:13">
      <c r="C2005">
        <v>-0.51151999999999997</v>
      </c>
      <c r="D2005">
        <v>0.30878</v>
      </c>
      <c r="E2005">
        <v>-2.6020000000000001E-2</v>
      </c>
      <c r="F2005">
        <f t="shared" si="156"/>
        <v>-3.0228274400000003E-4</v>
      </c>
      <c r="G2005">
        <f t="shared" si="157"/>
        <v>1.8247354100000001E-4</v>
      </c>
      <c r="H2005">
        <f t="shared" si="158"/>
        <v>-1.6339259000000002E-5</v>
      </c>
      <c r="I2005">
        <f t="shared" si="159"/>
        <v>3.4312443900000007</v>
      </c>
      <c r="J2005">
        <f t="shared" si="160"/>
        <v>7.8798939599999986E-3</v>
      </c>
      <c r="M2005" s="1">
        <v>3.7957099999999999E-8</v>
      </c>
    </row>
    <row r="2006" spans="3:13">
      <c r="C2006">
        <v>-0.51090000000000002</v>
      </c>
      <c r="D2006">
        <v>0.30786999999999998</v>
      </c>
      <c r="E2006">
        <v>-2.588E-2</v>
      </c>
      <c r="F2006">
        <f t="shared" si="156"/>
        <v>-3.0191635499999999E-4</v>
      </c>
      <c r="G2006">
        <f t="shared" si="157"/>
        <v>1.819357765E-4</v>
      </c>
      <c r="H2006">
        <f t="shared" si="158"/>
        <v>-1.6251346000000001E-5</v>
      </c>
      <c r="I2006">
        <f t="shared" si="159"/>
        <v>3.41278266</v>
      </c>
      <c r="J2006">
        <f t="shared" si="160"/>
        <v>7.8836722799999984E-3</v>
      </c>
      <c r="M2006" s="1">
        <v>3.7975299999999997E-8</v>
      </c>
    </row>
    <row r="2007" spans="3:13">
      <c r="C2007">
        <v>-0.51029000000000002</v>
      </c>
      <c r="D2007">
        <v>0.30695</v>
      </c>
      <c r="E2007">
        <v>-2.5749999999999999E-2</v>
      </c>
      <c r="F2007">
        <f t="shared" si="156"/>
        <v>-3.0155587550000003E-4</v>
      </c>
      <c r="G2007">
        <f t="shared" si="157"/>
        <v>1.8139210250000002E-4</v>
      </c>
      <c r="H2007">
        <f t="shared" si="158"/>
        <v>-1.61697125E-5</v>
      </c>
      <c r="I2007">
        <f t="shared" si="159"/>
        <v>3.3956396249999998</v>
      </c>
      <c r="J2007">
        <f t="shared" si="160"/>
        <v>7.8874506E-3</v>
      </c>
      <c r="M2007" s="1">
        <v>3.7993500000000002E-8</v>
      </c>
    </row>
    <row r="2008" spans="3:13">
      <c r="C2008">
        <v>-0.50966999999999996</v>
      </c>
      <c r="D2008">
        <v>0.30603999999999998</v>
      </c>
      <c r="E2008">
        <v>-2.5610000000000001E-2</v>
      </c>
      <c r="F2008">
        <f t="shared" si="156"/>
        <v>-3.011894865E-4</v>
      </c>
      <c r="G2008">
        <f t="shared" si="157"/>
        <v>1.8085433800000002E-4</v>
      </c>
      <c r="H2008">
        <f t="shared" si="158"/>
        <v>-1.6081799500000001E-5</v>
      </c>
      <c r="I2008">
        <f t="shared" si="159"/>
        <v>3.3771778950000004</v>
      </c>
      <c r="J2008">
        <f t="shared" si="160"/>
        <v>7.8912081599999996E-3</v>
      </c>
      <c r="M2008" s="1">
        <v>3.8011600000000001E-8</v>
      </c>
    </row>
    <row r="2009" spans="3:13">
      <c r="C2009">
        <v>-0.50905</v>
      </c>
      <c r="D2009">
        <v>0.30512</v>
      </c>
      <c r="E2009">
        <v>-2.5479999999999999E-2</v>
      </c>
      <c r="F2009">
        <f t="shared" si="156"/>
        <v>-3.0082309750000002E-4</v>
      </c>
      <c r="G2009">
        <f t="shared" si="157"/>
        <v>1.8031066399999999E-4</v>
      </c>
      <c r="H2009">
        <f t="shared" si="158"/>
        <v>-1.6000166E-5</v>
      </c>
      <c r="I2009">
        <f t="shared" si="159"/>
        <v>3.3600348599999998</v>
      </c>
      <c r="J2009">
        <f t="shared" si="160"/>
        <v>7.8949449600000006E-3</v>
      </c>
      <c r="M2009" s="1">
        <v>3.8029600000000002E-8</v>
      </c>
    </row>
    <row r="2010" spans="3:13">
      <c r="C2010">
        <v>-0.50843000000000005</v>
      </c>
      <c r="D2010">
        <v>0.30420000000000003</v>
      </c>
      <c r="E2010">
        <v>-2.5340000000000001E-2</v>
      </c>
      <c r="F2010">
        <f t="shared" si="156"/>
        <v>-3.0045670850000004E-4</v>
      </c>
      <c r="G2010">
        <f t="shared" si="157"/>
        <v>1.7976699000000001E-4</v>
      </c>
      <c r="H2010">
        <f t="shared" si="158"/>
        <v>-1.5912253000000002E-5</v>
      </c>
      <c r="I2010">
        <f t="shared" si="159"/>
        <v>3.3415731300000004</v>
      </c>
      <c r="J2010">
        <f t="shared" si="160"/>
        <v>7.8987025200000002E-3</v>
      </c>
      <c r="M2010" s="1">
        <v>3.8047700000000001E-8</v>
      </c>
    </row>
    <row r="2011" spans="3:13">
      <c r="C2011">
        <v>-0.50780999999999998</v>
      </c>
      <c r="D2011">
        <v>0.30329</v>
      </c>
      <c r="E2011">
        <v>-2.521E-2</v>
      </c>
      <c r="F2011">
        <f t="shared" si="156"/>
        <v>-3.0009031950000001E-4</v>
      </c>
      <c r="G2011">
        <f t="shared" si="157"/>
        <v>1.7922922550000001E-4</v>
      </c>
      <c r="H2011">
        <f t="shared" si="158"/>
        <v>-1.5830619500000001E-5</v>
      </c>
      <c r="I2011">
        <f t="shared" si="159"/>
        <v>3.3244300950000003</v>
      </c>
      <c r="J2011">
        <f t="shared" si="160"/>
        <v>7.9024185600000008E-3</v>
      </c>
      <c r="M2011" s="1">
        <v>3.8065600000000003E-8</v>
      </c>
    </row>
    <row r="2012" spans="3:13">
      <c r="C2012">
        <v>-0.50719000000000003</v>
      </c>
      <c r="D2012">
        <v>0.30237000000000003</v>
      </c>
      <c r="E2012">
        <v>-2.5080000000000002E-2</v>
      </c>
      <c r="F2012">
        <f t="shared" si="156"/>
        <v>-2.9972393050000003E-4</v>
      </c>
      <c r="G2012">
        <f t="shared" si="157"/>
        <v>1.7868555150000003E-4</v>
      </c>
      <c r="H2012">
        <f t="shared" si="158"/>
        <v>-1.5748986000000003E-5</v>
      </c>
      <c r="I2012">
        <f t="shared" si="159"/>
        <v>3.3072870600000006</v>
      </c>
      <c r="J2012">
        <f t="shared" si="160"/>
        <v>7.906134599999998E-3</v>
      </c>
      <c r="M2012" s="1">
        <v>3.8083499999999998E-8</v>
      </c>
    </row>
    <row r="2013" spans="3:13">
      <c r="C2013">
        <v>-0.50656000000000001</v>
      </c>
      <c r="D2013">
        <v>0.30146000000000001</v>
      </c>
      <c r="E2013">
        <v>-2.495E-2</v>
      </c>
      <c r="F2013">
        <f t="shared" si="156"/>
        <v>-2.9935163200000008E-4</v>
      </c>
      <c r="G2013">
        <f t="shared" si="157"/>
        <v>1.7814778700000003E-4</v>
      </c>
      <c r="H2013">
        <f t="shared" si="158"/>
        <v>-1.5667352500000002E-5</v>
      </c>
      <c r="I2013">
        <f t="shared" si="159"/>
        <v>3.2901440250000005</v>
      </c>
      <c r="J2013">
        <f t="shared" si="160"/>
        <v>7.9098298800000001E-3</v>
      </c>
      <c r="M2013" s="1">
        <v>3.8101300000000001E-8</v>
      </c>
    </row>
    <row r="2014" spans="3:13">
      <c r="C2014">
        <v>-0.50593999999999995</v>
      </c>
      <c r="D2014">
        <v>0.30053999999999997</v>
      </c>
      <c r="E2014">
        <v>-2.4819999999999998E-2</v>
      </c>
      <c r="F2014">
        <f t="shared" si="156"/>
        <v>-2.9898524299999999E-4</v>
      </c>
      <c r="G2014">
        <f t="shared" si="157"/>
        <v>1.7760411300000003E-4</v>
      </c>
      <c r="H2014">
        <f t="shared" si="158"/>
        <v>-1.5585719000000001E-5</v>
      </c>
      <c r="I2014">
        <f t="shared" si="159"/>
        <v>3.2730009900000003</v>
      </c>
      <c r="J2014">
        <f t="shared" si="160"/>
        <v>7.9135251599999987E-3</v>
      </c>
      <c r="M2014" s="1">
        <v>3.8119099999999998E-8</v>
      </c>
    </row>
    <row r="2015" spans="3:13">
      <c r="C2015">
        <v>-0.50531999999999999</v>
      </c>
      <c r="D2015">
        <v>0.29963000000000001</v>
      </c>
      <c r="E2015">
        <v>-2.469E-2</v>
      </c>
      <c r="F2015">
        <f t="shared" si="156"/>
        <v>-2.9861885400000001E-4</v>
      </c>
      <c r="G2015">
        <f t="shared" si="157"/>
        <v>1.7706634850000002E-4</v>
      </c>
      <c r="H2015">
        <f t="shared" si="158"/>
        <v>-1.55040855E-5</v>
      </c>
      <c r="I2015">
        <f t="shared" si="159"/>
        <v>3.2558579549999997</v>
      </c>
      <c r="J2015">
        <f t="shared" si="160"/>
        <v>7.9172204400000008E-3</v>
      </c>
      <c r="M2015" s="1">
        <v>3.8136900000000001E-8</v>
      </c>
    </row>
    <row r="2016" spans="3:13">
      <c r="C2016">
        <v>-0.50468999999999997</v>
      </c>
      <c r="D2016">
        <v>0.29870999999999998</v>
      </c>
      <c r="E2016">
        <v>-2.4559999999999998E-2</v>
      </c>
      <c r="F2016">
        <f t="shared" si="156"/>
        <v>-2.9824655550000001E-4</v>
      </c>
      <c r="G2016">
        <f t="shared" si="157"/>
        <v>1.7652267449999999E-4</v>
      </c>
      <c r="H2016">
        <f t="shared" si="158"/>
        <v>-1.5422451999999999E-5</v>
      </c>
      <c r="I2016">
        <f t="shared" si="159"/>
        <v>3.2387149199999996</v>
      </c>
      <c r="J2016">
        <f t="shared" si="160"/>
        <v>7.9208741999999988E-3</v>
      </c>
      <c r="M2016" s="1">
        <v>3.8154499999999999E-8</v>
      </c>
    </row>
    <row r="2017" spans="3:13">
      <c r="C2017">
        <v>-0.50407000000000002</v>
      </c>
      <c r="D2017">
        <v>0.29779</v>
      </c>
      <c r="E2017">
        <v>-2.444E-2</v>
      </c>
      <c r="F2017">
        <f t="shared" si="156"/>
        <v>-2.9788016650000003E-4</v>
      </c>
      <c r="G2017">
        <f t="shared" si="157"/>
        <v>1.7597900050000002E-4</v>
      </c>
      <c r="H2017">
        <f t="shared" si="158"/>
        <v>-1.5347098000000002E-5</v>
      </c>
      <c r="I2017">
        <f t="shared" si="159"/>
        <v>3.2228905800000005</v>
      </c>
      <c r="J2017">
        <f t="shared" si="160"/>
        <v>7.9245487199999989E-3</v>
      </c>
      <c r="M2017" s="1">
        <v>3.8172199999999997E-8</v>
      </c>
    </row>
    <row r="2018" spans="3:13">
      <c r="C2018">
        <v>-0.50344</v>
      </c>
      <c r="D2018">
        <v>0.29687999999999998</v>
      </c>
      <c r="E2018">
        <v>-2.4309999999999998E-2</v>
      </c>
      <c r="F2018">
        <f t="shared" si="156"/>
        <v>-2.9750786800000002E-4</v>
      </c>
      <c r="G2018">
        <f t="shared" si="157"/>
        <v>1.7544123600000001E-4</v>
      </c>
      <c r="H2018">
        <f t="shared" si="158"/>
        <v>-1.5265464500000001E-5</v>
      </c>
      <c r="I2018">
        <f t="shared" si="159"/>
        <v>3.2057475450000004</v>
      </c>
      <c r="J2018">
        <f t="shared" si="160"/>
        <v>7.9281817199999983E-3</v>
      </c>
      <c r="M2018" s="1">
        <v>3.8189699999999997E-8</v>
      </c>
    </row>
    <row r="2019" spans="3:13">
      <c r="C2019">
        <v>-0.50282000000000004</v>
      </c>
      <c r="D2019">
        <v>0.29596</v>
      </c>
      <c r="E2019">
        <v>-2.418E-2</v>
      </c>
      <c r="F2019">
        <f t="shared" si="156"/>
        <v>-2.9714147900000004E-4</v>
      </c>
      <c r="G2019">
        <f t="shared" si="157"/>
        <v>1.7489756200000003E-4</v>
      </c>
      <c r="H2019">
        <f t="shared" si="158"/>
        <v>-1.5183831000000002E-5</v>
      </c>
      <c r="I2019">
        <f t="shared" si="159"/>
        <v>3.1886045100000002</v>
      </c>
      <c r="J2019">
        <f t="shared" si="160"/>
        <v>7.9318354799999997E-3</v>
      </c>
      <c r="M2019" s="1">
        <v>3.8207300000000002E-8</v>
      </c>
    </row>
    <row r="2020" spans="3:13">
      <c r="C2020">
        <v>-0.50219000000000003</v>
      </c>
      <c r="D2020">
        <v>0.29504999999999998</v>
      </c>
      <c r="E2020">
        <v>-2.4060000000000002E-2</v>
      </c>
      <c r="F2020">
        <f t="shared" si="156"/>
        <v>-2.9676918050000004E-4</v>
      </c>
      <c r="G2020">
        <f t="shared" si="157"/>
        <v>1.743597975E-4</v>
      </c>
      <c r="H2020">
        <f t="shared" si="158"/>
        <v>-1.5108477000000002E-5</v>
      </c>
      <c r="I2020">
        <f t="shared" si="159"/>
        <v>3.1727801700000002</v>
      </c>
      <c r="J2020">
        <f t="shared" si="160"/>
        <v>7.9354477199999988E-3</v>
      </c>
      <c r="M2020" s="1">
        <v>3.8224699999999997E-8</v>
      </c>
    </row>
    <row r="2021" spans="3:13">
      <c r="C2021">
        <v>-0.50156000000000001</v>
      </c>
      <c r="D2021">
        <v>0.29413</v>
      </c>
      <c r="E2021">
        <v>-2.3939999999999999E-2</v>
      </c>
      <c r="F2021">
        <f t="shared" si="156"/>
        <v>-2.9639688199999999E-4</v>
      </c>
      <c r="G2021">
        <f t="shared" si="157"/>
        <v>1.738161235E-4</v>
      </c>
      <c r="H2021">
        <f t="shared" si="158"/>
        <v>-1.5033123000000001E-5</v>
      </c>
      <c r="I2021">
        <f t="shared" si="159"/>
        <v>3.1569558300000002</v>
      </c>
      <c r="J2021">
        <f t="shared" si="160"/>
        <v>7.9390599599999997E-3</v>
      </c>
      <c r="M2021" s="1">
        <v>3.8242099999999998E-8</v>
      </c>
    </row>
    <row r="2022" spans="3:13">
      <c r="C2022">
        <v>-0.50092999999999999</v>
      </c>
      <c r="D2022">
        <v>0.29321999999999998</v>
      </c>
      <c r="E2022">
        <v>-2.3810000000000001E-2</v>
      </c>
      <c r="F2022">
        <f t="shared" si="156"/>
        <v>-2.9602458349999998E-4</v>
      </c>
      <c r="G2022">
        <f t="shared" si="157"/>
        <v>1.7327835899999999E-4</v>
      </c>
      <c r="H2022">
        <f t="shared" si="158"/>
        <v>-1.4951489500000002E-5</v>
      </c>
      <c r="I2022">
        <f t="shared" si="159"/>
        <v>3.1398127950000005</v>
      </c>
      <c r="J2022">
        <f t="shared" si="160"/>
        <v>7.9426721999999988E-3</v>
      </c>
      <c r="M2022" s="1">
        <v>3.8259499999999999E-8</v>
      </c>
    </row>
    <row r="2023" spans="3:13">
      <c r="C2023">
        <v>-0.50031000000000003</v>
      </c>
      <c r="D2023">
        <v>0.2923</v>
      </c>
      <c r="E2023">
        <v>-2.3689999999999999E-2</v>
      </c>
      <c r="F2023">
        <f t="shared" si="156"/>
        <v>-2.9565819450000006E-4</v>
      </c>
      <c r="G2023">
        <f t="shared" si="157"/>
        <v>1.7273468500000002E-4</v>
      </c>
      <c r="H2023">
        <f t="shared" si="158"/>
        <v>-1.48761355E-5</v>
      </c>
      <c r="I2023">
        <f t="shared" si="159"/>
        <v>3.1239884550000001</v>
      </c>
      <c r="J2023">
        <f t="shared" si="160"/>
        <v>7.9462636799999993E-3</v>
      </c>
      <c r="M2023" s="1">
        <v>3.8276800000000002E-8</v>
      </c>
    </row>
    <row r="2024" spans="3:13">
      <c r="C2024">
        <v>-0.49968000000000001</v>
      </c>
      <c r="D2024">
        <v>0.29138999999999998</v>
      </c>
      <c r="E2024">
        <v>-2.3570000000000001E-2</v>
      </c>
      <c r="F2024">
        <f t="shared" si="156"/>
        <v>-2.9528589600000005E-4</v>
      </c>
      <c r="G2024">
        <f t="shared" si="157"/>
        <v>1.7219692050000001E-4</v>
      </c>
      <c r="H2024">
        <f t="shared" si="158"/>
        <v>-1.4800781500000002E-5</v>
      </c>
      <c r="I2024">
        <f t="shared" si="159"/>
        <v>3.1081641150000006</v>
      </c>
      <c r="J2024">
        <f t="shared" si="160"/>
        <v>7.9498343999999995E-3</v>
      </c>
      <c r="M2024" s="1">
        <v>3.8293999999999999E-8</v>
      </c>
    </row>
    <row r="2025" spans="3:13">
      <c r="C2025">
        <v>-0.49904999999999999</v>
      </c>
      <c r="D2025">
        <v>0.29047000000000001</v>
      </c>
      <c r="E2025">
        <v>-2.3449999999999999E-2</v>
      </c>
      <c r="F2025">
        <f t="shared" si="156"/>
        <v>-2.9491359750000005E-4</v>
      </c>
      <c r="G2025">
        <f t="shared" si="157"/>
        <v>1.7165324650000004E-4</v>
      </c>
      <c r="H2025">
        <f t="shared" si="158"/>
        <v>-1.47254275E-5</v>
      </c>
      <c r="I2025">
        <f t="shared" si="159"/>
        <v>3.0923397750000001</v>
      </c>
      <c r="J2025">
        <f t="shared" si="160"/>
        <v>7.9534051199999997E-3</v>
      </c>
      <c r="M2025" s="1">
        <v>3.8311200000000002E-8</v>
      </c>
    </row>
    <row r="2026" spans="3:13">
      <c r="C2026">
        <v>-0.49841000000000002</v>
      </c>
      <c r="D2026">
        <v>0.28955999999999998</v>
      </c>
      <c r="E2026">
        <v>-2.333E-2</v>
      </c>
      <c r="F2026">
        <f t="shared" si="156"/>
        <v>-2.9453538950000003E-4</v>
      </c>
      <c r="G2026">
        <f t="shared" si="157"/>
        <v>1.71115482E-4</v>
      </c>
      <c r="H2026">
        <f t="shared" si="158"/>
        <v>-1.4650073500000001E-5</v>
      </c>
      <c r="I2026">
        <f t="shared" si="159"/>
        <v>3.0765154350000001</v>
      </c>
      <c r="J2026">
        <f t="shared" si="160"/>
        <v>7.9569758399999999E-3</v>
      </c>
      <c r="M2026" s="1">
        <v>3.8328399999999999E-8</v>
      </c>
    </row>
    <row r="2027" spans="3:13">
      <c r="C2027">
        <v>-0.49778</v>
      </c>
      <c r="D2027">
        <v>0.28865000000000002</v>
      </c>
      <c r="E2027">
        <v>-2.3210000000000001E-2</v>
      </c>
      <c r="F2027">
        <f t="shared" si="156"/>
        <v>-2.9416309100000002E-4</v>
      </c>
      <c r="G2027">
        <f t="shared" si="157"/>
        <v>1.7057771750000002E-4</v>
      </c>
      <c r="H2027">
        <f t="shared" si="158"/>
        <v>-1.4574719500000003E-5</v>
      </c>
      <c r="I2027">
        <f t="shared" si="159"/>
        <v>3.0606910950000006</v>
      </c>
      <c r="J2027">
        <f t="shared" si="160"/>
        <v>7.9605050399999995E-3</v>
      </c>
      <c r="M2027" s="1">
        <v>3.8345399999999999E-8</v>
      </c>
    </row>
    <row r="2028" spans="3:13">
      <c r="C2028">
        <v>-0.49714999999999998</v>
      </c>
      <c r="D2028">
        <v>0.28772999999999999</v>
      </c>
      <c r="E2028">
        <v>-2.3099999999999999E-2</v>
      </c>
      <c r="F2028">
        <f t="shared" si="156"/>
        <v>-2.9379079250000002E-4</v>
      </c>
      <c r="G2028">
        <f t="shared" si="157"/>
        <v>1.7003404349999999E-4</v>
      </c>
      <c r="H2028">
        <f t="shared" si="158"/>
        <v>-1.4505645000000002E-5</v>
      </c>
      <c r="I2028">
        <f t="shared" si="159"/>
        <v>3.0461854500000003</v>
      </c>
      <c r="J2028">
        <f t="shared" si="160"/>
        <v>7.9640549999999994E-3</v>
      </c>
      <c r="M2028" s="1">
        <v>3.8362499999999997E-8</v>
      </c>
    </row>
    <row r="2029" spans="3:13">
      <c r="C2029">
        <v>-0.49652000000000002</v>
      </c>
      <c r="D2029">
        <v>0.28682000000000002</v>
      </c>
      <c r="E2029">
        <v>-2.298E-2</v>
      </c>
      <c r="F2029">
        <f t="shared" si="156"/>
        <v>-2.9341849400000002E-4</v>
      </c>
      <c r="G2029">
        <f t="shared" si="157"/>
        <v>1.6949627900000001E-4</v>
      </c>
      <c r="H2029">
        <f t="shared" si="158"/>
        <v>-1.4430291000000002E-5</v>
      </c>
      <c r="I2029">
        <f t="shared" si="159"/>
        <v>3.0303611100000003</v>
      </c>
      <c r="J2029">
        <f t="shared" si="160"/>
        <v>7.9675634399999987E-3</v>
      </c>
      <c r="M2029" s="1">
        <v>3.8379399999999998E-8</v>
      </c>
    </row>
    <row r="2030" spans="3:13">
      <c r="C2030">
        <v>-0.49587999999999999</v>
      </c>
      <c r="D2030">
        <v>0.28589999999999999</v>
      </c>
      <c r="E2030">
        <v>-2.2859999999999998E-2</v>
      </c>
      <c r="F2030">
        <f t="shared" si="156"/>
        <v>-2.9304028600000005E-4</v>
      </c>
      <c r="G2030">
        <f t="shared" si="157"/>
        <v>1.6895260500000001E-4</v>
      </c>
      <c r="H2030">
        <f t="shared" si="158"/>
        <v>-1.4354937E-5</v>
      </c>
      <c r="I2030">
        <f t="shared" si="159"/>
        <v>3.0145367699999999</v>
      </c>
      <c r="J2030">
        <f t="shared" si="160"/>
        <v>7.97109264E-3</v>
      </c>
      <c r="M2030" s="1">
        <v>3.8396399999999997E-8</v>
      </c>
    </row>
    <row r="2031" spans="3:13">
      <c r="C2031">
        <v>-0.49525000000000002</v>
      </c>
      <c r="D2031">
        <v>0.28499000000000002</v>
      </c>
      <c r="E2031">
        <v>-2.2749999999999999E-2</v>
      </c>
      <c r="F2031">
        <f t="shared" si="156"/>
        <v>-2.9266798750000005E-4</v>
      </c>
      <c r="G2031">
        <f t="shared" si="157"/>
        <v>1.6841484050000003E-4</v>
      </c>
      <c r="H2031">
        <f t="shared" si="158"/>
        <v>-1.4285862500000001E-5</v>
      </c>
      <c r="I2031">
        <f t="shared" si="159"/>
        <v>3.000031125</v>
      </c>
      <c r="J2031">
        <f t="shared" si="160"/>
        <v>7.9745803199999989E-3</v>
      </c>
      <c r="M2031" s="1">
        <v>3.8413199999999999E-8</v>
      </c>
    </row>
    <row r="2032" spans="3:13">
      <c r="C2032">
        <v>-0.49460999999999999</v>
      </c>
      <c r="D2032">
        <v>0.28408</v>
      </c>
      <c r="E2032">
        <v>-2.264E-2</v>
      </c>
      <c r="F2032">
        <f t="shared" si="156"/>
        <v>-2.9228977950000002E-4</v>
      </c>
      <c r="G2032">
        <f t="shared" si="157"/>
        <v>1.6787707600000003E-4</v>
      </c>
      <c r="H2032">
        <f t="shared" si="158"/>
        <v>-1.4216788000000001E-5</v>
      </c>
      <c r="I2032">
        <f t="shared" si="159"/>
        <v>2.9855254800000002</v>
      </c>
      <c r="J2032">
        <f t="shared" si="160"/>
        <v>7.9780887599999999E-3</v>
      </c>
      <c r="M2032" s="1">
        <v>3.8430099999999999E-8</v>
      </c>
    </row>
    <row r="2033" spans="3:13">
      <c r="C2033">
        <v>-0.49397000000000002</v>
      </c>
      <c r="D2033">
        <v>0.28316000000000002</v>
      </c>
      <c r="E2033">
        <v>-2.2519999999999998E-2</v>
      </c>
      <c r="F2033">
        <f t="shared" si="156"/>
        <v>-2.9191157150000005E-4</v>
      </c>
      <c r="G2033">
        <f t="shared" si="157"/>
        <v>1.6733340200000003E-4</v>
      </c>
      <c r="H2033">
        <f t="shared" si="158"/>
        <v>-1.4141433999999999E-5</v>
      </c>
      <c r="I2033">
        <f t="shared" si="159"/>
        <v>2.9697011399999997</v>
      </c>
      <c r="J2033">
        <f t="shared" si="160"/>
        <v>7.9815556800000003E-3</v>
      </c>
      <c r="M2033" s="1">
        <v>3.8446800000000003E-8</v>
      </c>
    </row>
    <row r="2034" spans="3:13">
      <c r="C2034">
        <v>-0.49334</v>
      </c>
      <c r="D2034">
        <v>0.28225</v>
      </c>
      <c r="E2034">
        <v>-2.2409999999999999E-2</v>
      </c>
      <c r="F2034">
        <f t="shared" si="156"/>
        <v>-2.9153927300000005E-4</v>
      </c>
      <c r="G2034">
        <f t="shared" si="157"/>
        <v>1.6679563750000002E-4</v>
      </c>
      <c r="H2034">
        <f t="shared" si="158"/>
        <v>-1.40723595E-5</v>
      </c>
      <c r="I2034">
        <f t="shared" si="159"/>
        <v>2.9551954949999999</v>
      </c>
      <c r="J2034">
        <f t="shared" si="160"/>
        <v>7.9850225999999989E-3</v>
      </c>
      <c r="M2034" s="1">
        <v>3.8463499999999999E-8</v>
      </c>
    </row>
    <row r="2035" spans="3:13">
      <c r="C2035">
        <v>-0.49270000000000003</v>
      </c>
      <c r="D2035">
        <v>0.28133999999999998</v>
      </c>
      <c r="E2035">
        <v>-2.23E-2</v>
      </c>
      <c r="F2035">
        <f t="shared" si="156"/>
        <v>-2.9116106500000008E-4</v>
      </c>
      <c r="G2035">
        <f t="shared" si="157"/>
        <v>1.6625787299999999E-4</v>
      </c>
      <c r="H2035">
        <f t="shared" si="158"/>
        <v>-1.4003285000000003E-5</v>
      </c>
      <c r="I2035">
        <f t="shared" si="159"/>
        <v>2.9406898500000005</v>
      </c>
      <c r="J2035">
        <f t="shared" si="160"/>
        <v>7.9884895199999993E-3</v>
      </c>
      <c r="M2035" s="1">
        <v>3.8480200000000002E-8</v>
      </c>
    </row>
    <row r="2036" spans="3:13">
      <c r="C2036">
        <v>-0.49206</v>
      </c>
      <c r="D2036">
        <v>0.28042</v>
      </c>
      <c r="E2036">
        <v>-2.2190000000000001E-2</v>
      </c>
      <c r="F2036">
        <f t="shared" si="156"/>
        <v>-2.9078285700000005E-4</v>
      </c>
      <c r="G2036">
        <f t="shared" si="157"/>
        <v>1.6571419900000001E-4</v>
      </c>
      <c r="H2036">
        <f t="shared" si="158"/>
        <v>-1.3934210500000003E-5</v>
      </c>
      <c r="I2036">
        <f t="shared" si="159"/>
        <v>2.9261842050000006</v>
      </c>
      <c r="J2036">
        <f t="shared" si="160"/>
        <v>7.9919356799999994E-3</v>
      </c>
      <c r="M2036" s="1">
        <v>3.84968E-8</v>
      </c>
    </row>
    <row r="2037" spans="3:13">
      <c r="C2037">
        <v>-0.49142000000000002</v>
      </c>
      <c r="D2037">
        <v>0.27950999999999998</v>
      </c>
      <c r="E2037">
        <v>-2.2079999999999999E-2</v>
      </c>
      <c r="F2037">
        <f t="shared" si="156"/>
        <v>-2.9040464900000008E-4</v>
      </c>
      <c r="G2037">
        <f t="shared" si="157"/>
        <v>1.651764345E-4</v>
      </c>
      <c r="H2037">
        <f t="shared" si="158"/>
        <v>-1.3865135999999999E-5</v>
      </c>
      <c r="I2037">
        <f t="shared" si="159"/>
        <v>2.9116785599999999</v>
      </c>
      <c r="J2037">
        <f t="shared" si="160"/>
        <v>7.9953610799999991E-3</v>
      </c>
      <c r="M2037" s="1">
        <v>3.8513299999999999E-8</v>
      </c>
    </row>
    <row r="2038" spans="3:13">
      <c r="C2038">
        <v>-0.49077999999999999</v>
      </c>
      <c r="D2038">
        <v>0.27860000000000001</v>
      </c>
      <c r="E2038">
        <v>-2.197E-2</v>
      </c>
      <c r="F2038">
        <f t="shared" si="156"/>
        <v>-2.9002644100000006E-4</v>
      </c>
      <c r="G2038">
        <f t="shared" si="157"/>
        <v>1.6463867000000002E-4</v>
      </c>
      <c r="H2038">
        <f t="shared" si="158"/>
        <v>-1.37960615E-5</v>
      </c>
      <c r="I2038">
        <f t="shared" si="159"/>
        <v>2.8971729150000001</v>
      </c>
      <c r="J2038">
        <f t="shared" si="160"/>
        <v>7.9987864799999989E-3</v>
      </c>
      <c r="M2038" s="1">
        <v>3.8529799999999997E-8</v>
      </c>
    </row>
    <row r="2039" spans="3:13">
      <c r="C2039">
        <v>-0.49014000000000002</v>
      </c>
      <c r="D2039">
        <v>0.27768999999999999</v>
      </c>
      <c r="E2039">
        <v>-2.1860000000000001E-2</v>
      </c>
      <c r="F2039">
        <f t="shared" si="156"/>
        <v>-2.8964823300000009E-4</v>
      </c>
      <c r="G2039">
        <f t="shared" si="157"/>
        <v>1.6410090550000002E-4</v>
      </c>
      <c r="H2039">
        <f t="shared" si="158"/>
        <v>-1.3726987000000002E-5</v>
      </c>
      <c r="I2039">
        <f t="shared" si="159"/>
        <v>2.8826672700000002</v>
      </c>
      <c r="J2039">
        <f t="shared" si="160"/>
        <v>8.0021911199999983E-3</v>
      </c>
      <c r="M2039" s="1">
        <v>3.8546199999999997E-8</v>
      </c>
    </row>
    <row r="2040" spans="3:13">
      <c r="C2040">
        <v>-0.48949999999999999</v>
      </c>
      <c r="D2040">
        <v>0.27677000000000002</v>
      </c>
      <c r="E2040">
        <v>-2.1760000000000002E-2</v>
      </c>
      <c r="F2040">
        <f t="shared" si="156"/>
        <v>-2.8927002500000001E-4</v>
      </c>
      <c r="G2040">
        <f t="shared" si="157"/>
        <v>1.6355723150000002E-4</v>
      </c>
      <c r="H2040">
        <f t="shared" si="158"/>
        <v>-1.3664192000000002E-5</v>
      </c>
      <c r="I2040">
        <f t="shared" si="159"/>
        <v>2.8694803200000005</v>
      </c>
      <c r="J2040">
        <f t="shared" si="160"/>
        <v>8.0055957599999995E-3</v>
      </c>
      <c r="M2040" s="1">
        <v>3.8562599999999998E-8</v>
      </c>
    </row>
    <row r="2041" spans="3:13">
      <c r="C2041">
        <v>-0.48886000000000002</v>
      </c>
      <c r="D2041">
        <v>0.27585999999999999</v>
      </c>
      <c r="E2041">
        <v>-2.1649999999999999E-2</v>
      </c>
      <c r="F2041">
        <f t="shared" si="156"/>
        <v>-2.8889181700000004E-4</v>
      </c>
      <c r="G2041">
        <f t="shared" si="157"/>
        <v>1.6301946700000001E-4</v>
      </c>
      <c r="H2041">
        <f t="shared" si="158"/>
        <v>-1.3595117500000001E-5</v>
      </c>
      <c r="I2041">
        <f t="shared" si="159"/>
        <v>2.8549746750000002</v>
      </c>
      <c r="J2041">
        <f t="shared" si="160"/>
        <v>8.0090003999999989E-3</v>
      </c>
      <c r="M2041" s="1">
        <v>3.8578999999999998E-8</v>
      </c>
    </row>
    <row r="2042" spans="3:13">
      <c r="C2042">
        <v>-0.48821999999999999</v>
      </c>
      <c r="D2042">
        <v>0.27495000000000003</v>
      </c>
      <c r="E2042">
        <v>-2.154E-2</v>
      </c>
      <c r="F2042">
        <f t="shared" si="156"/>
        <v>-2.8851360900000001E-4</v>
      </c>
      <c r="G2042">
        <f t="shared" si="157"/>
        <v>1.6248170250000003E-4</v>
      </c>
      <c r="H2042">
        <f t="shared" si="158"/>
        <v>-1.3526043000000002E-5</v>
      </c>
      <c r="I2042">
        <f t="shared" si="159"/>
        <v>2.8404690300000004</v>
      </c>
      <c r="J2042">
        <f t="shared" si="160"/>
        <v>8.0123635199999994E-3</v>
      </c>
      <c r="M2042" s="1">
        <v>3.85952E-8</v>
      </c>
    </row>
    <row r="2043" spans="3:13">
      <c r="C2043">
        <v>-0.48757</v>
      </c>
      <c r="D2043">
        <v>0.27404000000000001</v>
      </c>
      <c r="E2043">
        <v>-2.1440000000000001E-2</v>
      </c>
      <c r="F2043">
        <f t="shared" si="156"/>
        <v>-2.8812949150000002E-4</v>
      </c>
      <c r="G2043">
        <f t="shared" si="157"/>
        <v>1.61943938E-4</v>
      </c>
      <c r="H2043">
        <f t="shared" si="158"/>
        <v>-1.3463248000000001E-5</v>
      </c>
      <c r="I2043">
        <f t="shared" si="159"/>
        <v>2.8272820800000003</v>
      </c>
      <c r="J2043">
        <f t="shared" si="160"/>
        <v>8.0157474000000003E-3</v>
      </c>
      <c r="M2043" s="1">
        <v>3.8611500000000001E-8</v>
      </c>
    </row>
    <row r="2044" spans="3:13">
      <c r="C2044">
        <v>-0.48692999999999997</v>
      </c>
      <c r="D2044">
        <v>0.27312999999999998</v>
      </c>
      <c r="E2044">
        <v>-2.1329999999999998E-2</v>
      </c>
      <c r="F2044">
        <f t="shared" si="156"/>
        <v>-2.877512835E-4</v>
      </c>
      <c r="G2044">
        <f t="shared" si="157"/>
        <v>1.6140617349999999E-4</v>
      </c>
      <c r="H2044">
        <f t="shared" si="158"/>
        <v>-1.3394173499999999E-5</v>
      </c>
      <c r="I2044">
        <f t="shared" si="159"/>
        <v>2.8127764349999995</v>
      </c>
      <c r="J2044">
        <f t="shared" si="160"/>
        <v>8.0190897599999988E-3</v>
      </c>
      <c r="M2044" s="1">
        <v>3.8627599999999998E-8</v>
      </c>
    </row>
    <row r="2045" spans="3:13">
      <c r="C2045">
        <v>-0.48629</v>
      </c>
      <c r="D2045">
        <v>0.27222000000000002</v>
      </c>
      <c r="E2045">
        <v>-2.1229999999999999E-2</v>
      </c>
      <c r="F2045">
        <f t="shared" si="156"/>
        <v>-2.8737307550000002E-4</v>
      </c>
      <c r="G2045">
        <f t="shared" si="157"/>
        <v>1.6086840900000001E-4</v>
      </c>
      <c r="H2045">
        <f t="shared" si="158"/>
        <v>-1.33313785E-5</v>
      </c>
      <c r="I2045">
        <f t="shared" si="159"/>
        <v>2.7995894850000003</v>
      </c>
      <c r="J2045">
        <f t="shared" si="160"/>
        <v>8.022432119999999E-3</v>
      </c>
      <c r="M2045" s="1">
        <v>3.8643700000000002E-8</v>
      </c>
    </row>
    <row r="2046" spans="3:13">
      <c r="C2046">
        <v>-0.48564000000000002</v>
      </c>
      <c r="D2046">
        <v>0.27131</v>
      </c>
      <c r="E2046">
        <v>-2.1129999999999999E-2</v>
      </c>
      <c r="F2046">
        <f t="shared" si="156"/>
        <v>-2.8698895800000003E-4</v>
      </c>
      <c r="G2046">
        <f t="shared" si="157"/>
        <v>1.603306445E-4</v>
      </c>
      <c r="H2046">
        <f t="shared" si="158"/>
        <v>-1.32685835E-5</v>
      </c>
      <c r="I2046">
        <f t="shared" si="159"/>
        <v>2.7864025350000001</v>
      </c>
      <c r="J2046">
        <f t="shared" si="160"/>
        <v>8.0257744799999992E-3</v>
      </c>
      <c r="M2046" s="1">
        <v>3.8659799999999999E-8</v>
      </c>
    </row>
    <row r="2047" spans="3:13">
      <c r="C2047">
        <v>-0.48499999999999999</v>
      </c>
      <c r="D2047">
        <v>0.27039999999999997</v>
      </c>
      <c r="E2047">
        <v>-2.103E-2</v>
      </c>
      <c r="F2047">
        <f t="shared" si="156"/>
        <v>-2.8661075000000001E-4</v>
      </c>
      <c r="G2047">
        <f t="shared" si="157"/>
        <v>1.5979288E-4</v>
      </c>
      <c r="H2047">
        <f t="shared" si="158"/>
        <v>-1.32057885E-5</v>
      </c>
      <c r="I2047">
        <f t="shared" si="159"/>
        <v>2.773215585</v>
      </c>
      <c r="J2047">
        <f t="shared" si="160"/>
        <v>8.0290960799999991E-3</v>
      </c>
      <c r="M2047" s="1">
        <v>3.8675799999999997E-8</v>
      </c>
    </row>
    <row r="2048" spans="3:13">
      <c r="C2048">
        <v>-0.48435</v>
      </c>
      <c r="D2048">
        <v>0.26949000000000001</v>
      </c>
      <c r="E2048">
        <v>-2.0930000000000001E-2</v>
      </c>
      <c r="F2048">
        <f t="shared" si="156"/>
        <v>-2.8622663250000007E-4</v>
      </c>
      <c r="G2048">
        <f t="shared" si="157"/>
        <v>1.5925511550000002E-4</v>
      </c>
      <c r="H2048">
        <f t="shared" si="158"/>
        <v>-1.3142993500000002E-5</v>
      </c>
      <c r="I2048">
        <f t="shared" si="159"/>
        <v>2.7600286350000003</v>
      </c>
      <c r="J2048">
        <f t="shared" si="160"/>
        <v>8.0324176800000008E-3</v>
      </c>
      <c r="M2048" s="1">
        <v>3.8691800000000002E-8</v>
      </c>
    </row>
    <row r="2049" spans="3:13">
      <c r="C2049">
        <v>-0.48370000000000002</v>
      </c>
      <c r="D2049">
        <v>0.26857999999999999</v>
      </c>
      <c r="E2049">
        <v>-2.0830000000000001E-2</v>
      </c>
      <c r="F2049">
        <f t="shared" si="156"/>
        <v>-2.8584251500000008E-4</v>
      </c>
      <c r="G2049">
        <f t="shared" si="157"/>
        <v>1.5871735100000001E-4</v>
      </c>
      <c r="H2049">
        <f t="shared" si="158"/>
        <v>-1.3080198500000001E-5</v>
      </c>
      <c r="I2049">
        <f t="shared" si="159"/>
        <v>2.7468416850000001</v>
      </c>
      <c r="J2049">
        <f t="shared" si="160"/>
        <v>8.0357185200000004E-3</v>
      </c>
      <c r="M2049" s="1">
        <v>3.8707700000000002E-8</v>
      </c>
    </row>
    <row r="2050" spans="3:13">
      <c r="C2050">
        <v>-0.48304999999999998</v>
      </c>
      <c r="D2050">
        <v>0.26767000000000002</v>
      </c>
      <c r="E2050">
        <v>-2.0729999999999998E-2</v>
      </c>
      <c r="F2050">
        <f t="shared" si="156"/>
        <v>-2.8545839749999997E-4</v>
      </c>
      <c r="G2050">
        <f t="shared" si="157"/>
        <v>1.5817958650000003E-4</v>
      </c>
      <c r="H2050">
        <f t="shared" si="158"/>
        <v>-1.30174035E-5</v>
      </c>
      <c r="I2050">
        <f t="shared" si="159"/>
        <v>2.733654735</v>
      </c>
      <c r="J2050">
        <f t="shared" si="160"/>
        <v>8.0389985999999997E-3</v>
      </c>
      <c r="M2050" s="1">
        <v>3.8723500000000003E-8</v>
      </c>
    </row>
    <row r="2051" spans="3:13">
      <c r="C2051">
        <v>-0.48241000000000001</v>
      </c>
      <c r="D2051">
        <v>0.26676</v>
      </c>
      <c r="E2051">
        <v>-2.0629999999999999E-2</v>
      </c>
      <c r="F2051">
        <f t="shared" ref="F2051:F2114" si="161">C2051*590.95/1000000</f>
        <v>-2.850801895E-4</v>
      </c>
      <c r="G2051">
        <f t="shared" ref="G2051:G2114" si="162">D2051*590.95/1000000</f>
        <v>1.5764182200000003E-4</v>
      </c>
      <c r="H2051">
        <f t="shared" ref="H2051:H2114" si="163">E2051*627.95/1000000</f>
        <v>-1.2954608500000001E-5</v>
      </c>
      <c r="I2051">
        <f t="shared" ref="I2051:I2114" si="164">-210*1000*H2051</f>
        <v>2.7204677850000003</v>
      </c>
      <c r="J2051">
        <f t="shared" ref="J2051:J2114" si="165">2*5190*M2051/0.05</f>
        <v>8.0422786799999989E-3</v>
      </c>
      <c r="M2051" s="1">
        <v>3.8739299999999997E-8</v>
      </c>
    </row>
    <row r="2052" spans="3:13">
      <c r="C2052">
        <v>-0.48176000000000002</v>
      </c>
      <c r="D2052">
        <v>0.26584999999999998</v>
      </c>
      <c r="E2052">
        <v>-2.053E-2</v>
      </c>
      <c r="F2052">
        <f t="shared" si="161"/>
        <v>-2.8469607200000001E-4</v>
      </c>
      <c r="G2052">
        <f t="shared" si="162"/>
        <v>1.5710405750000002E-4</v>
      </c>
      <c r="H2052">
        <f t="shared" si="163"/>
        <v>-1.2891813500000001E-5</v>
      </c>
      <c r="I2052">
        <f t="shared" si="164"/>
        <v>2.7072808350000002</v>
      </c>
      <c r="J2052">
        <f t="shared" si="165"/>
        <v>8.0455379999999996E-3</v>
      </c>
      <c r="M2052" s="1">
        <v>3.8754999999999999E-8</v>
      </c>
    </row>
    <row r="2053" spans="3:13">
      <c r="C2053">
        <v>-0.48110999999999998</v>
      </c>
      <c r="D2053">
        <v>0.26494000000000001</v>
      </c>
      <c r="E2053">
        <v>-2.043E-2</v>
      </c>
      <c r="F2053">
        <f t="shared" si="161"/>
        <v>-2.8431195450000002E-4</v>
      </c>
      <c r="G2053">
        <f t="shared" si="162"/>
        <v>1.5656629300000004E-4</v>
      </c>
      <c r="H2053">
        <f t="shared" si="163"/>
        <v>-1.2829018500000003E-5</v>
      </c>
      <c r="I2053">
        <f t="shared" si="164"/>
        <v>2.6940938850000005</v>
      </c>
      <c r="J2053">
        <f t="shared" si="165"/>
        <v>8.0487973199999986E-3</v>
      </c>
      <c r="M2053" s="1">
        <v>3.8770700000000001E-8</v>
      </c>
    </row>
    <row r="2054" spans="3:13">
      <c r="C2054">
        <v>-0.48046</v>
      </c>
      <c r="D2054">
        <v>0.26404</v>
      </c>
      <c r="E2054">
        <v>-2.034E-2</v>
      </c>
      <c r="F2054">
        <f t="shared" si="161"/>
        <v>-2.8392783700000002E-4</v>
      </c>
      <c r="G2054">
        <f t="shared" si="162"/>
        <v>1.5603443800000003E-4</v>
      </c>
      <c r="H2054">
        <f t="shared" si="163"/>
        <v>-1.2772503E-5</v>
      </c>
      <c r="I2054">
        <f t="shared" si="164"/>
        <v>2.68222563</v>
      </c>
      <c r="J2054">
        <f t="shared" si="165"/>
        <v>8.052035879999999E-3</v>
      </c>
      <c r="M2054" s="1">
        <v>3.8786299999999997E-8</v>
      </c>
    </row>
    <row r="2055" spans="3:13">
      <c r="C2055">
        <v>-0.47981000000000001</v>
      </c>
      <c r="D2055">
        <v>0.26312999999999998</v>
      </c>
      <c r="E2055">
        <v>-2.0240000000000001E-2</v>
      </c>
      <c r="F2055">
        <f t="shared" si="161"/>
        <v>-2.8354371950000003E-4</v>
      </c>
      <c r="G2055">
        <f t="shared" si="162"/>
        <v>1.554966735E-4</v>
      </c>
      <c r="H2055">
        <f t="shared" si="163"/>
        <v>-1.2709708000000002E-5</v>
      </c>
      <c r="I2055">
        <f t="shared" si="164"/>
        <v>2.6690386800000003</v>
      </c>
      <c r="J2055">
        <f t="shared" si="165"/>
        <v>8.0552744399999994E-3</v>
      </c>
      <c r="M2055" s="1">
        <v>3.88019E-8</v>
      </c>
    </row>
    <row r="2056" spans="3:13">
      <c r="C2056">
        <v>-0.47915000000000002</v>
      </c>
      <c r="D2056">
        <v>0.26222000000000001</v>
      </c>
      <c r="E2056">
        <v>-2.0150000000000001E-2</v>
      </c>
      <c r="F2056">
        <f t="shared" si="161"/>
        <v>-2.8315369250000002E-4</v>
      </c>
      <c r="G2056">
        <f t="shared" si="162"/>
        <v>1.5495890900000002E-4</v>
      </c>
      <c r="H2056">
        <f t="shared" si="163"/>
        <v>-1.2653192500000001E-5</v>
      </c>
      <c r="I2056">
        <f t="shared" si="164"/>
        <v>2.6571704250000003</v>
      </c>
      <c r="J2056">
        <f t="shared" si="165"/>
        <v>8.0584922399999995E-3</v>
      </c>
      <c r="M2056" s="1">
        <v>3.8817399999999998E-8</v>
      </c>
    </row>
    <row r="2057" spans="3:13">
      <c r="C2057">
        <v>-0.47849999999999998</v>
      </c>
      <c r="D2057">
        <v>0.26130999999999999</v>
      </c>
      <c r="E2057">
        <v>-2.0049999999999998E-2</v>
      </c>
      <c r="F2057">
        <f t="shared" si="161"/>
        <v>-2.8276957500000002E-4</v>
      </c>
      <c r="G2057">
        <f t="shared" si="162"/>
        <v>1.5442114450000001E-4</v>
      </c>
      <c r="H2057">
        <f t="shared" si="163"/>
        <v>-1.25903975E-5</v>
      </c>
      <c r="I2057">
        <f t="shared" si="164"/>
        <v>2.6439834750000002</v>
      </c>
      <c r="J2057">
        <f t="shared" si="165"/>
        <v>8.0617100399999995E-3</v>
      </c>
      <c r="M2057" s="1">
        <v>3.8832900000000002E-8</v>
      </c>
    </row>
    <row r="2058" spans="3:13">
      <c r="C2058">
        <v>-0.47785</v>
      </c>
      <c r="D2058">
        <v>0.26040999999999997</v>
      </c>
      <c r="E2058">
        <v>-1.9959999999999999E-2</v>
      </c>
      <c r="F2058">
        <f t="shared" si="161"/>
        <v>-2.8238545750000003E-4</v>
      </c>
      <c r="G2058">
        <f t="shared" si="162"/>
        <v>1.538892895E-4</v>
      </c>
      <c r="H2058">
        <f t="shared" si="163"/>
        <v>-1.2533881999999999E-5</v>
      </c>
      <c r="I2058">
        <f t="shared" si="164"/>
        <v>2.6321152199999998</v>
      </c>
      <c r="J2058">
        <f t="shared" si="165"/>
        <v>8.0649070799999993E-3</v>
      </c>
      <c r="M2058" s="1">
        <v>3.8848300000000001E-8</v>
      </c>
    </row>
    <row r="2059" spans="3:13">
      <c r="C2059">
        <v>-0.47720000000000001</v>
      </c>
      <c r="D2059">
        <v>0.25950000000000001</v>
      </c>
      <c r="E2059">
        <v>-1.9869999999999999E-2</v>
      </c>
      <c r="F2059">
        <f t="shared" si="161"/>
        <v>-2.8200134000000004E-4</v>
      </c>
      <c r="G2059">
        <f t="shared" si="162"/>
        <v>1.5335152500000002E-4</v>
      </c>
      <c r="H2059">
        <f t="shared" si="163"/>
        <v>-1.24773665E-5</v>
      </c>
      <c r="I2059">
        <f t="shared" si="164"/>
        <v>2.6202469650000002</v>
      </c>
      <c r="J2059">
        <f t="shared" si="165"/>
        <v>8.0681041199999991E-3</v>
      </c>
      <c r="M2059" s="1">
        <v>3.88637E-8</v>
      </c>
    </row>
    <row r="2060" spans="3:13">
      <c r="C2060">
        <v>-0.47654000000000002</v>
      </c>
      <c r="D2060">
        <v>0.2586</v>
      </c>
      <c r="E2060">
        <v>-1.9779999999999999E-2</v>
      </c>
      <c r="F2060">
        <f t="shared" si="161"/>
        <v>-2.8161131300000008E-4</v>
      </c>
      <c r="G2060">
        <f t="shared" si="162"/>
        <v>1.5281967000000001E-4</v>
      </c>
      <c r="H2060">
        <f t="shared" si="163"/>
        <v>-1.2420851000000001E-5</v>
      </c>
      <c r="I2060">
        <f t="shared" si="164"/>
        <v>2.6083787100000002</v>
      </c>
      <c r="J2060">
        <f t="shared" si="165"/>
        <v>8.0712804000000003E-3</v>
      </c>
      <c r="M2060" s="1">
        <v>3.8879E-8</v>
      </c>
    </row>
    <row r="2061" spans="3:13">
      <c r="C2061">
        <v>-0.47588999999999998</v>
      </c>
      <c r="D2061">
        <v>0.25768999999999997</v>
      </c>
      <c r="E2061">
        <v>-1.9689999999999999E-2</v>
      </c>
      <c r="F2061">
        <f t="shared" si="161"/>
        <v>-2.8122719549999997E-4</v>
      </c>
      <c r="G2061">
        <f t="shared" si="162"/>
        <v>1.522819055E-4</v>
      </c>
      <c r="H2061">
        <f t="shared" si="163"/>
        <v>-1.2364335500000002E-5</v>
      </c>
      <c r="I2061">
        <f t="shared" si="164"/>
        <v>2.5965104550000002</v>
      </c>
      <c r="J2061">
        <f t="shared" si="165"/>
        <v>8.0744359199999994E-3</v>
      </c>
      <c r="M2061" s="1">
        <v>3.8894200000000002E-8</v>
      </c>
    </row>
    <row r="2062" spans="3:13">
      <c r="C2062">
        <v>-0.47522999999999999</v>
      </c>
      <c r="D2062">
        <v>0.25679000000000002</v>
      </c>
      <c r="E2062">
        <v>-1.9599999999999999E-2</v>
      </c>
      <c r="F2062">
        <f t="shared" si="161"/>
        <v>-2.8083716850000001E-4</v>
      </c>
      <c r="G2062">
        <f t="shared" si="162"/>
        <v>1.5175005050000002E-4</v>
      </c>
      <c r="H2062">
        <f t="shared" si="163"/>
        <v>-1.2307820000000001E-5</v>
      </c>
      <c r="I2062">
        <f t="shared" si="164"/>
        <v>2.5846422000000002</v>
      </c>
      <c r="J2062">
        <f t="shared" si="165"/>
        <v>8.0775914400000003E-3</v>
      </c>
      <c r="M2062" s="1">
        <v>3.8909400000000003E-8</v>
      </c>
    </row>
    <row r="2063" spans="3:13">
      <c r="C2063">
        <v>-0.47456999999999999</v>
      </c>
      <c r="D2063">
        <v>0.25588</v>
      </c>
      <c r="E2063">
        <v>-1.951E-2</v>
      </c>
      <c r="F2063">
        <f t="shared" si="161"/>
        <v>-2.8044714150000005E-4</v>
      </c>
      <c r="G2063">
        <f t="shared" si="162"/>
        <v>1.5121228600000001E-4</v>
      </c>
      <c r="H2063">
        <f t="shared" si="163"/>
        <v>-1.22513045E-5</v>
      </c>
      <c r="I2063">
        <f t="shared" si="164"/>
        <v>2.5727739449999998</v>
      </c>
      <c r="J2063">
        <f t="shared" si="165"/>
        <v>8.0807469599999994E-3</v>
      </c>
      <c r="M2063" s="1">
        <v>3.8924599999999998E-8</v>
      </c>
    </row>
    <row r="2064" spans="3:13">
      <c r="C2064">
        <v>-0.47392000000000001</v>
      </c>
      <c r="D2064">
        <v>0.25497999999999998</v>
      </c>
      <c r="E2064">
        <v>-1.942E-2</v>
      </c>
      <c r="F2064">
        <f t="shared" si="161"/>
        <v>-2.8006302400000006E-4</v>
      </c>
      <c r="G2064">
        <f t="shared" si="162"/>
        <v>1.50680431E-4</v>
      </c>
      <c r="H2064">
        <f t="shared" si="163"/>
        <v>-1.2194789E-5</v>
      </c>
      <c r="I2064">
        <f t="shared" si="164"/>
        <v>2.5609056900000002</v>
      </c>
      <c r="J2064">
        <f t="shared" si="165"/>
        <v>8.08388172E-3</v>
      </c>
      <c r="M2064" s="1">
        <v>3.89397E-8</v>
      </c>
    </row>
    <row r="2065" spans="3:13">
      <c r="C2065">
        <v>-0.47326000000000001</v>
      </c>
      <c r="D2065">
        <v>0.25407000000000002</v>
      </c>
      <c r="E2065">
        <v>-1.933E-2</v>
      </c>
      <c r="F2065">
        <f t="shared" si="161"/>
        <v>-2.7967299699999999E-4</v>
      </c>
      <c r="G2065">
        <f t="shared" si="162"/>
        <v>1.5014266650000002E-4</v>
      </c>
      <c r="H2065">
        <f t="shared" si="163"/>
        <v>-1.2138273500000001E-5</v>
      </c>
      <c r="I2065">
        <f t="shared" si="164"/>
        <v>2.5490374350000002</v>
      </c>
      <c r="J2065">
        <f t="shared" si="165"/>
        <v>8.0869957199999985E-3</v>
      </c>
      <c r="M2065" s="1">
        <v>3.8954699999999997E-8</v>
      </c>
    </row>
    <row r="2066" spans="3:13">
      <c r="C2066">
        <v>-0.47260000000000002</v>
      </c>
      <c r="D2066">
        <v>0.25317000000000001</v>
      </c>
      <c r="E2066">
        <v>-1.924E-2</v>
      </c>
      <c r="F2066">
        <f t="shared" si="161"/>
        <v>-2.7928297000000003E-4</v>
      </c>
      <c r="G2066">
        <f t="shared" si="162"/>
        <v>1.4961081150000001E-4</v>
      </c>
      <c r="H2066">
        <f t="shared" si="163"/>
        <v>-1.2081758E-5</v>
      </c>
      <c r="I2066">
        <f t="shared" si="164"/>
        <v>2.5371691800000002</v>
      </c>
      <c r="J2066">
        <f t="shared" si="165"/>
        <v>8.0901097199999987E-3</v>
      </c>
      <c r="M2066" s="1">
        <v>3.8969700000000001E-8</v>
      </c>
    </row>
    <row r="2067" spans="3:13">
      <c r="C2067">
        <v>-0.47194000000000003</v>
      </c>
      <c r="D2067">
        <v>0.25226999999999999</v>
      </c>
      <c r="E2067">
        <v>-1.916E-2</v>
      </c>
      <c r="F2067">
        <f t="shared" si="161"/>
        <v>-2.7889294300000007E-4</v>
      </c>
      <c r="G2067">
        <f t="shared" si="162"/>
        <v>1.490789565E-4</v>
      </c>
      <c r="H2067">
        <f t="shared" si="163"/>
        <v>-1.2031522E-5</v>
      </c>
      <c r="I2067">
        <f t="shared" si="164"/>
        <v>2.52661962</v>
      </c>
      <c r="J2067">
        <f t="shared" si="165"/>
        <v>8.0932237199999989E-3</v>
      </c>
      <c r="M2067" s="1">
        <v>3.8984699999999998E-8</v>
      </c>
    </row>
    <row r="2068" spans="3:13">
      <c r="C2068">
        <v>-0.47127999999999998</v>
      </c>
      <c r="D2068">
        <v>0.25136999999999998</v>
      </c>
      <c r="E2068">
        <v>-1.907E-2</v>
      </c>
      <c r="F2068">
        <f t="shared" si="161"/>
        <v>-2.7850291600000005E-4</v>
      </c>
      <c r="G2068">
        <f t="shared" si="162"/>
        <v>1.4854710149999999E-4</v>
      </c>
      <c r="H2068">
        <f t="shared" si="163"/>
        <v>-1.1975006500000001E-5</v>
      </c>
      <c r="I2068">
        <f t="shared" si="164"/>
        <v>2.514751365</v>
      </c>
      <c r="J2068">
        <f t="shared" si="165"/>
        <v>8.0962961999999986E-3</v>
      </c>
      <c r="M2068" s="1">
        <v>3.8999499999999998E-8</v>
      </c>
    </row>
    <row r="2069" spans="3:13">
      <c r="C2069">
        <v>-0.47061999999999998</v>
      </c>
      <c r="D2069">
        <v>0.25047000000000003</v>
      </c>
      <c r="E2069">
        <v>-1.899E-2</v>
      </c>
      <c r="F2069">
        <f t="shared" si="161"/>
        <v>-2.7811288899999998E-4</v>
      </c>
      <c r="G2069">
        <f t="shared" si="162"/>
        <v>1.4801524650000003E-4</v>
      </c>
      <c r="H2069">
        <f t="shared" si="163"/>
        <v>-1.1924770500000001E-5</v>
      </c>
      <c r="I2069">
        <f t="shared" si="164"/>
        <v>2.5042018050000001</v>
      </c>
      <c r="J2069">
        <f t="shared" si="165"/>
        <v>8.0993894400000002E-3</v>
      </c>
      <c r="M2069" s="1">
        <v>3.9014400000000003E-8</v>
      </c>
    </row>
    <row r="2070" spans="3:13">
      <c r="C2070">
        <v>-0.46995999999999999</v>
      </c>
      <c r="D2070">
        <v>0.24956</v>
      </c>
      <c r="E2070">
        <v>-1.89E-2</v>
      </c>
      <c r="F2070">
        <f t="shared" si="161"/>
        <v>-2.7772286200000002E-4</v>
      </c>
      <c r="G2070">
        <f t="shared" si="162"/>
        <v>1.47477482E-4</v>
      </c>
      <c r="H2070">
        <f t="shared" si="163"/>
        <v>-1.1868255000000001E-5</v>
      </c>
      <c r="I2070">
        <f t="shared" si="164"/>
        <v>2.4923335500000001</v>
      </c>
      <c r="J2070">
        <f t="shared" si="165"/>
        <v>8.1024411599999995E-3</v>
      </c>
      <c r="M2070" s="1">
        <v>3.9029099999999997E-8</v>
      </c>
    </row>
    <row r="2071" spans="3:13">
      <c r="C2071">
        <v>-0.46929999999999999</v>
      </c>
      <c r="D2071">
        <v>0.24865999999999999</v>
      </c>
      <c r="E2071">
        <v>-1.882E-2</v>
      </c>
      <c r="F2071">
        <f t="shared" si="161"/>
        <v>-2.7733283500000006E-4</v>
      </c>
      <c r="G2071">
        <f t="shared" si="162"/>
        <v>1.4694562700000001E-4</v>
      </c>
      <c r="H2071">
        <f t="shared" si="163"/>
        <v>-1.1818019000000001E-5</v>
      </c>
      <c r="I2071">
        <f t="shared" si="164"/>
        <v>2.4817839900000003</v>
      </c>
      <c r="J2071">
        <f t="shared" si="165"/>
        <v>8.1055136399999991E-3</v>
      </c>
      <c r="M2071" s="1">
        <v>3.9043900000000003E-8</v>
      </c>
    </row>
    <row r="2072" spans="3:13">
      <c r="C2072">
        <v>-0.46864</v>
      </c>
      <c r="D2072">
        <v>0.24776000000000001</v>
      </c>
      <c r="E2072">
        <v>-1.874E-2</v>
      </c>
      <c r="F2072">
        <f t="shared" si="161"/>
        <v>-2.7694280799999999E-4</v>
      </c>
      <c r="G2072">
        <f t="shared" si="162"/>
        <v>1.4641377200000003E-4</v>
      </c>
      <c r="H2072">
        <f t="shared" si="163"/>
        <v>-1.1767783000000001E-5</v>
      </c>
      <c r="I2072">
        <f t="shared" si="164"/>
        <v>2.4712344300000004</v>
      </c>
      <c r="J2072">
        <f t="shared" si="165"/>
        <v>8.1085445999999999E-3</v>
      </c>
      <c r="M2072" s="1">
        <v>3.9058499999999999E-8</v>
      </c>
    </row>
    <row r="2073" spans="3:13">
      <c r="C2073">
        <v>-0.46798000000000001</v>
      </c>
      <c r="D2073">
        <v>0.24686</v>
      </c>
      <c r="E2073">
        <v>-1.865E-2</v>
      </c>
      <c r="F2073">
        <f t="shared" si="161"/>
        <v>-2.7655278100000003E-4</v>
      </c>
      <c r="G2073">
        <f t="shared" si="162"/>
        <v>1.4588191700000002E-4</v>
      </c>
      <c r="H2073">
        <f t="shared" si="163"/>
        <v>-1.17112675E-5</v>
      </c>
      <c r="I2073">
        <f t="shared" si="164"/>
        <v>2.459366175</v>
      </c>
      <c r="J2073">
        <f t="shared" si="165"/>
        <v>8.1115755599999988E-3</v>
      </c>
      <c r="M2073" s="1">
        <v>3.9073100000000001E-8</v>
      </c>
    </row>
    <row r="2074" spans="3:13">
      <c r="C2074">
        <v>-0.46732000000000001</v>
      </c>
      <c r="D2074">
        <v>0.24596000000000001</v>
      </c>
      <c r="E2074">
        <v>-1.857E-2</v>
      </c>
      <c r="F2074">
        <f t="shared" si="161"/>
        <v>-2.7616275400000001E-4</v>
      </c>
      <c r="G2074">
        <f t="shared" si="162"/>
        <v>1.4535006200000001E-4</v>
      </c>
      <c r="H2074">
        <f t="shared" si="163"/>
        <v>-1.16610315E-5</v>
      </c>
      <c r="I2074">
        <f t="shared" si="164"/>
        <v>2.4488166150000001</v>
      </c>
      <c r="J2074">
        <f t="shared" si="165"/>
        <v>8.1146065199999996E-3</v>
      </c>
      <c r="M2074" s="1">
        <v>3.9087700000000003E-8</v>
      </c>
    </row>
    <row r="2075" spans="3:13">
      <c r="C2075">
        <v>-0.46665000000000001</v>
      </c>
      <c r="D2075">
        <v>0.24506</v>
      </c>
      <c r="E2075">
        <v>-1.8489999999999999E-2</v>
      </c>
      <c r="F2075">
        <f t="shared" si="161"/>
        <v>-2.7576681750000003E-4</v>
      </c>
      <c r="G2075">
        <f t="shared" si="162"/>
        <v>1.4481820699999999E-4</v>
      </c>
      <c r="H2075">
        <f t="shared" si="163"/>
        <v>-1.16107955E-5</v>
      </c>
      <c r="I2075">
        <f t="shared" si="164"/>
        <v>2.4382670549999998</v>
      </c>
      <c r="J2075">
        <f t="shared" si="165"/>
        <v>8.1176167199999982E-3</v>
      </c>
      <c r="M2075" s="1">
        <v>3.9102199999999999E-8</v>
      </c>
    </row>
    <row r="2076" spans="3:13">
      <c r="C2076">
        <v>-0.46599000000000002</v>
      </c>
      <c r="D2076">
        <v>0.24417</v>
      </c>
      <c r="E2076">
        <v>-1.8409999999999999E-2</v>
      </c>
      <c r="F2076">
        <f t="shared" si="161"/>
        <v>-2.7537679050000001E-4</v>
      </c>
      <c r="G2076">
        <f t="shared" si="162"/>
        <v>1.4429226150000003E-4</v>
      </c>
      <c r="H2076">
        <f t="shared" si="163"/>
        <v>-1.15605595E-5</v>
      </c>
      <c r="I2076">
        <f t="shared" si="164"/>
        <v>2.427717495</v>
      </c>
      <c r="J2076">
        <f t="shared" si="165"/>
        <v>8.1206269200000004E-3</v>
      </c>
      <c r="M2076" s="1">
        <v>3.9116700000000002E-8</v>
      </c>
    </row>
    <row r="2077" spans="3:13">
      <c r="C2077">
        <v>-0.46532000000000001</v>
      </c>
      <c r="D2077">
        <v>0.24326999999999999</v>
      </c>
      <c r="E2077">
        <v>-1.8329999999999999E-2</v>
      </c>
      <c r="F2077">
        <f t="shared" si="161"/>
        <v>-2.7498085400000003E-4</v>
      </c>
      <c r="G2077">
        <f t="shared" si="162"/>
        <v>1.4376040650000002E-4</v>
      </c>
      <c r="H2077">
        <f t="shared" si="163"/>
        <v>-1.15103235E-5</v>
      </c>
      <c r="I2077">
        <f t="shared" si="164"/>
        <v>2.4171679350000002</v>
      </c>
      <c r="J2077">
        <f t="shared" si="165"/>
        <v>8.1236163599999987E-3</v>
      </c>
      <c r="M2077" s="1">
        <v>3.91311E-8</v>
      </c>
    </row>
    <row r="2078" spans="3:13">
      <c r="C2078">
        <v>-0.46466000000000002</v>
      </c>
      <c r="D2078">
        <v>0.24237</v>
      </c>
      <c r="E2078">
        <v>-1.8249999999999999E-2</v>
      </c>
      <c r="F2078">
        <f t="shared" si="161"/>
        <v>-2.7459082700000007E-4</v>
      </c>
      <c r="G2078">
        <f t="shared" si="162"/>
        <v>1.4322855150000001E-4</v>
      </c>
      <c r="H2078">
        <f t="shared" si="163"/>
        <v>-1.14600875E-5</v>
      </c>
      <c r="I2078">
        <f t="shared" si="164"/>
        <v>2.4066183749999999</v>
      </c>
      <c r="J2078">
        <f t="shared" si="165"/>
        <v>8.1265850400000002E-3</v>
      </c>
      <c r="M2078" s="1">
        <v>3.9145399999999999E-8</v>
      </c>
    </row>
    <row r="2079" spans="3:13">
      <c r="C2079">
        <v>-0.46399000000000001</v>
      </c>
      <c r="D2079">
        <v>0.24146999999999999</v>
      </c>
      <c r="E2079">
        <v>-1.8169999999999999E-2</v>
      </c>
      <c r="F2079">
        <f t="shared" si="161"/>
        <v>-2.7419489050000003E-4</v>
      </c>
      <c r="G2079">
        <f t="shared" si="162"/>
        <v>1.426966965E-4</v>
      </c>
      <c r="H2079">
        <f t="shared" si="163"/>
        <v>-1.14098515E-5</v>
      </c>
      <c r="I2079">
        <f t="shared" si="164"/>
        <v>2.396068815</v>
      </c>
      <c r="J2079">
        <f t="shared" si="165"/>
        <v>8.12955372E-3</v>
      </c>
      <c r="M2079" s="1">
        <v>3.9159699999999998E-8</v>
      </c>
    </row>
    <row r="2080" spans="3:13">
      <c r="C2080">
        <v>-0.46333000000000002</v>
      </c>
      <c r="D2080">
        <v>0.24057999999999999</v>
      </c>
      <c r="E2080">
        <v>-1.8100000000000002E-2</v>
      </c>
      <c r="F2080">
        <f t="shared" si="161"/>
        <v>-2.7380486350000002E-4</v>
      </c>
      <c r="G2080">
        <f t="shared" si="162"/>
        <v>1.4217075099999998E-4</v>
      </c>
      <c r="H2080">
        <f t="shared" si="163"/>
        <v>-1.1365895000000002E-5</v>
      </c>
      <c r="I2080">
        <f t="shared" si="164"/>
        <v>2.3868379500000003</v>
      </c>
      <c r="J2080">
        <f t="shared" si="165"/>
        <v>8.1325223999999981E-3</v>
      </c>
      <c r="M2080" s="1">
        <v>3.9173999999999997E-8</v>
      </c>
    </row>
    <row r="2081" spans="3:13">
      <c r="C2081">
        <v>-0.46266000000000002</v>
      </c>
      <c r="D2081">
        <v>0.23968</v>
      </c>
      <c r="E2081">
        <v>-1.8020000000000001E-2</v>
      </c>
      <c r="F2081">
        <f t="shared" si="161"/>
        <v>-2.7340892700000003E-4</v>
      </c>
      <c r="G2081">
        <f t="shared" si="162"/>
        <v>1.4163889600000003E-4</v>
      </c>
      <c r="H2081">
        <f t="shared" si="163"/>
        <v>-1.1315659000000002E-5</v>
      </c>
      <c r="I2081">
        <f t="shared" si="164"/>
        <v>2.3762883900000005</v>
      </c>
      <c r="J2081">
        <f t="shared" si="165"/>
        <v>8.1354703199999993E-3</v>
      </c>
      <c r="M2081" s="1">
        <v>3.9188199999999997E-8</v>
      </c>
    </row>
    <row r="2082" spans="3:13">
      <c r="C2082">
        <v>-0.46199000000000001</v>
      </c>
      <c r="D2082">
        <v>0.23879</v>
      </c>
      <c r="E2082">
        <v>-1.7940000000000001E-2</v>
      </c>
      <c r="F2082">
        <f t="shared" si="161"/>
        <v>-2.7301299049999999E-4</v>
      </c>
      <c r="G2082">
        <f t="shared" si="162"/>
        <v>1.4111295050000001E-4</v>
      </c>
      <c r="H2082">
        <f t="shared" si="163"/>
        <v>-1.1265423000000002E-5</v>
      </c>
      <c r="I2082">
        <f t="shared" si="164"/>
        <v>2.3657388300000002</v>
      </c>
      <c r="J2082">
        <f t="shared" si="165"/>
        <v>8.1383974799999984E-3</v>
      </c>
      <c r="M2082" s="1">
        <v>3.9202299999999999E-8</v>
      </c>
    </row>
    <row r="2083" spans="3:13">
      <c r="C2083">
        <v>-0.46132000000000001</v>
      </c>
      <c r="D2083">
        <v>0.23788999999999999</v>
      </c>
      <c r="E2083">
        <v>-1.787E-2</v>
      </c>
      <c r="F2083">
        <f t="shared" si="161"/>
        <v>-2.7261705400000006E-4</v>
      </c>
      <c r="G2083">
        <f t="shared" si="162"/>
        <v>1.405810955E-4</v>
      </c>
      <c r="H2083">
        <f t="shared" si="163"/>
        <v>-1.1221466500000003E-5</v>
      </c>
      <c r="I2083">
        <f t="shared" si="164"/>
        <v>2.3565079650000005</v>
      </c>
      <c r="J2083">
        <f t="shared" si="165"/>
        <v>8.1413246399999993E-3</v>
      </c>
      <c r="M2083" s="1">
        <v>3.92164E-8</v>
      </c>
    </row>
    <row r="2084" spans="3:13">
      <c r="C2084">
        <v>-0.46065</v>
      </c>
      <c r="D2084">
        <v>0.23699999999999999</v>
      </c>
      <c r="E2084">
        <v>-1.779E-2</v>
      </c>
      <c r="F2084">
        <f t="shared" si="161"/>
        <v>-2.7222111750000003E-4</v>
      </c>
      <c r="G2084">
        <f t="shared" si="162"/>
        <v>1.4005515000000001E-4</v>
      </c>
      <c r="H2084">
        <f t="shared" si="163"/>
        <v>-1.1171230500000003E-5</v>
      </c>
      <c r="I2084">
        <f t="shared" si="164"/>
        <v>2.3459584050000006</v>
      </c>
      <c r="J2084">
        <f t="shared" si="165"/>
        <v>8.1442310399999999E-3</v>
      </c>
      <c r="M2084" s="1">
        <v>3.9230400000000003E-8</v>
      </c>
    </row>
    <row r="2085" spans="3:13">
      <c r="C2085">
        <v>-0.45998</v>
      </c>
      <c r="D2085">
        <v>0.23610999999999999</v>
      </c>
      <c r="E2085">
        <v>-1.772E-2</v>
      </c>
      <c r="F2085">
        <f t="shared" si="161"/>
        <v>-2.7182518100000004E-4</v>
      </c>
      <c r="G2085">
        <f t="shared" si="162"/>
        <v>1.3952920449999999E-4</v>
      </c>
      <c r="H2085">
        <f t="shared" si="163"/>
        <v>-1.1127274E-5</v>
      </c>
      <c r="I2085">
        <f t="shared" si="164"/>
        <v>2.33672754</v>
      </c>
      <c r="J2085">
        <f t="shared" si="165"/>
        <v>8.1471374399999987E-3</v>
      </c>
      <c r="M2085" s="1">
        <v>3.9244399999999999E-8</v>
      </c>
    </row>
    <row r="2086" spans="3:13">
      <c r="C2086">
        <v>-0.45931</v>
      </c>
      <c r="D2086">
        <v>0.23521</v>
      </c>
      <c r="E2086">
        <v>-1.7649999999999999E-2</v>
      </c>
      <c r="F2086">
        <f t="shared" si="161"/>
        <v>-2.7142924450000006E-4</v>
      </c>
      <c r="G2086">
        <f t="shared" si="162"/>
        <v>1.3899734950000001E-4</v>
      </c>
      <c r="H2086">
        <f t="shared" si="163"/>
        <v>-1.1083317499999999E-5</v>
      </c>
      <c r="I2086">
        <f t="shared" si="164"/>
        <v>2.3274966749999999</v>
      </c>
      <c r="J2086">
        <f t="shared" si="165"/>
        <v>8.1500230800000007E-3</v>
      </c>
      <c r="M2086" s="1">
        <v>3.9258300000000003E-8</v>
      </c>
    </row>
    <row r="2087" spans="3:13">
      <c r="C2087">
        <v>-0.45863999999999999</v>
      </c>
      <c r="D2087">
        <v>0.23432</v>
      </c>
      <c r="E2087">
        <v>-1.7569999999999999E-2</v>
      </c>
      <c r="F2087">
        <f t="shared" si="161"/>
        <v>-2.7103330800000002E-4</v>
      </c>
      <c r="G2087">
        <f t="shared" si="162"/>
        <v>1.3847140399999999E-4</v>
      </c>
      <c r="H2087">
        <f t="shared" si="163"/>
        <v>-1.1033081500000001E-5</v>
      </c>
      <c r="I2087">
        <f t="shared" si="164"/>
        <v>2.3169471150000001</v>
      </c>
      <c r="J2087">
        <f t="shared" si="165"/>
        <v>8.1529087199999992E-3</v>
      </c>
      <c r="M2087" s="1">
        <v>3.92722E-8</v>
      </c>
    </row>
    <row r="2088" spans="3:13">
      <c r="C2088">
        <v>-0.45796999999999999</v>
      </c>
      <c r="D2088">
        <v>0.23343</v>
      </c>
      <c r="E2088">
        <v>-1.7500000000000002E-2</v>
      </c>
      <c r="F2088">
        <f t="shared" si="161"/>
        <v>-2.7063737150000004E-4</v>
      </c>
      <c r="G2088">
        <f t="shared" si="162"/>
        <v>1.3794545850000001E-4</v>
      </c>
      <c r="H2088">
        <f t="shared" si="163"/>
        <v>-1.0989125000000001E-5</v>
      </c>
      <c r="I2088">
        <f t="shared" si="164"/>
        <v>2.3077162500000004</v>
      </c>
      <c r="J2088">
        <f t="shared" si="165"/>
        <v>8.1557735999999992E-3</v>
      </c>
      <c r="M2088" s="1">
        <v>3.9285999999999999E-8</v>
      </c>
    </row>
    <row r="2089" spans="3:13">
      <c r="C2089">
        <v>-0.45729999999999998</v>
      </c>
      <c r="D2089">
        <v>0.23254</v>
      </c>
      <c r="E2089">
        <v>-1.7430000000000001E-2</v>
      </c>
      <c r="F2089">
        <f t="shared" si="161"/>
        <v>-2.70241435E-4</v>
      </c>
      <c r="G2089">
        <f t="shared" si="162"/>
        <v>1.3741951299999999E-4</v>
      </c>
      <c r="H2089">
        <f t="shared" si="163"/>
        <v>-1.0945168500000002E-5</v>
      </c>
      <c r="I2089">
        <f t="shared" si="164"/>
        <v>2.2984853850000002</v>
      </c>
      <c r="J2089">
        <f t="shared" si="165"/>
        <v>8.1586384799999991E-3</v>
      </c>
      <c r="M2089" s="1">
        <v>3.9299799999999997E-8</v>
      </c>
    </row>
    <row r="2090" spans="3:13">
      <c r="C2090">
        <v>-0.45662999999999998</v>
      </c>
      <c r="D2090">
        <v>0.23164999999999999</v>
      </c>
      <c r="E2090">
        <v>-1.736E-2</v>
      </c>
      <c r="F2090">
        <f t="shared" si="161"/>
        <v>-2.6984549850000002E-4</v>
      </c>
      <c r="G2090">
        <f t="shared" si="162"/>
        <v>1.3689356750000003E-4</v>
      </c>
      <c r="H2090">
        <f t="shared" si="163"/>
        <v>-1.0901212000000001E-5</v>
      </c>
      <c r="I2090">
        <f t="shared" si="164"/>
        <v>2.2892545200000001</v>
      </c>
      <c r="J2090">
        <f t="shared" si="165"/>
        <v>8.1614826000000005E-3</v>
      </c>
      <c r="M2090" s="1">
        <v>3.9313500000000003E-8</v>
      </c>
    </row>
    <row r="2091" spans="3:13">
      <c r="C2091">
        <v>-0.45595000000000002</v>
      </c>
      <c r="D2091">
        <v>0.23075999999999999</v>
      </c>
      <c r="E2091">
        <v>-1.729E-2</v>
      </c>
      <c r="F2091">
        <f t="shared" si="161"/>
        <v>-2.6944365250000006E-4</v>
      </c>
      <c r="G2091">
        <f t="shared" si="162"/>
        <v>1.3636762200000001E-4</v>
      </c>
      <c r="H2091">
        <f t="shared" si="163"/>
        <v>-1.08572555E-5</v>
      </c>
      <c r="I2091">
        <f t="shared" si="164"/>
        <v>2.2800236549999999</v>
      </c>
      <c r="J2091">
        <f t="shared" si="165"/>
        <v>8.1643267200000001E-3</v>
      </c>
      <c r="M2091" s="1">
        <v>3.9327200000000003E-8</v>
      </c>
    </row>
    <row r="2092" spans="3:13">
      <c r="C2092">
        <v>-0.45528000000000002</v>
      </c>
      <c r="D2092">
        <v>0.22986999999999999</v>
      </c>
      <c r="E2092">
        <v>-1.7219999999999999E-2</v>
      </c>
      <c r="F2092">
        <f t="shared" si="161"/>
        <v>-2.6904771600000003E-4</v>
      </c>
      <c r="G2092">
        <f t="shared" si="162"/>
        <v>1.358416765E-4</v>
      </c>
      <c r="H2092">
        <f t="shared" si="163"/>
        <v>-1.0813299000000001E-5</v>
      </c>
      <c r="I2092">
        <f t="shared" si="164"/>
        <v>2.2707927900000002</v>
      </c>
      <c r="J2092">
        <f t="shared" si="165"/>
        <v>8.1671500799999994E-3</v>
      </c>
      <c r="M2092" s="1">
        <v>3.9340799999999997E-8</v>
      </c>
    </row>
    <row r="2093" spans="3:13">
      <c r="C2093">
        <v>-0.45461000000000001</v>
      </c>
      <c r="D2093">
        <v>0.22897999999999999</v>
      </c>
      <c r="E2093">
        <v>-1.7149999999999999E-2</v>
      </c>
      <c r="F2093">
        <f t="shared" si="161"/>
        <v>-2.6865177950000004E-4</v>
      </c>
      <c r="G2093">
        <f t="shared" si="162"/>
        <v>1.3531573100000001E-4</v>
      </c>
      <c r="H2093">
        <f t="shared" si="163"/>
        <v>-1.07693425E-5</v>
      </c>
      <c r="I2093">
        <f t="shared" si="164"/>
        <v>2.2615619250000001</v>
      </c>
      <c r="J2093">
        <f t="shared" si="165"/>
        <v>8.1699526799999984E-3</v>
      </c>
      <c r="M2093" s="1">
        <v>3.9354299999999999E-8</v>
      </c>
    </row>
    <row r="2094" spans="3:13">
      <c r="C2094">
        <v>-0.45393</v>
      </c>
      <c r="D2094">
        <v>0.22808999999999999</v>
      </c>
      <c r="E2094">
        <v>-1.7080000000000001E-2</v>
      </c>
      <c r="F2094">
        <f t="shared" si="161"/>
        <v>-2.6824993349999998E-4</v>
      </c>
      <c r="G2094">
        <f t="shared" si="162"/>
        <v>1.3478978549999999E-4</v>
      </c>
      <c r="H2094">
        <f t="shared" si="163"/>
        <v>-1.0725386000000002E-5</v>
      </c>
      <c r="I2094">
        <f t="shared" si="164"/>
        <v>2.2523310600000004</v>
      </c>
      <c r="J2094">
        <f t="shared" si="165"/>
        <v>8.1727552800000009E-3</v>
      </c>
      <c r="M2094" s="1">
        <v>3.9367800000000001E-8</v>
      </c>
    </row>
    <row r="2095" spans="3:13">
      <c r="C2095">
        <v>-0.45326</v>
      </c>
      <c r="D2095">
        <v>0.22720000000000001</v>
      </c>
      <c r="E2095">
        <v>-1.7010000000000001E-2</v>
      </c>
      <c r="F2095">
        <f t="shared" si="161"/>
        <v>-2.67853997E-4</v>
      </c>
      <c r="G2095">
        <f t="shared" si="162"/>
        <v>1.3426384E-4</v>
      </c>
      <c r="H2095">
        <f t="shared" si="163"/>
        <v>-1.0681429500000001E-5</v>
      </c>
      <c r="I2095">
        <f t="shared" si="164"/>
        <v>2.2431001950000002</v>
      </c>
      <c r="J2095">
        <f t="shared" si="165"/>
        <v>8.1755578799999999E-3</v>
      </c>
      <c r="M2095" s="1">
        <v>3.9381299999999997E-8</v>
      </c>
    </row>
    <row r="2096" spans="3:13">
      <c r="C2096">
        <v>-0.45257999999999998</v>
      </c>
      <c r="D2096">
        <v>0.22631999999999999</v>
      </c>
      <c r="E2096">
        <v>-1.694E-2</v>
      </c>
      <c r="F2096">
        <f t="shared" si="161"/>
        <v>-2.6745215099999999E-4</v>
      </c>
      <c r="G2096">
        <f t="shared" si="162"/>
        <v>1.3374380400000001E-4</v>
      </c>
      <c r="H2096">
        <f t="shared" si="163"/>
        <v>-1.0637473000000002E-5</v>
      </c>
      <c r="I2096">
        <f t="shared" si="164"/>
        <v>2.2338693300000005</v>
      </c>
      <c r="J2096">
        <f t="shared" si="165"/>
        <v>8.1783397200000003E-3</v>
      </c>
      <c r="M2096" s="1">
        <v>3.93947E-8</v>
      </c>
    </row>
    <row r="2097" spans="3:13">
      <c r="C2097">
        <v>-0.45190000000000002</v>
      </c>
      <c r="D2097">
        <v>0.22542999999999999</v>
      </c>
      <c r="E2097">
        <v>-1.6879999999999999E-2</v>
      </c>
      <c r="F2097">
        <f t="shared" si="161"/>
        <v>-2.6705030500000004E-4</v>
      </c>
      <c r="G2097">
        <f t="shared" si="162"/>
        <v>1.3321785849999999E-4</v>
      </c>
      <c r="H2097">
        <f t="shared" si="163"/>
        <v>-1.0599795999999999E-5</v>
      </c>
      <c r="I2097">
        <f t="shared" si="164"/>
        <v>2.2259571599999997</v>
      </c>
      <c r="J2097">
        <f t="shared" si="165"/>
        <v>8.1811007999999987E-3</v>
      </c>
      <c r="M2097" s="1">
        <v>3.9407999999999998E-8</v>
      </c>
    </row>
    <row r="2098" spans="3:13">
      <c r="C2098">
        <v>-0.45123000000000002</v>
      </c>
      <c r="D2098">
        <v>0.22455</v>
      </c>
      <c r="E2098">
        <v>-1.6809999999999999E-2</v>
      </c>
      <c r="F2098">
        <f t="shared" si="161"/>
        <v>-2.6665436850000006E-4</v>
      </c>
      <c r="G2098">
        <f t="shared" si="162"/>
        <v>1.326978225E-4</v>
      </c>
      <c r="H2098">
        <f t="shared" si="163"/>
        <v>-1.05558395E-5</v>
      </c>
      <c r="I2098">
        <f t="shared" si="164"/>
        <v>2.216726295</v>
      </c>
      <c r="J2098">
        <f t="shared" si="165"/>
        <v>8.1838618800000006E-3</v>
      </c>
      <c r="M2098" s="1">
        <v>3.9421300000000002E-8</v>
      </c>
    </row>
    <row r="2099" spans="3:13">
      <c r="C2099">
        <v>-0.45055000000000001</v>
      </c>
      <c r="D2099">
        <v>0.22366</v>
      </c>
      <c r="E2099">
        <v>-1.6750000000000001E-2</v>
      </c>
      <c r="F2099">
        <f t="shared" si="161"/>
        <v>-2.662525225E-4</v>
      </c>
      <c r="G2099">
        <f t="shared" si="162"/>
        <v>1.3217187699999998E-4</v>
      </c>
      <c r="H2099">
        <f t="shared" si="163"/>
        <v>-1.0518162500000001E-5</v>
      </c>
      <c r="I2099">
        <f t="shared" si="164"/>
        <v>2.2088141250000004</v>
      </c>
      <c r="J2099">
        <f t="shared" si="165"/>
        <v>8.1866229599999989E-3</v>
      </c>
      <c r="M2099" s="1">
        <v>3.94346E-8</v>
      </c>
    </row>
    <row r="2100" spans="3:13">
      <c r="C2100">
        <v>-0.44986999999999999</v>
      </c>
      <c r="D2100">
        <v>0.22278000000000001</v>
      </c>
      <c r="E2100">
        <v>-1.668E-2</v>
      </c>
      <c r="F2100">
        <f t="shared" si="161"/>
        <v>-2.6585067650000005E-4</v>
      </c>
      <c r="G2100">
        <f t="shared" si="162"/>
        <v>1.3165184100000002E-4</v>
      </c>
      <c r="H2100">
        <f t="shared" si="163"/>
        <v>-1.0474206E-5</v>
      </c>
      <c r="I2100">
        <f t="shared" si="164"/>
        <v>2.1995832599999998</v>
      </c>
      <c r="J2100">
        <f t="shared" si="165"/>
        <v>8.1893632800000005E-3</v>
      </c>
      <c r="M2100" s="1">
        <v>3.9447799999999999E-8</v>
      </c>
    </row>
    <row r="2101" spans="3:13">
      <c r="C2101">
        <v>-0.44918999999999998</v>
      </c>
      <c r="D2101">
        <v>0.22189</v>
      </c>
      <c r="E2101">
        <v>-1.6619999999999999E-2</v>
      </c>
      <c r="F2101">
        <f t="shared" si="161"/>
        <v>-2.6544883049999999E-4</v>
      </c>
      <c r="G2101">
        <f t="shared" si="162"/>
        <v>1.311258955E-4</v>
      </c>
      <c r="H2101">
        <f t="shared" si="163"/>
        <v>-1.0436529E-5</v>
      </c>
      <c r="I2101">
        <f t="shared" si="164"/>
        <v>2.1916710899999998</v>
      </c>
      <c r="J2101">
        <f t="shared" si="165"/>
        <v>8.1920828399999999E-3</v>
      </c>
      <c r="M2101" s="1">
        <v>3.94609E-8</v>
      </c>
    </row>
    <row r="2102" spans="3:13">
      <c r="C2102">
        <v>-0.44851000000000002</v>
      </c>
      <c r="D2102">
        <v>0.22101000000000001</v>
      </c>
      <c r="E2102">
        <v>-1.6549999999999999E-2</v>
      </c>
      <c r="F2102">
        <f t="shared" si="161"/>
        <v>-2.6504698450000003E-4</v>
      </c>
      <c r="G2102">
        <f t="shared" si="162"/>
        <v>1.3060585950000001E-4</v>
      </c>
      <c r="H2102">
        <f t="shared" si="163"/>
        <v>-1.0392572499999999E-5</v>
      </c>
      <c r="I2102">
        <f t="shared" si="164"/>
        <v>2.1824402249999997</v>
      </c>
      <c r="J2102">
        <f t="shared" si="165"/>
        <v>8.1948023999999994E-3</v>
      </c>
      <c r="M2102" s="1">
        <v>3.9474E-8</v>
      </c>
    </row>
    <row r="2103" spans="3:13">
      <c r="C2103">
        <v>-0.44783000000000001</v>
      </c>
      <c r="D2103">
        <v>0.22012999999999999</v>
      </c>
      <c r="E2103">
        <v>-1.6490000000000001E-2</v>
      </c>
      <c r="F2103">
        <f t="shared" si="161"/>
        <v>-2.6464513850000003E-4</v>
      </c>
      <c r="G2103">
        <f t="shared" si="162"/>
        <v>1.3008582350000002E-4</v>
      </c>
      <c r="H2103">
        <f t="shared" si="163"/>
        <v>-1.0354895500000001E-5</v>
      </c>
      <c r="I2103">
        <f t="shared" si="164"/>
        <v>2.1745280550000001</v>
      </c>
      <c r="J2103">
        <f t="shared" si="165"/>
        <v>8.1975012000000003E-3</v>
      </c>
      <c r="M2103" s="1">
        <v>3.9487000000000001E-8</v>
      </c>
    </row>
    <row r="2104" spans="3:13">
      <c r="C2104">
        <v>-0.44714999999999999</v>
      </c>
      <c r="D2104">
        <v>0.21925</v>
      </c>
      <c r="E2104">
        <v>-1.643E-2</v>
      </c>
      <c r="F2104">
        <f t="shared" si="161"/>
        <v>-2.6424329250000002E-4</v>
      </c>
      <c r="G2104">
        <f t="shared" si="162"/>
        <v>1.2956578749999999E-4</v>
      </c>
      <c r="H2104">
        <f t="shared" si="163"/>
        <v>-1.0317218500000001E-5</v>
      </c>
      <c r="I2104">
        <f t="shared" si="164"/>
        <v>2.1666158850000001</v>
      </c>
      <c r="J2104">
        <f t="shared" si="165"/>
        <v>8.2001999999999995E-3</v>
      </c>
      <c r="M2104" s="1">
        <v>3.9500000000000003E-8</v>
      </c>
    </row>
    <row r="2105" spans="3:13">
      <c r="C2105">
        <v>-0.44646999999999998</v>
      </c>
      <c r="D2105">
        <v>0.21837000000000001</v>
      </c>
      <c r="E2105">
        <v>-1.6369999999999999E-2</v>
      </c>
      <c r="F2105">
        <f t="shared" si="161"/>
        <v>-2.6384144650000002E-4</v>
      </c>
      <c r="G2105">
        <f t="shared" si="162"/>
        <v>1.2904575150000003E-4</v>
      </c>
      <c r="H2105">
        <f t="shared" si="163"/>
        <v>-1.0279541500000001E-5</v>
      </c>
      <c r="I2105">
        <f t="shared" si="164"/>
        <v>2.1587037150000001</v>
      </c>
      <c r="J2105">
        <f t="shared" si="165"/>
        <v>8.2028780400000001E-3</v>
      </c>
      <c r="M2105" s="1">
        <v>3.9512899999999999E-8</v>
      </c>
    </row>
    <row r="2106" spans="3:13">
      <c r="C2106">
        <v>-0.44579000000000002</v>
      </c>
      <c r="D2106">
        <v>0.21748999999999999</v>
      </c>
      <c r="E2106">
        <v>-1.6299999999999999E-2</v>
      </c>
      <c r="F2106">
        <f t="shared" si="161"/>
        <v>-2.6343960050000006E-4</v>
      </c>
      <c r="G2106">
        <f t="shared" si="162"/>
        <v>1.2852571549999998E-4</v>
      </c>
      <c r="H2106">
        <f t="shared" si="163"/>
        <v>-1.0235585E-5</v>
      </c>
      <c r="I2106">
        <f t="shared" si="164"/>
        <v>2.14947285</v>
      </c>
      <c r="J2106">
        <f t="shared" si="165"/>
        <v>8.2055560799999989E-3</v>
      </c>
      <c r="M2106" s="1">
        <v>3.9525800000000002E-8</v>
      </c>
    </row>
    <row r="2107" spans="3:13">
      <c r="C2107">
        <v>-0.44511000000000001</v>
      </c>
      <c r="D2107">
        <v>0.21661</v>
      </c>
      <c r="E2107">
        <v>-1.6240000000000001E-2</v>
      </c>
      <c r="F2107">
        <f t="shared" si="161"/>
        <v>-2.630377545E-4</v>
      </c>
      <c r="G2107">
        <f t="shared" si="162"/>
        <v>1.2800567950000001E-4</v>
      </c>
      <c r="H2107">
        <f t="shared" si="163"/>
        <v>-1.0197908000000001E-5</v>
      </c>
      <c r="I2107">
        <f t="shared" si="164"/>
        <v>2.1415606800000004</v>
      </c>
      <c r="J2107">
        <f t="shared" si="165"/>
        <v>8.2082133599999992E-3</v>
      </c>
      <c r="M2107" s="1">
        <v>3.9538599999999999E-8</v>
      </c>
    </row>
    <row r="2108" spans="3:13">
      <c r="C2108">
        <v>-0.44442999999999999</v>
      </c>
      <c r="D2108">
        <v>0.21573000000000001</v>
      </c>
      <c r="E2108">
        <v>-1.618E-2</v>
      </c>
      <c r="F2108">
        <f t="shared" si="161"/>
        <v>-2.6263590850000005E-4</v>
      </c>
      <c r="G2108">
        <f t="shared" si="162"/>
        <v>1.2748564350000002E-4</v>
      </c>
      <c r="H2108">
        <f t="shared" si="163"/>
        <v>-1.0160231000000001E-5</v>
      </c>
      <c r="I2108">
        <f t="shared" si="164"/>
        <v>2.1336485100000004</v>
      </c>
      <c r="J2108">
        <f t="shared" si="165"/>
        <v>8.2108706399999995E-3</v>
      </c>
      <c r="M2108" s="1">
        <v>3.9551400000000003E-8</v>
      </c>
    </row>
    <row r="2109" spans="3:13">
      <c r="C2109">
        <v>-0.44374999999999998</v>
      </c>
      <c r="D2109">
        <v>0.21485000000000001</v>
      </c>
      <c r="E2109">
        <v>-1.6119999999999999E-2</v>
      </c>
      <c r="F2109">
        <f t="shared" si="161"/>
        <v>-2.6223406249999999E-4</v>
      </c>
      <c r="G2109">
        <f t="shared" si="162"/>
        <v>1.2696560750000003E-4</v>
      </c>
      <c r="H2109">
        <f t="shared" si="163"/>
        <v>-1.0122553999999999E-5</v>
      </c>
      <c r="I2109">
        <f t="shared" si="164"/>
        <v>2.12573634</v>
      </c>
      <c r="J2109">
        <f t="shared" si="165"/>
        <v>8.2135071599999995E-3</v>
      </c>
      <c r="M2109" s="1">
        <v>3.9564100000000002E-8</v>
      </c>
    </row>
    <row r="2110" spans="3:13">
      <c r="C2110">
        <v>-0.44306000000000001</v>
      </c>
      <c r="D2110">
        <v>0.21398</v>
      </c>
      <c r="E2110">
        <v>-1.6060000000000001E-2</v>
      </c>
      <c r="F2110">
        <f t="shared" si="161"/>
        <v>-2.6182630700000002E-4</v>
      </c>
      <c r="G2110">
        <f t="shared" si="162"/>
        <v>1.26451481E-4</v>
      </c>
      <c r="H2110">
        <f t="shared" si="163"/>
        <v>-1.0084877000000003E-5</v>
      </c>
      <c r="I2110">
        <f t="shared" si="164"/>
        <v>2.1178241700000004</v>
      </c>
      <c r="J2110">
        <f t="shared" si="165"/>
        <v>8.2161436799999994E-3</v>
      </c>
      <c r="M2110" s="1">
        <v>3.95768E-8</v>
      </c>
    </row>
    <row r="2111" spans="3:13">
      <c r="C2111">
        <v>-0.44238</v>
      </c>
      <c r="D2111">
        <v>0.21310000000000001</v>
      </c>
      <c r="E2111">
        <v>-1.601E-2</v>
      </c>
      <c r="F2111">
        <f t="shared" si="161"/>
        <v>-2.6142446100000001E-4</v>
      </c>
      <c r="G2111">
        <f t="shared" si="162"/>
        <v>1.2593144500000001E-4</v>
      </c>
      <c r="H2111">
        <f t="shared" si="163"/>
        <v>-1.00534795E-5</v>
      </c>
      <c r="I2111">
        <f t="shared" si="164"/>
        <v>2.1112306950000002</v>
      </c>
      <c r="J2111">
        <f t="shared" si="165"/>
        <v>8.2187594399999991E-3</v>
      </c>
      <c r="M2111" s="1">
        <v>3.95894E-8</v>
      </c>
    </row>
    <row r="2112" spans="3:13">
      <c r="C2112">
        <v>-0.44169000000000003</v>
      </c>
      <c r="D2112">
        <v>0.21221999999999999</v>
      </c>
      <c r="E2112">
        <v>-1.5949999999999999E-2</v>
      </c>
      <c r="F2112">
        <f t="shared" si="161"/>
        <v>-2.6101670550000004E-4</v>
      </c>
      <c r="G2112">
        <f t="shared" si="162"/>
        <v>1.2541140900000001E-4</v>
      </c>
      <c r="H2112">
        <f t="shared" si="163"/>
        <v>-1.00158025E-5</v>
      </c>
      <c r="I2112">
        <f t="shared" si="164"/>
        <v>2.1033185250000002</v>
      </c>
      <c r="J2112">
        <f t="shared" si="165"/>
        <v>8.2213751999999987E-3</v>
      </c>
      <c r="M2112" s="1">
        <v>3.9602E-8</v>
      </c>
    </row>
    <row r="2113" spans="3:13">
      <c r="C2113">
        <v>-0.44101000000000001</v>
      </c>
      <c r="D2113">
        <v>0.21135000000000001</v>
      </c>
      <c r="E2113">
        <v>-1.5890000000000001E-2</v>
      </c>
      <c r="F2113">
        <f t="shared" si="161"/>
        <v>-2.6061485950000003E-4</v>
      </c>
      <c r="G2113">
        <f t="shared" si="162"/>
        <v>1.2489728250000002E-4</v>
      </c>
      <c r="H2113">
        <f t="shared" si="163"/>
        <v>-9.9781255000000017E-6</v>
      </c>
      <c r="I2113">
        <f t="shared" si="164"/>
        <v>2.0954063550000002</v>
      </c>
      <c r="J2113">
        <f t="shared" si="165"/>
        <v>8.2239701999999998E-3</v>
      </c>
      <c r="M2113" s="1">
        <v>3.96145E-8</v>
      </c>
    </row>
    <row r="2114" spans="3:13">
      <c r="C2114">
        <v>-0.44031999999999999</v>
      </c>
      <c r="D2114">
        <v>0.21048</v>
      </c>
      <c r="E2114">
        <v>-1.583E-2</v>
      </c>
      <c r="F2114">
        <f t="shared" si="161"/>
        <v>-2.60207104E-4</v>
      </c>
      <c r="G2114">
        <f t="shared" si="162"/>
        <v>1.2438315600000002E-4</v>
      </c>
      <c r="H2114">
        <f t="shared" si="163"/>
        <v>-9.9404484999999999E-6</v>
      </c>
      <c r="I2114">
        <f t="shared" si="164"/>
        <v>2.0874941850000002</v>
      </c>
      <c r="J2114">
        <f t="shared" si="165"/>
        <v>8.2265651999999991E-3</v>
      </c>
      <c r="M2114" s="1">
        <v>3.9627000000000001E-8</v>
      </c>
    </row>
    <row r="2115" spans="3:13">
      <c r="C2115">
        <v>-0.43963999999999998</v>
      </c>
      <c r="D2115">
        <v>0.20960000000000001</v>
      </c>
      <c r="E2115">
        <v>-1.5779999999999999E-2</v>
      </c>
      <c r="F2115">
        <f t="shared" ref="F2115:F2178" si="166">C2115*590.95/1000000</f>
        <v>-2.59805258E-4</v>
      </c>
      <c r="G2115">
        <f t="shared" ref="G2115:G2178" si="167">D2115*590.95/1000000</f>
        <v>1.2386312E-4</v>
      </c>
      <c r="H2115">
        <f t="shared" ref="H2115:H2178" si="168">E2115*627.95/1000000</f>
        <v>-9.909050999999999E-6</v>
      </c>
      <c r="I2115">
        <f t="shared" ref="I2115:I2178" si="169">-210*1000*H2115</f>
        <v>2.0809007099999999</v>
      </c>
      <c r="J2115">
        <f t="shared" ref="J2115:J2178" si="170">2*5190*M2115/0.05</f>
        <v>8.2291394399999981E-3</v>
      </c>
      <c r="M2115" s="1">
        <v>3.9639399999999997E-8</v>
      </c>
    </row>
    <row r="2116" spans="3:13">
      <c r="C2116">
        <v>-0.43895000000000001</v>
      </c>
      <c r="D2116">
        <v>0.20873</v>
      </c>
      <c r="E2116">
        <v>-1.5720000000000001E-2</v>
      </c>
      <c r="F2116">
        <f t="shared" si="166"/>
        <v>-2.5939750250000002E-4</v>
      </c>
      <c r="G2116">
        <f t="shared" si="167"/>
        <v>1.233489935E-4</v>
      </c>
      <c r="H2116">
        <f t="shared" si="168"/>
        <v>-9.8713740000000006E-6</v>
      </c>
      <c r="I2116">
        <f t="shared" si="169"/>
        <v>2.0729885400000003</v>
      </c>
      <c r="J2116">
        <f t="shared" si="170"/>
        <v>8.2316929200000003E-3</v>
      </c>
      <c r="M2116" s="1">
        <v>3.96517E-8</v>
      </c>
    </row>
    <row r="2117" spans="3:13">
      <c r="C2117">
        <v>-0.43825999999999998</v>
      </c>
      <c r="D2117">
        <v>0.20785999999999999</v>
      </c>
      <c r="E2117">
        <v>-1.567E-2</v>
      </c>
      <c r="F2117">
        <f t="shared" si="166"/>
        <v>-2.5898974700000005E-4</v>
      </c>
      <c r="G2117">
        <f t="shared" si="167"/>
        <v>1.22834867E-4</v>
      </c>
      <c r="H2117">
        <f t="shared" si="168"/>
        <v>-9.8399765000000014E-6</v>
      </c>
      <c r="I2117">
        <f t="shared" si="169"/>
        <v>2.0663950650000005</v>
      </c>
      <c r="J2117">
        <f t="shared" si="170"/>
        <v>8.2342671599999993E-3</v>
      </c>
      <c r="M2117" s="1">
        <v>3.9664100000000002E-8</v>
      </c>
    </row>
    <row r="2118" spans="3:13">
      <c r="C2118">
        <v>-0.43758000000000002</v>
      </c>
      <c r="D2118">
        <v>0.20699000000000001</v>
      </c>
      <c r="E2118">
        <v>-1.5610000000000001E-2</v>
      </c>
      <c r="F2118">
        <f t="shared" si="166"/>
        <v>-2.5858790100000004E-4</v>
      </c>
      <c r="G2118">
        <f t="shared" si="167"/>
        <v>1.223207405E-4</v>
      </c>
      <c r="H2118">
        <f t="shared" si="168"/>
        <v>-9.8022995000000013E-6</v>
      </c>
      <c r="I2118">
        <f t="shared" si="169"/>
        <v>2.0584828950000005</v>
      </c>
      <c r="J2118">
        <f t="shared" si="170"/>
        <v>8.2367998799999995E-3</v>
      </c>
      <c r="M2118" s="1">
        <v>3.96763E-8</v>
      </c>
    </row>
    <row r="2119" spans="3:13">
      <c r="C2119">
        <v>-0.43689</v>
      </c>
      <c r="D2119">
        <v>0.20612</v>
      </c>
      <c r="E2119">
        <v>-1.5559999999999999E-2</v>
      </c>
      <c r="F2119">
        <f t="shared" si="166"/>
        <v>-2.5818014550000001E-4</v>
      </c>
      <c r="G2119">
        <f t="shared" si="167"/>
        <v>1.2180661400000001E-4</v>
      </c>
      <c r="H2119">
        <f t="shared" si="168"/>
        <v>-9.7709019999999987E-6</v>
      </c>
      <c r="I2119">
        <f t="shared" si="169"/>
        <v>2.0518894199999997</v>
      </c>
      <c r="J2119">
        <f t="shared" si="170"/>
        <v>8.2393325999999996E-3</v>
      </c>
      <c r="M2119" s="1">
        <v>3.9688499999999998E-8</v>
      </c>
    </row>
    <row r="2120" spans="3:13">
      <c r="C2120">
        <v>-0.43619999999999998</v>
      </c>
      <c r="D2120">
        <v>0.20524999999999999</v>
      </c>
      <c r="E2120">
        <v>-1.55E-2</v>
      </c>
      <c r="F2120">
        <f t="shared" si="166"/>
        <v>-2.5777239000000004E-4</v>
      </c>
      <c r="G2120">
        <f t="shared" si="167"/>
        <v>1.2129248750000001E-4</v>
      </c>
      <c r="H2120">
        <f t="shared" si="168"/>
        <v>-9.7332250000000003E-6</v>
      </c>
      <c r="I2120">
        <f t="shared" si="169"/>
        <v>2.0439772500000002</v>
      </c>
      <c r="J2120">
        <f t="shared" si="170"/>
        <v>8.2418653199999997E-3</v>
      </c>
      <c r="M2120" s="1">
        <v>3.9700700000000003E-8</v>
      </c>
    </row>
    <row r="2121" spans="3:13">
      <c r="C2121">
        <v>-0.43551000000000001</v>
      </c>
      <c r="D2121">
        <v>0.20438000000000001</v>
      </c>
      <c r="E2121">
        <v>-1.545E-2</v>
      </c>
      <c r="F2121">
        <f t="shared" si="166"/>
        <v>-2.5736463450000001E-4</v>
      </c>
      <c r="G2121">
        <f t="shared" si="167"/>
        <v>1.2077836100000002E-4</v>
      </c>
      <c r="H2121">
        <f t="shared" si="168"/>
        <v>-9.7018275000000011E-6</v>
      </c>
      <c r="I2121">
        <f t="shared" si="169"/>
        <v>2.0373837750000003</v>
      </c>
      <c r="J2121">
        <f t="shared" si="170"/>
        <v>8.2443772799999995E-3</v>
      </c>
      <c r="M2121" s="1">
        <v>3.9712800000000002E-8</v>
      </c>
    </row>
    <row r="2122" spans="3:13">
      <c r="C2122">
        <v>-0.43481999999999998</v>
      </c>
      <c r="D2122">
        <v>0.20351</v>
      </c>
      <c r="E2122">
        <v>-1.54E-2</v>
      </c>
      <c r="F2122">
        <f t="shared" si="166"/>
        <v>-2.5695687900000004E-4</v>
      </c>
      <c r="G2122">
        <f t="shared" si="167"/>
        <v>1.202642345E-4</v>
      </c>
      <c r="H2122">
        <f t="shared" si="168"/>
        <v>-9.6704300000000019E-6</v>
      </c>
      <c r="I2122">
        <f t="shared" si="169"/>
        <v>2.0307903000000005</v>
      </c>
      <c r="J2122">
        <f t="shared" si="170"/>
        <v>8.246868479999999E-3</v>
      </c>
      <c r="M2122" s="1">
        <v>3.9724800000000002E-8</v>
      </c>
    </row>
    <row r="2123" spans="3:13">
      <c r="C2123">
        <v>-0.43413000000000002</v>
      </c>
      <c r="D2123">
        <v>0.20265</v>
      </c>
      <c r="E2123">
        <v>-1.5339999999999999E-2</v>
      </c>
      <c r="F2123">
        <f t="shared" si="166"/>
        <v>-2.5654912350000001E-4</v>
      </c>
      <c r="G2123">
        <f t="shared" si="167"/>
        <v>1.1975601750000001E-4</v>
      </c>
      <c r="H2123">
        <f t="shared" si="168"/>
        <v>-9.6327530000000018E-6</v>
      </c>
      <c r="I2123">
        <f t="shared" si="169"/>
        <v>2.0228781300000005</v>
      </c>
      <c r="J2123">
        <f t="shared" si="170"/>
        <v>8.2493596800000003E-3</v>
      </c>
      <c r="M2123" s="1">
        <v>3.9736800000000003E-8</v>
      </c>
    </row>
    <row r="2124" spans="3:13">
      <c r="C2124">
        <v>-0.43343999999999999</v>
      </c>
      <c r="D2124">
        <v>0.20177999999999999</v>
      </c>
      <c r="E2124">
        <v>-1.529E-2</v>
      </c>
      <c r="F2124">
        <f t="shared" si="166"/>
        <v>-2.5614136799999998E-4</v>
      </c>
      <c r="G2124">
        <f t="shared" si="167"/>
        <v>1.19241891E-4</v>
      </c>
      <c r="H2124">
        <f t="shared" si="168"/>
        <v>-9.6013555000000009E-6</v>
      </c>
      <c r="I2124">
        <f t="shared" si="169"/>
        <v>2.0162846550000002</v>
      </c>
      <c r="J2124">
        <f t="shared" si="170"/>
        <v>8.2518508799999998E-3</v>
      </c>
      <c r="M2124" s="1">
        <v>3.9748800000000003E-8</v>
      </c>
    </row>
    <row r="2125" spans="3:13">
      <c r="C2125">
        <v>-0.43275000000000002</v>
      </c>
      <c r="D2125">
        <v>0.20091000000000001</v>
      </c>
      <c r="E2125">
        <v>-1.524E-2</v>
      </c>
      <c r="F2125">
        <f t="shared" si="166"/>
        <v>-2.557336125E-4</v>
      </c>
      <c r="G2125">
        <f t="shared" si="167"/>
        <v>1.1872776450000001E-4</v>
      </c>
      <c r="H2125">
        <f t="shared" si="168"/>
        <v>-9.5699580000000017E-6</v>
      </c>
      <c r="I2125">
        <f t="shared" si="169"/>
        <v>2.0096911800000004</v>
      </c>
      <c r="J2125">
        <f t="shared" si="170"/>
        <v>8.2543213199999989E-3</v>
      </c>
      <c r="M2125" s="1">
        <v>3.9760699999999998E-8</v>
      </c>
    </row>
    <row r="2126" spans="3:13">
      <c r="C2126">
        <v>-0.43206</v>
      </c>
      <c r="D2126">
        <v>0.20005000000000001</v>
      </c>
      <c r="E2126">
        <v>-1.519E-2</v>
      </c>
      <c r="F2126">
        <f t="shared" si="166"/>
        <v>-2.5532585700000003E-4</v>
      </c>
      <c r="G2126">
        <f t="shared" si="167"/>
        <v>1.1821954750000002E-4</v>
      </c>
      <c r="H2126">
        <f t="shared" si="168"/>
        <v>-9.5385605000000007E-6</v>
      </c>
      <c r="I2126">
        <f t="shared" si="169"/>
        <v>2.0030977050000001</v>
      </c>
      <c r="J2126">
        <f t="shared" si="170"/>
        <v>8.2567709999999996E-3</v>
      </c>
      <c r="M2126" s="1">
        <v>3.9772500000000001E-8</v>
      </c>
    </row>
    <row r="2127" spans="3:13">
      <c r="C2127">
        <v>-0.43136999999999998</v>
      </c>
      <c r="D2127">
        <v>0.19919000000000001</v>
      </c>
      <c r="E2127">
        <v>-1.5140000000000001E-2</v>
      </c>
      <c r="F2127">
        <f t="shared" si="166"/>
        <v>-2.549181015E-4</v>
      </c>
      <c r="G2127">
        <f t="shared" si="167"/>
        <v>1.1771133050000002E-4</v>
      </c>
      <c r="H2127">
        <f t="shared" si="168"/>
        <v>-9.5071629999999998E-6</v>
      </c>
      <c r="I2127">
        <f t="shared" si="169"/>
        <v>1.99650423</v>
      </c>
      <c r="J2127">
        <f t="shared" si="170"/>
        <v>8.2592206799999984E-3</v>
      </c>
      <c r="M2127" s="1">
        <v>3.9784299999999997E-8</v>
      </c>
    </row>
    <row r="2128" spans="3:13">
      <c r="C2128">
        <v>-0.43067</v>
      </c>
      <c r="D2128">
        <v>0.19833000000000001</v>
      </c>
      <c r="E2128">
        <v>-1.5089999999999999E-2</v>
      </c>
      <c r="F2128">
        <f t="shared" si="166"/>
        <v>-2.5450443650000001E-4</v>
      </c>
      <c r="G2128">
        <f t="shared" si="167"/>
        <v>1.1720311350000002E-4</v>
      </c>
      <c r="H2128">
        <f t="shared" si="168"/>
        <v>-9.4757654999999989E-6</v>
      </c>
      <c r="I2128">
        <f t="shared" si="169"/>
        <v>1.9899107549999997</v>
      </c>
      <c r="J2128">
        <f t="shared" si="170"/>
        <v>8.261670359999999E-3</v>
      </c>
      <c r="M2128" s="1">
        <v>3.97961E-8</v>
      </c>
    </row>
    <row r="2129" spans="3:13">
      <c r="C2129">
        <v>-0.42997999999999997</v>
      </c>
      <c r="D2129">
        <v>0.19746</v>
      </c>
      <c r="E2129">
        <v>-1.504E-2</v>
      </c>
      <c r="F2129">
        <f t="shared" si="166"/>
        <v>-2.5409668099999998E-4</v>
      </c>
      <c r="G2129">
        <f t="shared" si="167"/>
        <v>1.16688987E-4</v>
      </c>
      <c r="H2129">
        <f t="shared" si="168"/>
        <v>-9.4443680000000014E-6</v>
      </c>
      <c r="I2129">
        <f t="shared" si="169"/>
        <v>1.9833172800000003</v>
      </c>
      <c r="J2129">
        <f t="shared" si="170"/>
        <v>8.2640992799999993E-3</v>
      </c>
      <c r="M2129" s="1">
        <v>3.9807799999999997E-8</v>
      </c>
    </row>
    <row r="2130" spans="3:13">
      <c r="C2130">
        <v>-0.42929</v>
      </c>
      <c r="D2130">
        <v>0.1966</v>
      </c>
      <c r="E2130">
        <v>-1.499E-2</v>
      </c>
      <c r="F2130">
        <f t="shared" si="166"/>
        <v>-2.536889255E-4</v>
      </c>
      <c r="G2130">
        <f t="shared" si="167"/>
        <v>1.1618077000000002E-4</v>
      </c>
      <c r="H2130">
        <f t="shared" si="168"/>
        <v>-9.4129705000000005E-6</v>
      </c>
      <c r="I2130">
        <f t="shared" si="169"/>
        <v>1.976723805</v>
      </c>
      <c r="J2130">
        <f t="shared" si="170"/>
        <v>8.2665074399999993E-3</v>
      </c>
      <c r="M2130" s="1">
        <v>3.9819400000000003E-8</v>
      </c>
    </row>
    <row r="2131" spans="3:13">
      <c r="C2131">
        <v>-0.42859000000000003</v>
      </c>
      <c r="D2131">
        <v>0.19574</v>
      </c>
      <c r="E2131">
        <v>-1.494E-2</v>
      </c>
      <c r="F2131">
        <f t="shared" si="166"/>
        <v>-2.5327526050000001E-4</v>
      </c>
      <c r="G2131">
        <f t="shared" si="167"/>
        <v>1.1567255300000001E-4</v>
      </c>
      <c r="H2131">
        <f t="shared" si="168"/>
        <v>-9.3815730000000013E-6</v>
      </c>
      <c r="I2131">
        <f t="shared" si="169"/>
        <v>1.9701303300000004</v>
      </c>
      <c r="J2131">
        <f t="shared" si="170"/>
        <v>8.2689155999999993E-3</v>
      </c>
      <c r="M2131" s="1">
        <v>3.9831000000000001E-8</v>
      </c>
    </row>
    <row r="2132" spans="3:13">
      <c r="C2132">
        <v>-0.4279</v>
      </c>
      <c r="D2132">
        <v>0.19488</v>
      </c>
      <c r="E2132">
        <v>-1.49E-2</v>
      </c>
      <c r="F2132">
        <f t="shared" si="166"/>
        <v>-2.5286750500000003E-4</v>
      </c>
      <c r="G2132">
        <f t="shared" si="167"/>
        <v>1.1516433600000001E-4</v>
      </c>
      <c r="H2132">
        <f t="shared" si="168"/>
        <v>-9.3564550000000012E-6</v>
      </c>
      <c r="I2132">
        <f t="shared" si="169"/>
        <v>1.9648555500000002</v>
      </c>
      <c r="J2132">
        <f t="shared" si="170"/>
        <v>8.2713029999999989E-3</v>
      </c>
      <c r="M2132" s="1">
        <v>3.9842500000000001E-8</v>
      </c>
    </row>
    <row r="2133" spans="3:13">
      <c r="C2133">
        <v>-0.42720000000000002</v>
      </c>
      <c r="D2133">
        <v>0.19403000000000001</v>
      </c>
      <c r="E2133">
        <v>-1.485E-2</v>
      </c>
      <c r="F2133">
        <f t="shared" si="166"/>
        <v>-2.5245384000000004E-4</v>
      </c>
      <c r="G2133">
        <f t="shared" si="167"/>
        <v>1.1466202850000002E-4</v>
      </c>
      <c r="H2133">
        <f t="shared" si="168"/>
        <v>-9.325057500000002E-6</v>
      </c>
      <c r="I2133">
        <f t="shared" si="169"/>
        <v>1.9582620750000004</v>
      </c>
      <c r="J2133">
        <f t="shared" si="170"/>
        <v>8.2736904000000003E-3</v>
      </c>
      <c r="M2133" s="1">
        <v>3.9854000000000001E-8</v>
      </c>
    </row>
    <row r="2134" spans="3:13">
      <c r="C2134">
        <v>-0.42651</v>
      </c>
      <c r="D2134">
        <v>0.19317000000000001</v>
      </c>
      <c r="E2134">
        <v>-1.4800000000000001E-2</v>
      </c>
      <c r="F2134">
        <f t="shared" si="166"/>
        <v>-2.5204608450000001E-4</v>
      </c>
      <c r="G2134">
        <f t="shared" si="167"/>
        <v>1.1415381150000001E-4</v>
      </c>
      <c r="H2134">
        <f t="shared" si="168"/>
        <v>-9.2936600000000011E-6</v>
      </c>
      <c r="I2134">
        <f t="shared" si="169"/>
        <v>1.9516686000000003</v>
      </c>
      <c r="J2134">
        <f t="shared" si="170"/>
        <v>8.2760778E-3</v>
      </c>
      <c r="M2134" s="1">
        <v>3.9865500000000001E-8</v>
      </c>
    </row>
    <row r="2135" spans="3:13">
      <c r="C2135">
        <v>-0.42581000000000002</v>
      </c>
      <c r="D2135">
        <v>0.19231000000000001</v>
      </c>
      <c r="E2135">
        <v>-1.4760000000000001E-2</v>
      </c>
      <c r="F2135">
        <f t="shared" si="166"/>
        <v>-2.5163241950000001E-4</v>
      </c>
      <c r="G2135">
        <f t="shared" si="167"/>
        <v>1.1364559450000001E-4</v>
      </c>
      <c r="H2135">
        <f t="shared" si="168"/>
        <v>-9.268542000000001E-6</v>
      </c>
      <c r="I2135">
        <f t="shared" si="169"/>
        <v>1.9463938200000002</v>
      </c>
      <c r="J2135">
        <f t="shared" si="170"/>
        <v>8.2784444399999994E-3</v>
      </c>
      <c r="M2135" s="1">
        <v>3.9876900000000002E-8</v>
      </c>
    </row>
    <row r="2136" spans="3:13">
      <c r="C2136">
        <v>-0.42512</v>
      </c>
      <c r="D2136">
        <v>0.19145999999999999</v>
      </c>
      <c r="E2136">
        <v>-1.4710000000000001E-2</v>
      </c>
      <c r="F2136">
        <f t="shared" si="166"/>
        <v>-2.5122466400000004E-4</v>
      </c>
      <c r="G2136">
        <f t="shared" si="167"/>
        <v>1.13143287E-4</v>
      </c>
      <c r="H2136">
        <f t="shared" si="168"/>
        <v>-9.2371445000000018E-6</v>
      </c>
      <c r="I2136">
        <f t="shared" si="169"/>
        <v>1.9398003450000003</v>
      </c>
      <c r="J2136">
        <f t="shared" si="170"/>
        <v>8.2807903200000001E-3</v>
      </c>
      <c r="M2136" s="1">
        <v>3.9888199999999997E-8</v>
      </c>
    </row>
    <row r="2137" spans="3:13">
      <c r="C2137">
        <v>-0.42442000000000002</v>
      </c>
      <c r="D2137">
        <v>0.19059999999999999</v>
      </c>
      <c r="E2137">
        <v>-1.4659999999999999E-2</v>
      </c>
      <c r="F2137">
        <f t="shared" si="166"/>
        <v>-2.5081099900000004E-4</v>
      </c>
      <c r="G2137">
        <f t="shared" si="167"/>
        <v>1.1263507E-4</v>
      </c>
      <c r="H2137">
        <f t="shared" si="168"/>
        <v>-9.2057470000000009E-6</v>
      </c>
      <c r="I2137">
        <f t="shared" si="169"/>
        <v>1.9332068700000002</v>
      </c>
      <c r="J2137">
        <f t="shared" si="170"/>
        <v>8.2831361999999992E-3</v>
      </c>
      <c r="M2137" s="1">
        <v>3.9899499999999999E-8</v>
      </c>
    </row>
    <row r="2138" spans="3:13">
      <c r="C2138">
        <v>-0.42371999999999999</v>
      </c>
      <c r="D2138">
        <v>0.18975</v>
      </c>
      <c r="E2138">
        <v>-1.4619999999999999E-2</v>
      </c>
      <c r="F2138">
        <f t="shared" si="166"/>
        <v>-2.5039733399999999E-4</v>
      </c>
      <c r="G2138">
        <f t="shared" si="167"/>
        <v>1.1213276250000002E-4</v>
      </c>
      <c r="H2138">
        <f t="shared" si="168"/>
        <v>-9.1806289999999991E-6</v>
      </c>
      <c r="I2138">
        <f t="shared" si="169"/>
        <v>1.9279320899999999</v>
      </c>
      <c r="J2138">
        <f t="shared" si="170"/>
        <v>8.2854613199999996E-3</v>
      </c>
      <c r="M2138" s="1">
        <v>3.9910700000000003E-8</v>
      </c>
    </row>
    <row r="2139" spans="3:13">
      <c r="C2139">
        <v>-0.42303000000000002</v>
      </c>
      <c r="D2139">
        <v>0.18890000000000001</v>
      </c>
      <c r="E2139">
        <v>-1.457E-2</v>
      </c>
      <c r="F2139">
        <f t="shared" si="166"/>
        <v>-2.4998957850000001E-4</v>
      </c>
      <c r="G2139">
        <f t="shared" si="167"/>
        <v>1.1163045500000001E-4</v>
      </c>
      <c r="H2139">
        <f t="shared" si="168"/>
        <v>-9.1492315000000016E-6</v>
      </c>
      <c r="I2139">
        <f t="shared" si="169"/>
        <v>1.9213386150000002</v>
      </c>
      <c r="J2139">
        <f t="shared" si="170"/>
        <v>8.2877864400000001E-3</v>
      </c>
      <c r="M2139" s="1">
        <v>3.99219E-8</v>
      </c>
    </row>
    <row r="2140" spans="3:13">
      <c r="C2140">
        <v>-0.42232999999999998</v>
      </c>
      <c r="D2140">
        <v>0.18804999999999999</v>
      </c>
      <c r="E2140">
        <v>-1.453E-2</v>
      </c>
      <c r="F2140">
        <f t="shared" si="166"/>
        <v>-2.4957591350000002E-4</v>
      </c>
      <c r="G2140">
        <f t="shared" si="167"/>
        <v>1.1112814750000002E-4</v>
      </c>
      <c r="H2140">
        <f t="shared" si="168"/>
        <v>-9.1241134999999999E-6</v>
      </c>
      <c r="I2140">
        <f t="shared" si="169"/>
        <v>1.9160638349999999</v>
      </c>
      <c r="J2140">
        <f t="shared" si="170"/>
        <v>8.2901115600000005E-3</v>
      </c>
      <c r="M2140" s="1">
        <v>3.9933100000000003E-8</v>
      </c>
    </row>
    <row r="2141" spans="3:13">
      <c r="C2141">
        <v>-0.42163</v>
      </c>
      <c r="D2141">
        <v>0.18719</v>
      </c>
      <c r="E2141">
        <v>-1.4489999999999999E-2</v>
      </c>
      <c r="F2141">
        <f t="shared" si="166"/>
        <v>-2.4916224850000002E-4</v>
      </c>
      <c r="G2141">
        <f t="shared" si="167"/>
        <v>1.1061993050000001E-4</v>
      </c>
      <c r="H2141">
        <f t="shared" si="168"/>
        <v>-9.0989955000000015E-6</v>
      </c>
      <c r="I2141">
        <f t="shared" si="169"/>
        <v>1.9107890550000004</v>
      </c>
      <c r="J2141">
        <f t="shared" si="170"/>
        <v>8.2923951600000004E-3</v>
      </c>
      <c r="M2141" s="1">
        <v>3.9944100000000002E-8</v>
      </c>
    </row>
    <row r="2142" spans="3:13">
      <c r="C2142">
        <v>-0.42093000000000003</v>
      </c>
      <c r="D2142">
        <v>0.18634999999999999</v>
      </c>
      <c r="E2142">
        <v>-1.444E-2</v>
      </c>
      <c r="F2142">
        <f t="shared" si="166"/>
        <v>-2.4874858350000002E-4</v>
      </c>
      <c r="G2142">
        <f t="shared" si="167"/>
        <v>1.101235325E-4</v>
      </c>
      <c r="H2142">
        <f t="shared" si="168"/>
        <v>-9.0675980000000006E-6</v>
      </c>
      <c r="I2142">
        <f t="shared" si="169"/>
        <v>1.9041955800000001</v>
      </c>
      <c r="J2142">
        <f t="shared" si="170"/>
        <v>8.2946995199999988E-3</v>
      </c>
      <c r="M2142" s="1">
        <v>3.99552E-8</v>
      </c>
    </row>
    <row r="2143" spans="3:13">
      <c r="C2143">
        <v>-0.42022999999999999</v>
      </c>
      <c r="D2143">
        <v>0.1855</v>
      </c>
      <c r="E2143">
        <v>-1.44E-2</v>
      </c>
      <c r="F2143">
        <f t="shared" si="166"/>
        <v>-2.4833491850000003E-4</v>
      </c>
      <c r="G2143">
        <f t="shared" si="167"/>
        <v>1.0962122500000001E-4</v>
      </c>
      <c r="H2143">
        <f t="shared" si="168"/>
        <v>-9.0424800000000005E-6</v>
      </c>
      <c r="I2143">
        <f t="shared" si="169"/>
        <v>1.8989208000000002</v>
      </c>
      <c r="J2143">
        <f t="shared" si="170"/>
        <v>8.2969831199999986E-3</v>
      </c>
      <c r="M2143" s="1">
        <v>3.99662E-8</v>
      </c>
    </row>
    <row r="2144" spans="3:13">
      <c r="C2144">
        <v>-0.41953000000000001</v>
      </c>
      <c r="D2144">
        <v>0.18465000000000001</v>
      </c>
      <c r="E2144">
        <v>-1.436E-2</v>
      </c>
      <c r="F2144">
        <f t="shared" si="166"/>
        <v>-2.4792125350000003E-4</v>
      </c>
      <c r="G2144">
        <f t="shared" si="167"/>
        <v>1.0911891750000001E-4</v>
      </c>
      <c r="H2144">
        <f t="shared" si="168"/>
        <v>-9.0173620000000005E-6</v>
      </c>
      <c r="I2144">
        <f t="shared" si="169"/>
        <v>1.89364602</v>
      </c>
      <c r="J2144">
        <f t="shared" si="170"/>
        <v>8.2992459599999999E-3</v>
      </c>
      <c r="M2144" s="1">
        <v>3.99771E-8</v>
      </c>
    </row>
    <row r="2145" spans="3:13">
      <c r="C2145">
        <v>-0.41882999999999998</v>
      </c>
      <c r="D2145">
        <v>0.18379999999999999</v>
      </c>
      <c r="E2145">
        <v>-1.4319999999999999E-2</v>
      </c>
      <c r="F2145">
        <f t="shared" si="166"/>
        <v>-2.4750758849999998E-4</v>
      </c>
      <c r="G2145">
        <f t="shared" si="167"/>
        <v>1.0861661000000001E-4</v>
      </c>
      <c r="H2145">
        <f t="shared" si="168"/>
        <v>-8.9922439999999987E-6</v>
      </c>
      <c r="I2145">
        <f t="shared" si="169"/>
        <v>1.8883712399999997</v>
      </c>
      <c r="J2145">
        <f t="shared" si="170"/>
        <v>8.3015087999999994E-3</v>
      </c>
      <c r="M2145" s="1">
        <v>3.9988E-8</v>
      </c>
    </row>
    <row r="2146" spans="3:13">
      <c r="C2146">
        <v>-0.41813</v>
      </c>
      <c r="D2146">
        <v>0.18296000000000001</v>
      </c>
      <c r="E2146">
        <v>-1.427E-2</v>
      </c>
      <c r="F2146">
        <f t="shared" si="166"/>
        <v>-2.4709392350000004E-4</v>
      </c>
      <c r="G2146">
        <f t="shared" si="167"/>
        <v>1.0812021200000001E-4</v>
      </c>
      <c r="H2146">
        <f t="shared" si="168"/>
        <v>-8.9608465000000012E-6</v>
      </c>
      <c r="I2146">
        <f t="shared" si="169"/>
        <v>1.8817777650000003</v>
      </c>
      <c r="J2146">
        <f t="shared" si="170"/>
        <v>8.3037508800000003E-3</v>
      </c>
      <c r="M2146" s="1">
        <v>3.9998800000000002E-8</v>
      </c>
    </row>
    <row r="2147" spans="3:13">
      <c r="C2147">
        <v>-0.41743000000000002</v>
      </c>
      <c r="D2147">
        <v>0.18210999999999999</v>
      </c>
      <c r="E2147">
        <v>-1.423E-2</v>
      </c>
      <c r="F2147">
        <f t="shared" si="166"/>
        <v>-2.4668025850000004E-4</v>
      </c>
      <c r="G2147">
        <f t="shared" si="167"/>
        <v>1.0761790450000001E-4</v>
      </c>
      <c r="H2147">
        <f t="shared" si="168"/>
        <v>-8.9357284999999995E-6</v>
      </c>
      <c r="I2147">
        <f t="shared" si="169"/>
        <v>1.8765029849999999</v>
      </c>
      <c r="J2147">
        <f t="shared" si="170"/>
        <v>8.3059929599999978E-3</v>
      </c>
      <c r="M2147" s="1">
        <v>4.0009599999999997E-8</v>
      </c>
    </row>
    <row r="2148" spans="3:13">
      <c r="C2148">
        <v>-0.41672999999999999</v>
      </c>
      <c r="D2148">
        <v>0.18126999999999999</v>
      </c>
      <c r="E2148">
        <v>-1.4189999999999999E-2</v>
      </c>
      <c r="F2148">
        <f t="shared" si="166"/>
        <v>-2.4626659349999999E-4</v>
      </c>
      <c r="G2148">
        <f t="shared" si="167"/>
        <v>1.071215065E-4</v>
      </c>
      <c r="H2148">
        <f t="shared" si="168"/>
        <v>-8.9106105000000011E-6</v>
      </c>
      <c r="I2148">
        <f t="shared" si="169"/>
        <v>1.8712282050000002</v>
      </c>
      <c r="J2148">
        <f t="shared" si="170"/>
        <v>8.3082142799999984E-3</v>
      </c>
      <c r="M2148" s="1">
        <v>4.00203E-8</v>
      </c>
    </row>
    <row r="2149" spans="3:13">
      <c r="C2149">
        <v>-0.41603000000000001</v>
      </c>
      <c r="D2149">
        <v>0.18042</v>
      </c>
      <c r="E2149">
        <v>-1.4149999999999999E-2</v>
      </c>
      <c r="F2149">
        <f t="shared" si="166"/>
        <v>-2.4585292849999999E-4</v>
      </c>
      <c r="G2149">
        <f t="shared" si="167"/>
        <v>1.0661919900000001E-4</v>
      </c>
      <c r="H2149">
        <f t="shared" si="168"/>
        <v>-8.8854924999999994E-6</v>
      </c>
      <c r="I2149">
        <f t="shared" si="169"/>
        <v>1.8659534249999998</v>
      </c>
      <c r="J2149">
        <f t="shared" si="170"/>
        <v>8.3104356000000008E-3</v>
      </c>
      <c r="M2149" s="1">
        <v>4.0031000000000003E-8</v>
      </c>
    </row>
    <row r="2150" spans="3:13">
      <c r="C2150">
        <v>-0.41532000000000002</v>
      </c>
      <c r="D2150">
        <v>0.17957999999999999</v>
      </c>
      <c r="E2150">
        <v>-1.4109999999999999E-2</v>
      </c>
      <c r="F2150">
        <f t="shared" si="166"/>
        <v>-2.4543335400000003E-4</v>
      </c>
      <c r="G2150">
        <f t="shared" si="167"/>
        <v>1.06122801E-4</v>
      </c>
      <c r="H2150">
        <f t="shared" si="168"/>
        <v>-8.860374500000001E-6</v>
      </c>
      <c r="I2150">
        <f t="shared" si="169"/>
        <v>1.8606786450000001</v>
      </c>
      <c r="J2150">
        <f t="shared" si="170"/>
        <v>8.3126569199999997E-3</v>
      </c>
      <c r="M2150" s="1">
        <v>4.0041699999999999E-8</v>
      </c>
    </row>
    <row r="2151" spans="3:13">
      <c r="C2151">
        <v>-0.41461999999999999</v>
      </c>
      <c r="D2151">
        <v>0.17874000000000001</v>
      </c>
      <c r="E2151">
        <v>-1.4069999999999999E-2</v>
      </c>
      <c r="F2151">
        <f t="shared" si="166"/>
        <v>-2.4501968899999998E-4</v>
      </c>
      <c r="G2151">
        <f t="shared" si="167"/>
        <v>1.0562640300000001E-4</v>
      </c>
      <c r="H2151">
        <f t="shared" si="168"/>
        <v>-8.8352564999999993E-6</v>
      </c>
      <c r="I2151">
        <f t="shared" si="169"/>
        <v>1.8554038649999998</v>
      </c>
      <c r="J2151">
        <f t="shared" si="170"/>
        <v>8.31485748E-3</v>
      </c>
      <c r="M2151" s="1">
        <v>4.0052300000000003E-8</v>
      </c>
    </row>
    <row r="2152" spans="3:13">
      <c r="C2152">
        <v>-0.41392000000000001</v>
      </c>
      <c r="D2152">
        <v>0.1779</v>
      </c>
      <c r="E2152">
        <v>-1.4030000000000001E-2</v>
      </c>
      <c r="F2152">
        <f t="shared" si="166"/>
        <v>-2.4460602400000004E-4</v>
      </c>
      <c r="G2152">
        <f t="shared" si="167"/>
        <v>1.0513000500000001E-4</v>
      </c>
      <c r="H2152">
        <f t="shared" si="168"/>
        <v>-8.8101385000000009E-6</v>
      </c>
      <c r="I2152">
        <f t="shared" si="169"/>
        <v>1.8501290850000003</v>
      </c>
      <c r="J2152">
        <f t="shared" si="170"/>
        <v>8.31703728E-3</v>
      </c>
      <c r="M2152" s="1">
        <v>4.0062800000000002E-8</v>
      </c>
    </row>
    <row r="2153" spans="3:13">
      <c r="C2153">
        <v>-0.41321000000000002</v>
      </c>
      <c r="D2153">
        <v>0.17706</v>
      </c>
      <c r="E2153">
        <v>-1.3990000000000001E-2</v>
      </c>
      <c r="F2153">
        <f t="shared" si="166"/>
        <v>-2.4418644950000002E-4</v>
      </c>
      <c r="G2153">
        <f t="shared" si="167"/>
        <v>1.0463360700000001E-4</v>
      </c>
      <c r="H2153">
        <f t="shared" si="168"/>
        <v>-8.7850205000000008E-6</v>
      </c>
      <c r="I2153">
        <f t="shared" si="169"/>
        <v>1.8448543050000001</v>
      </c>
      <c r="J2153">
        <f t="shared" si="170"/>
        <v>8.31921708E-3</v>
      </c>
      <c r="M2153" s="1">
        <v>4.0073300000000001E-8</v>
      </c>
    </row>
    <row r="2154" spans="3:13">
      <c r="C2154">
        <v>-0.41250999999999999</v>
      </c>
      <c r="D2154">
        <v>0.17621999999999999</v>
      </c>
      <c r="E2154">
        <v>-1.396E-2</v>
      </c>
      <c r="F2154">
        <f t="shared" si="166"/>
        <v>-2.4377278449999999E-4</v>
      </c>
      <c r="G2154">
        <f t="shared" si="167"/>
        <v>1.04137209E-4</v>
      </c>
      <c r="H2154">
        <f t="shared" si="168"/>
        <v>-8.766182E-6</v>
      </c>
      <c r="I2154">
        <f t="shared" si="169"/>
        <v>1.8408982199999999</v>
      </c>
      <c r="J2154">
        <f t="shared" si="170"/>
        <v>8.3213761199999996E-3</v>
      </c>
      <c r="M2154" s="1">
        <v>4.00837E-8</v>
      </c>
    </row>
    <row r="2155" spans="3:13">
      <c r="C2155">
        <v>-0.4118</v>
      </c>
      <c r="D2155">
        <v>0.17538999999999999</v>
      </c>
      <c r="E2155">
        <v>-1.392E-2</v>
      </c>
      <c r="F2155">
        <f t="shared" si="166"/>
        <v>-2.4335321000000003E-4</v>
      </c>
      <c r="G2155">
        <f t="shared" si="167"/>
        <v>1.036467205E-4</v>
      </c>
      <c r="H2155">
        <f t="shared" si="168"/>
        <v>-8.7410640000000016E-6</v>
      </c>
      <c r="I2155">
        <f t="shared" si="169"/>
        <v>1.8356234400000004</v>
      </c>
      <c r="J2155">
        <f t="shared" si="170"/>
        <v>8.3235351599999993E-3</v>
      </c>
      <c r="M2155" s="1">
        <v>4.00941E-8</v>
      </c>
    </row>
    <row r="2156" spans="3:13">
      <c r="C2156">
        <v>-0.41110000000000002</v>
      </c>
      <c r="D2156">
        <v>0.17455000000000001</v>
      </c>
      <c r="E2156">
        <v>-1.388E-2</v>
      </c>
      <c r="F2156">
        <f t="shared" si="166"/>
        <v>-2.4293954500000003E-4</v>
      </c>
      <c r="G2156">
        <f t="shared" si="167"/>
        <v>1.0315032250000001E-4</v>
      </c>
      <c r="H2156">
        <f t="shared" si="168"/>
        <v>-8.7159459999999998E-6</v>
      </c>
      <c r="I2156">
        <f t="shared" si="169"/>
        <v>1.8303486600000001</v>
      </c>
      <c r="J2156">
        <f t="shared" si="170"/>
        <v>8.325694199999999E-3</v>
      </c>
      <c r="M2156" s="1">
        <v>4.01045E-8</v>
      </c>
    </row>
    <row r="2157" spans="3:13">
      <c r="C2157">
        <v>-0.41038999999999998</v>
      </c>
      <c r="D2157">
        <v>0.17372000000000001</v>
      </c>
      <c r="E2157">
        <v>-1.384E-2</v>
      </c>
      <c r="F2157">
        <f t="shared" si="166"/>
        <v>-2.4251997050000001E-4</v>
      </c>
      <c r="G2157">
        <f t="shared" si="167"/>
        <v>1.0265983400000002E-4</v>
      </c>
      <c r="H2157">
        <f t="shared" si="168"/>
        <v>-8.6908279999999998E-6</v>
      </c>
      <c r="I2157">
        <f t="shared" si="169"/>
        <v>1.8250738799999999</v>
      </c>
      <c r="J2157">
        <f t="shared" si="170"/>
        <v>8.3278117199999998E-3</v>
      </c>
      <c r="M2157" s="1">
        <v>4.0114700000000003E-8</v>
      </c>
    </row>
    <row r="2158" spans="3:13">
      <c r="C2158">
        <v>-0.40969</v>
      </c>
      <c r="D2158">
        <v>0.17288000000000001</v>
      </c>
      <c r="E2158">
        <v>-1.3809999999999999E-2</v>
      </c>
      <c r="F2158">
        <f t="shared" si="166"/>
        <v>-2.4210630550000002E-4</v>
      </c>
      <c r="G2158">
        <f t="shared" si="167"/>
        <v>1.0216343600000001E-4</v>
      </c>
      <c r="H2158">
        <f t="shared" si="168"/>
        <v>-8.6719895000000006E-6</v>
      </c>
      <c r="I2158">
        <f t="shared" si="169"/>
        <v>1.8211177950000002</v>
      </c>
      <c r="J2158">
        <f t="shared" si="170"/>
        <v>8.3299499999999992E-3</v>
      </c>
      <c r="M2158" s="1">
        <v>4.0124999999999997E-8</v>
      </c>
    </row>
    <row r="2159" spans="3:13">
      <c r="C2159">
        <v>-0.40898000000000001</v>
      </c>
      <c r="D2159">
        <v>0.17205000000000001</v>
      </c>
      <c r="E2159">
        <v>-1.3769999999999999E-2</v>
      </c>
      <c r="F2159">
        <f t="shared" si="166"/>
        <v>-2.4168673100000005E-4</v>
      </c>
      <c r="G2159">
        <f t="shared" si="167"/>
        <v>1.0167294750000001E-4</v>
      </c>
      <c r="H2159">
        <f t="shared" si="168"/>
        <v>-8.6468714999999989E-6</v>
      </c>
      <c r="I2159">
        <f t="shared" si="169"/>
        <v>1.8158430149999998</v>
      </c>
      <c r="J2159">
        <f t="shared" si="170"/>
        <v>8.3320675199999999E-3</v>
      </c>
      <c r="M2159" s="1">
        <v>4.0135199999999999E-8</v>
      </c>
    </row>
    <row r="2160" spans="3:13">
      <c r="C2160">
        <v>-0.40827999999999998</v>
      </c>
      <c r="D2160">
        <v>0.17122000000000001</v>
      </c>
      <c r="E2160">
        <v>-1.3729999999999999E-2</v>
      </c>
      <c r="F2160">
        <f t="shared" si="166"/>
        <v>-2.41273066E-4</v>
      </c>
      <c r="G2160">
        <f t="shared" si="167"/>
        <v>1.01182459E-4</v>
      </c>
      <c r="H2160">
        <f t="shared" si="168"/>
        <v>-8.6217535000000005E-6</v>
      </c>
      <c r="I2160">
        <f t="shared" si="169"/>
        <v>1.8105682350000001</v>
      </c>
      <c r="J2160">
        <f t="shared" si="170"/>
        <v>8.3341642800000004E-3</v>
      </c>
      <c r="M2160" s="1">
        <v>4.0145300000000003E-8</v>
      </c>
    </row>
    <row r="2161" spans="3:13">
      <c r="C2161">
        <v>-0.40756999999999999</v>
      </c>
      <c r="D2161">
        <v>0.17039000000000001</v>
      </c>
      <c r="E2161">
        <v>-1.37E-2</v>
      </c>
      <c r="F2161">
        <f t="shared" si="166"/>
        <v>-2.4085349150000001E-4</v>
      </c>
      <c r="G2161">
        <f t="shared" si="167"/>
        <v>1.0069197050000001E-4</v>
      </c>
      <c r="H2161">
        <f t="shared" si="168"/>
        <v>-8.6029150000000013E-6</v>
      </c>
      <c r="I2161">
        <f t="shared" si="169"/>
        <v>1.8066121500000003</v>
      </c>
      <c r="J2161">
        <f t="shared" si="170"/>
        <v>8.3362610399999992E-3</v>
      </c>
      <c r="M2161" s="1">
        <v>4.01554E-8</v>
      </c>
    </row>
    <row r="2162" spans="3:13">
      <c r="C2162">
        <v>-0.40686</v>
      </c>
      <c r="D2162">
        <v>0.16955999999999999</v>
      </c>
      <c r="E2162">
        <v>-1.366E-2</v>
      </c>
      <c r="F2162">
        <f t="shared" si="166"/>
        <v>-2.4043391700000002E-4</v>
      </c>
      <c r="G2162">
        <f t="shared" si="167"/>
        <v>1.00201482E-4</v>
      </c>
      <c r="H2162">
        <f t="shared" si="168"/>
        <v>-8.5777969999999996E-6</v>
      </c>
      <c r="I2162">
        <f t="shared" si="169"/>
        <v>1.8013373699999999</v>
      </c>
      <c r="J2162">
        <f t="shared" si="170"/>
        <v>8.3383577999999996E-3</v>
      </c>
      <c r="M2162" s="1">
        <v>4.0165500000000003E-8</v>
      </c>
    </row>
    <row r="2163" spans="3:13">
      <c r="C2163">
        <v>-0.40615000000000001</v>
      </c>
      <c r="D2163">
        <v>0.16872999999999999</v>
      </c>
      <c r="E2163">
        <v>-1.363E-2</v>
      </c>
      <c r="F2163">
        <f t="shared" si="166"/>
        <v>-2.4001434250000002E-4</v>
      </c>
      <c r="G2163">
        <f t="shared" si="167"/>
        <v>9.9710993500000007E-5</v>
      </c>
      <c r="H2163">
        <f t="shared" si="168"/>
        <v>-8.5589585000000004E-6</v>
      </c>
      <c r="I2163">
        <f t="shared" si="169"/>
        <v>1.7973812850000002</v>
      </c>
      <c r="J2163">
        <f t="shared" si="170"/>
        <v>8.3404337999999998E-3</v>
      </c>
      <c r="M2163" s="1">
        <v>4.0175500000000001E-8</v>
      </c>
    </row>
    <row r="2164" spans="3:13">
      <c r="C2164">
        <v>-0.40544999999999998</v>
      </c>
      <c r="D2164">
        <v>0.16789999999999999</v>
      </c>
      <c r="E2164">
        <v>-1.359E-2</v>
      </c>
      <c r="F2164">
        <f t="shared" si="166"/>
        <v>-2.3960067750000003E-4</v>
      </c>
      <c r="G2164">
        <f t="shared" si="167"/>
        <v>9.9220505000000004E-5</v>
      </c>
      <c r="H2164">
        <f t="shared" si="168"/>
        <v>-8.5338405000000003E-6</v>
      </c>
      <c r="I2164">
        <f t="shared" si="169"/>
        <v>1.792106505</v>
      </c>
      <c r="J2164">
        <f t="shared" si="170"/>
        <v>8.3424890399999996E-3</v>
      </c>
      <c r="M2164" s="1">
        <v>4.0185400000000001E-8</v>
      </c>
    </row>
    <row r="2165" spans="3:13">
      <c r="C2165">
        <v>-0.40473999999999999</v>
      </c>
      <c r="D2165">
        <v>0.16708000000000001</v>
      </c>
      <c r="E2165">
        <v>-1.3559999999999999E-2</v>
      </c>
      <c r="F2165">
        <f t="shared" si="166"/>
        <v>-2.3918110300000001E-4</v>
      </c>
      <c r="G2165">
        <f t="shared" si="167"/>
        <v>9.8735926000000009E-5</v>
      </c>
      <c r="H2165">
        <f t="shared" si="168"/>
        <v>-8.5150020000000011E-6</v>
      </c>
      <c r="I2165">
        <f t="shared" si="169"/>
        <v>1.7881504200000002</v>
      </c>
      <c r="J2165">
        <f t="shared" si="170"/>
        <v>8.3445442799999995E-3</v>
      </c>
      <c r="M2165" s="1">
        <v>4.01953E-8</v>
      </c>
    </row>
    <row r="2166" spans="3:13">
      <c r="C2166">
        <v>-0.40403</v>
      </c>
      <c r="D2166">
        <v>0.16625000000000001</v>
      </c>
      <c r="E2166">
        <v>-1.3520000000000001E-2</v>
      </c>
      <c r="F2166">
        <f t="shared" si="166"/>
        <v>-2.3876152850000002E-4</v>
      </c>
      <c r="G2166">
        <f t="shared" si="167"/>
        <v>9.8245437500000006E-5</v>
      </c>
      <c r="H2166">
        <f t="shared" si="168"/>
        <v>-8.4898840000000011E-6</v>
      </c>
      <c r="I2166">
        <f t="shared" si="169"/>
        <v>1.7828756400000003</v>
      </c>
      <c r="J2166">
        <f t="shared" si="170"/>
        <v>8.346578759999999E-3</v>
      </c>
      <c r="M2166" s="1">
        <v>4.02051E-8</v>
      </c>
    </row>
    <row r="2167" spans="3:13">
      <c r="C2167">
        <v>-0.40332000000000001</v>
      </c>
      <c r="D2167">
        <v>0.16542999999999999</v>
      </c>
      <c r="E2167">
        <v>-1.349E-2</v>
      </c>
      <c r="F2167">
        <f t="shared" si="166"/>
        <v>-2.3834195400000002E-4</v>
      </c>
      <c r="G2167">
        <f t="shared" si="167"/>
        <v>9.7760858499999998E-5</v>
      </c>
      <c r="H2167">
        <f t="shared" si="168"/>
        <v>-8.4710455000000002E-6</v>
      </c>
      <c r="I2167">
        <f t="shared" si="169"/>
        <v>1.7789195550000001</v>
      </c>
      <c r="J2167">
        <f t="shared" si="170"/>
        <v>8.3486132400000003E-3</v>
      </c>
      <c r="M2167" s="1">
        <v>4.0214900000000001E-8</v>
      </c>
    </row>
    <row r="2168" spans="3:13">
      <c r="C2168">
        <v>-0.40261000000000002</v>
      </c>
      <c r="D2168">
        <v>0.1646</v>
      </c>
      <c r="E2168">
        <v>-1.346E-2</v>
      </c>
      <c r="F2168">
        <f t="shared" si="166"/>
        <v>-2.3792237950000003E-4</v>
      </c>
      <c r="G2168">
        <f t="shared" si="167"/>
        <v>9.7270369999999994E-5</v>
      </c>
      <c r="H2168">
        <f t="shared" si="168"/>
        <v>-8.4522069999999993E-6</v>
      </c>
      <c r="I2168">
        <f t="shared" si="169"/>
        <v>1.7749634699999999</v>
      </c>
      <c r="J2168">
        <f t="shared" si="170"/>
        <v>8.3506477199999998E-3</v>
      </c>
      <c r="M2168" s="1">
        <v>4.0224700000000002E-8</v>
      </c>
    </row>
    <row r="2169" spans="3:13">
      <c r="C2169">
        <v>-0.40189999999999998</v>
      </c>
      <c r="D2169">
        <v>0.16378000000000001</v>
      </c>
      <c r="E2169">
        <v>-1.342E-2</v>
      </c>
      <c r="F2169">
        <f t="shared" si="166"/>
        <v>-2.3750280499999999E-4</v>
      </c>
      <c r="G2169">
        <f t="shared" si="167"/>
        <v>9.6785791000000013E-5</v>
      </c>
      <c r="H2169">
        <f t="shared" si="168"/>
        <v>-8.4270890000000009E-6</v>
      </c>
      <c r="I2169">
        <f t="shared" si="169"/>
        <v>1.7696886900000002</v>
      </c>
      <c r="J2169">
        <f t="shared" si="170"/>
        <v>8.3526614400000008E-3</v>
      </c>
      <c r="M2169" s="1">
        <v>4.0234400000000003E-8</v>
      </c>
    </row>
    <row r="2170" spans="3:13">
      <c r="C2170">
        <v>-0.40118999999999999</v>
      </c>
      <c r="D2170">
        <v>0.16295999999999999</v>
      </c>
      <c r="E2170">
        <v>-1.3390000000000001E-2</v>
      </c>
      <c r="F2170">
        <f t="shared" si="166"/>
        <v>-2.3708323050000002E-4</v>
      </c>
      <c r="G2170">
        <f t="shared" si="167"/>
        <v>9.6301212000000005E-5</v>
      </c>
      <c r="H2170">
        <f t="shared" si="168"/>
        <v>-8.4082505000000017E-6</v>
      </c>
      <c r="I2170">
        <f t="shared" si="169"/>
        <v>1.7657326050000004</v>
      </c>
      <c r="J2170">
        <f t="shared" si="170"/>
        <v>8.35467516E-3</v>
      </c>
      <c r="M2170" s="1">
        <v>4.0244099999999998E-8</v>
      </c>
    </row>
    <row r="2171" spans="3:13">
      <c r="C2171">
        <v>-0.40048</v>
      </c>
      <c r="D2171">
        <v>0.16214000000000001</v>
      </c>
      <c r="E2171">
        <v>-1.336E-2</v>
      </c>
      <c r="F2171">
        <f t="shared" si="166"/>
        <v>-2.3666365600000003E-4</v>
      </c>
      <c r="G2171">
        <f t="shared" si="167"/>
        <v>9.5816633000000011E-5</v>
      </c>
      <c r="H2171">
        <f t="shared" si="168"/>
        <v>-8.3894120000000008E-6</v>
      </c>
      <c r="I2171">
        <f t="shared" si="169"/>
        <v>1.7617765200000002</v>
      </c>
      <c r="J2171">
        <f t="shared" si="170"/>
        <v>8.3566681199999989E-3</v>
      </c>
      <c r="M2171" s="1">
        <v>4.0253700000000001E-8</v>
      </c>
    </row>
    <row r="2172" spans="3:13">
      <c r="C2172">
        <v>-0.39977000000000001</v>
      </c>
      <c r="D2172">
        <v>0.16131999999999999</v>
      </c>
      <c r="E2172">
        <v>-1.333E-2</v>
      </c>
      <c r="F2172">
        <f t="shared" si="166"/>
        <v>-2.3624408150000001E-4</v>
      </c>
      <c r="G2172">
        <f t="shared" si="167"/>
        <v>9.5332054000000002E-5</v>
      </c>
      <c r="H2172">
        <f t="shared" si="168"/>
        <v>-8.3705735E-6</v>
      </c>
      <c r="I2172">
        <f t="shared" si="169"/>
        <v>1.757820435</v>
      </c>
      <c r="J2172">
        <f t="shared" si="170"/>
        <v>8.3586403199999992E-3</v>
      </c>
      <c r="M2172" s="1">
        <v>4.0263199999999999E-8</v>
      </c>
    </row>
    <row r="2173" spans="3:13">
      <c r="C2173">
        <v>-0.39906000000000003</v>
      </c>
      <c r="D2173">
        <v>0.16051000000000001</v>
      </c>
      <c r="E2173">
        <v>-1.3299999999999999E-2</v>
      </c>
      <c r="F2173">
        <f t="shared" si="166"/>
        <v>-2.3582450700000004E-4</v>
      </c>
      <c r="G2173">
        <f t="shared" si="167"/>
        <v>9.4853384500000017E-5</v>
      </c>
      <c r="H2173">
        <f t="shared" si="168"/>
        <v>-8.3517349999999991E-6</v>
      </c>
      <c r="I2173">
        <f t="shared" si="169"/>
        <v>1.7538643499999997</v>
      </c>
      <c r="J2173">
        <f t="shared" si="170"/>
        <v>8.3606125200000013E-3</v>
      </c>
      <c r="M2173" s="1">
        <v>4.0272700000000003E-8</v>
      </c>
    </row>
    <row r="2174" spans="3:13">
      <c r="C2174">
        <v>-0.39834000000000003</v>
      </c>
      <c r="D2174">
        <v>0.15969</v>
      </c>
      <c r="E2174">
        <v>-1.3270000000000001E-2</v>
      </c>
      <c r="F2174">
        <f t="shared" si="166"/>
        <v>-2.3539902300000003E-4</v>
      </c>
      <c r="G2174">
        <f t="shared" si="167"/>
        <v>9.4368805500000009E-5</v>
      </c>
      <c r="H2174">
        <f t="shared" si="168"/>
        <v>-8.3328964999999999E-6</v>
      </c>
      <c r="I2174">
        <f t="shared" si="169"/>
        <v>1.749908265</v>
      </c>
      <c r="J2174">
        <f t="shared" si="170"/>
        <v>8.3625847199999999E-3</v>
      </c>
      <c r="M2174" s="1">
        <v>4.0282200000000001E-8</v>
      </c>
    </row>
    <row r="2175" spans="3:13">
      <c r="C2175">
        <v>-0.39762999999999998</v>
      </c>
      <c r="D2175">
        <v>0.15887999999999999</v>
      </c>
      <c r="E2175">
        <v>-1.323E-2</v>
      </c>
      <c r="F2175">
        <f t="shared" si="166"/>
        <v>-2.3497944850000001E-4</v>
      </c>
      <c r="G2175">
        <f t="shared" si="167"/>
        <v>9.3890135999999996E-5</v>
      </c>
      <c r="H2175">
        <f t="shared" si="168"/>
        <v>-8.3077785000000015E-6</v>
      </c>
      <c r="I2175">
        <f t="shared" si="169"/>
        <v>1.7446334850000003</v>
      </c>
      <c r="J2175">
        <f t="shared" si="170"/>
        <v>8.3645361599999982E-3</v>
      </c>
      <c r="M2175" s="1">
        <v>4.0291599999999999E-8</v>
      </c>
    </row>
    <row r="2176" spans="3:13">
      <c r="C2176">
        <v>-0.39692</v>
      </c>
      <c r="D2176">
        <v>0.15806000000000001</v>
      </c>
      <c r="E2176">
        <v>-1.32E-2</v>
      </c>
      <c r="F2176">
        <f t="shared" si="166"/>
        <v>-2.3455987400000002E-4</v>
      </c>
      <c r="G2176">
        <f t="shared" si="167"/>
        <v>9.3405557000000015E-5</v>
      </c>
      <c r="H2176">
        <f t="shared" si="168"/>
        <v>-8.2889400000000006E-6</v>
      </c>
      <c r="I2176">
        <f t="shared" si="169"/>
        <v>1.7406774</v>
      </c>
      <c r="J2176">
        <f t="shared" si="170"/>
        <v>8.3664875999999982E-3</v>
      </c>
      <c r="M2176" s="1">
        <v>4.0300999999999998E-8</v>
      </c>
    </row>
    <row r="2177" spans="3:13">
      <c r="C2177">
        <v>-0.39621000000000001</v>
      </c>
      <c r="D2177">
        <v>0.15725</v>
      </c>
      <c r="E2177">
        <v>-1.3169999999999999E-2</v>
      </c>
      <c r="F2177">
        <f t="shared" si="166"/>
        <v>-2.3414029950000003E-4</v>
      </c>
      <c r="G2177">
        <f t="shared" si="167"/>
        <v>9.2926887500000002E-5</v>
      </c>
      <c r="H2177">
        <f t="shared" si="168"/>
        <v>-8.2701015000000014E-6</v>
      </c>
      <c r="I2177">
        <f t="shared" si="169"/>
        <v>1.7367213150000003</v>
      </c>
      <c r="J2177">
        <f t="shared" si="170"/>
        <v>8.3684182799999996E-3</v>
      </c>
      <c r="M2177" s="1">
        <v>4.0310299999999998E-8</v>
      </c>
    </row>
    <row r="2178" spans="3:13">
      <c r="C2178">
        <v>-0.39549000000000001</v>
      </c>
      <c r="D2178">
        <v>0.15644</v>
      </c>
      <c r="E2178">
        <v>-1.3140000000000001E-2</v>
      </c>
      <c r="F2178">
        <f t="shared" si="166"/>
        <v>-2.3371481550000001E-4</v>
      </c>
      <c r="G2178">
        <f t="shared" si="167"/>
        <v>9.2448218000000016E-5</v>
      </c>
      <c r="H2178">
        <f t="shared" si="168"/>
        <v>-8.2512630000000022E-6</v>
      </c>
      <c r="I2178">
        <f t="shared" si="169"/>
        <v>1.7327652300000005</v>
      </c>
      <c r="J2178">
        <f t="shared" si="170"/>
        <v>8.3703489599999993E-3</v>
      </c>
      <c r="M2178" s="1">
        <v>4.0319599999999998E-8</v>
      </c>
    </row>
    <row r="2179" spans="3:13">
      <c r="C2179">
        <v>-0.39478000000000002</v>
      </c>
      <c r="D2179">
        <v>0.15562999999999999</v>
      </c>
      <c r="E2179">
        <v>-1.311E-2</v>
      </c>
      <c r="F2179">
        <f t="shared" ref="F2179:F2242" si="171">C2179*590.95/1000000</f>
        <v>-2.3329524100000002E-4</v>
      </c>
      <c r="G2179">
        <f t="shared" ref="G2179:G2242" si="172">D2179*590.95/1000000</f>
        <v>9.1969548500000004E-5</v>
      </c>
      <c r="H2179">
        <f t="shared" ref="H2179:H2242" si="173">E2179*627.95/1000000</f>
        <v>-8.2324244999999997E-6</v>
      </c>
      <c r="I2179">
        <f t="shared" ref="I2179:I2242" si="174">-210*1000*H2179</f>
        <v>1.7288091449999998</v>
      </c>
      <c r="J2179">
        <f t="shared" ref="J2179:J2242" si="175">2*5190*M2179/0.05</f>
        <v>8.3722588799999987E-3</v>
      </c>
      <c r="M2179" s="1">
        <v>4.0328799999999999E-8</v>
      </c>
    </row>
    <row r="2180" spans="3:13">
      <c r="C2180">
        <v>-0.39406999999999998</v>
      </c>
      <c r="D2180">
        <v>0.15482000000000001</v>
      </c>
      <c r="E2180">
        <v>-1.308E-2</v>
      </c>
      <c r="F2180">
        <f t="shared" si="171"/>
        <v>-2.328756665E-4</v>
      </c>
      <c r="G2180">
        <f t="shared" si="172"/>
        <v>9.1490879000000018E-5</v>
      </c>
      <c r="H2180">
        <f t="shared" si="173"/>
        <v>-8.2135860000000005E-6</v>
      </c>
      <c r="I2180">
        <f t="shared" si="174"/>
        <v>1.72485306</v>
      </c>
      <c r="J2180">
        <f t="shared" si="175"/>
        <v>8.3741480399999995E-3</v>
      </c>
      <c r="M2180" s="1">
        <v>4.0337900000000002E-8</v>
      </c>
    </row>
    <row r="2181" spans="3:13">
      <c r="C2181">
        <v>-0.39334999999999998</v>
      </c>
      <c r="D2181">
        <v>0.15401000000000001</v>
      </c>
      <c r="E2181">
        <v>-1.306E-2</v>
      </c>
      <c r="F2181">
        <f t="shared" si="171"/>
        <v>-2.3245018250000001E-4</v>
      </c>
      <c r="G2181">
        <f t="shared" si="172"/>
        <v>9.1012209500000005E-5</v>
      </c>
      <c r="H2181">
        <f t="shared" si="173"/>
        <v>-8.2010270000000021E-6</v>
      </c>
      <c r="I2181">
        <f t="shared" si="174"/>
        <v>1.7222156700000004</v>
      </c>
      <c r="J2181">
        <f t="shared" si="175"/>
        <v>8.3760579599999989E-3</v>
      </c>
      <c r="M2181" s="1">
        <v>4.0347100000000003E-8</v>
      </c>
    </row>
    <row r="2182" spans="3:13">
      <c r="C2182">
        <v>-0.39263999999999999</v>
      </c>
      <c r="D2182">
        <v>0.1532</v>
      </c>
      <c r="E2182">
        <v>-1.303E-2</v>
      </c>
      <c r="F2182">
        <f t="shared" si="171"/>
        <v>-2.32030608E-4</v>
      </c>
      <c r="G2182">
        <f t="shared" si="172"/>
        <v>9.0533540000000006E-5</v>
      </c>
      <c r="H2182">
        <f t="shared" si="173"/>
        <v>-8.1821885000000013E-6</v>
      </c>
      <c r="I2182">
        <f t="shared" si="174"/>
        <v>1.7182595850000002</v>
      </c>
      <c r="J2182">
        <f t="shared" si="175"/>
        <v>8.3779263599999994E-3</v>
      </c>
      <c r="M2182" s="1">
        <v>4.03561E-8</v>
      </c>
    </row>
    <row r="2183" spans="3:13">
      <c r="C2183">
        <v>-0.39191999999999999</v>
      </c>
      <c r="D2183">
        <v>0.15240000000000001</v>
      </c>
      <c r="E2183">
        <v>-1.2999999999999999E-2</v>
      </c>
      <c r="F2183">
        <f t="shared" si="171"/>
        <v>-2.3160512400000001E-4</v>
      </c>
      <c r="G2183">
        <f t="shared" si="172"/>
        <v>9.0060780000000002E-5</v>
      </c>
      <c r="H2183">
        <f t="shared" si="173"/>
        <v>-8.1633499999999987E-6</v>
      </c>
      <c r="I2183">
        <f t="shared" si="174"/>
        <v>1.7143034999999998</v>
      </c>
      <c r="J2183">
        <f t="shared" si="175"/>
        <v>8.3798155200000002E-3</v>
      </c>
      <c r="M2183" s="1">
        <v>4.0365200000000002E-8</v>
      </c>
    </row>
    <row r="2184" spans="3:13">
      <c r="C2184">
        <v>-0.39121</v>
      </c>
      <c r="D2184">
        <v>0.15159</v>
      </c>
      <c r="E2184">
        <v>-1.2970000000000001E-2</v>
      </c>
      <c r="F2184">
        <f t="shared" si="171"/>
        <v>-2.3118554950000002E-4</v>
      </c>
      <c r="G2184">
        <f t="shared" si="172"/>
        <v>8.9582110500000016E-5</v>
      </c>
      <c r="H2184">
        <f t="shared" si="173"/>
        <v>-8.1445114999999995E-6</v>
      </c>
      <c r="I2184">
        <f t="shared" si="174"/>
        <v>1.710347415</v>
      </c>
      <c r="J2184">
        <f t="shared" si="175"/>
        <v>8.3816839199999989E-3</v>
      </c>
      <c r="M2184" s="1">
        <v>4.0374199999999999E-8</v>
      </c>
    </row>
    <row r="2185" spans="3:13">
      <c r="C2185">
        <v>-0.39049</v>
      </c>
      <c r="D2185">
        <v>0.15079000000000001</v>
      </c>
      <c r="E2185">
        <v>-1.294E-2</v>
      </c>
      <c r="F2185">
        <f t="shared" si="171"/>
        <v>-2.3076006550000003E-4</v>
      </c>
      <c r="G2185">
        <f t="shared" si="172"/>
        <v>8.9109350499999999E-5</v>
      </c>
      <c r="H2185">
        <f t="shared" si="173"/>
        <v>-8.1256730000000003E-6</v>
      </c>
      <c r="I2185">
        <f t="shared" si="174"/>
        <v>1.70639133</v>
      </c>
      <c r="J2185">
        <f t="shared" si="175"/>
        <v>8.3835315599999991E-3</v>
      </c>
      <c r="M2185" s="1">
        <v>4.0383099999999997E-8</v>
      </c>
    </row>
    <row r="2186" spans="3:13">
      <c r="C2186">
        <v>-0.38978000000000002</v>
      </c>
      <c r="D2186">
        <v>0.14999000000000001</v>
      </c>
      <c r="E2186">
        <v>-1.291E-2</v>
      </c>
      <c r="F2186">
        <f t="shared" si="171"/>
        <v>-2.3034049100000001E-4</v>
      </c>
      <c r="G2186">
        <f t="shared" si="172"/>
        <v>8.8636590500000009E-5</v>
      </c>
      <c r="H2186">
        <f t="shared" si="173"/>
        <v>-8.1068344999999994E-6</v>
      </c>
      <c r="I2186">
        <f t="shared" si="174"/>
        <v>1.7024352449999998</v>
      </c>
      <c r="J2186">
        <f t="shared" si="175"/>
        <v>8.3853791999999993E-3</v>
      </c>
      <c r="M2186" s="1">
        <v>4.0392000000000002E-8</v>
      </c>
    </row>
    <row r="2187" spans="3:13">
      <c r="C2187">
        <v>-0.38906000000000002</v>
      </c>
      <c r="D2187">
        <v>0.14918000000000001</v>
      </c>
      <c r="E2187">
        <v>-1.289E-2</v>
      </c>
      <c r="F2187">
        <f t="shared" si="171"/>
        <v>-2.2991500700000002E-4</v>
      </c>
      <c r="G2187">
        <f t="shared" si="172"/>
        <v>8.8157921000000009E-5</v>
      </c>
      <c r="H2187">
        <f t="shared" si="173"/>
        <v>-8.0942754999999994E-6</v>
      </c>
      <c r="I2187">
        <f t="shared" si="174"/>
        <v>1.6997978549999999</v>
      </c>
      <c r="J2187">
        <f t="shared" si="175"/>
        <v>8.3872060799999992E-3</v>
      </c>
      <c r="M2187" s="1">
        <v>4.0400800000000001E-8</v>
      </c>
    </row>
    <row r="2188" spans="3:13">
      <c r="C2188">
        <v>-0.38834000000000002</v>
      </c>
      <c r="D2188">
        <v>0.14838000000000001</v>
      </c>
      <c r="E2188">
        <v>-1.286E-2</v>
      </c>
      <c r="F2188">
        <f t="shared" si="171"/>
        <v>-2.2948952300000001E-4</v>
      </c>
      <c r="G2188">
        <f t="shared" si="172"/>
        <v>8.7685161000000005E-5</v>
      </c>
      <c r="H2188">
        <f t="shared" si="173"/>
        <v>-8.0754370000000002E-6</v>
      </c>
      <c r="I2188">
        <f t="shared" si="174"/>
        <v>1.6958417700000001</v>
      </c>
      <c r="J2188">
        <f t="shared" si="175"/>
        <v>8.389032959999999E-3</v>
      </c>
      <c r="M2188" s="1">
        <v>4.0409600000000001E-8</v>
      </c>
    </row>
    <row r="2189" spans="3:13">
      <c r="C2189">
        <v>-0.38762999999999997</v>
      </c>
      <c r="D2189">
        <v>0.14759</v>
      </c>
      <c r="E2189">
        <v>-1.2829999999999999E-2</v>
      </c>
      <c r="F2189">
        <f t="shared" si="171"/>
        <v>-2.2906994850000002E-4</v>
      </c>
      <c r="G2189">
        <f t="shared" si="172"/>
        <v>8.7218310499999997E-5</v>
      </c>
      <c r="H2189">
        <f t="shared" si="173"/>
        <v>-8.0565984999999993E-6</v>
      </c>
      <c r="I2189">
        <f t="shared" si="174"/>
        <v>1.6918856849999999</v>
      </c>
      <c r="J2189">
        <f t="shared" si="175"/>
        <v>8.3908598399999989E-3</v>
      </c>
      <c r="M2189" s="1">
        <v>4.04184E-8</v>
      </c>
    </row>
    <row r="2190" spans="3:13">
      <c r="C2190">
        <v>-0.38690999999999998</v>
      </c>
      <c r="D2190">
        <v>0.14679</v>
      </c>
      <c r="E2190">
        <v>-1.281E-2</v>
      </c>
      <c r="F2190">
        <f t="shared" si="171"/>
        <v>-2.286444645E-4</v>
      </c>
      <c r="G2190">
        <f t="shared" si="172"/>
        <v>8.6745550500000006E-5</v>
      </c>
      <c r="H2190">
        <f t="shared" si="173"/>
        <v>-8.044039500000001E-6</v>
      </c>
      <c r="I2190">
        <f t="shared" si="174"/>
        <v>1.6892482950000003</v>
      </c>
      <c r="J2190">
        <f t="shared" si="175"/>
        <v>8.3926659599999984E-3</v>
      </c>
      <c r="M2190" s="1">
        <v>4.0427100000000001E-8</v>
      </c>
    </row>
    <row r="2191" spans="3:13">
      <c r="C2191">
        <v>-0.38618999999999998</v>
      </c>
      <c r="D2191">
        <v>0.14599000000000001</v>
      </c>
      <c r="E2191">
        <v>-1.278E-2</v>
      </c>
      <c r="F2191">
        <f t="shared" si="171"/>
        <v>-2.2821898050000002E-4</v>
      </c>
      <c r="G2191">
        <f t="shared" si="172"/>
        <v>8.6272790500000016E-5</v>
      </c>
      <c r="H2191">
        <f t="shared" si="173"/>
        <v>-8.0252010000000001E-6</v>
      </c>
      <c r="I2191">
        <f t="shared" si="174"/>
        <v>1.6852922100000001</v>
      </c>
      <c r="J2191">
        <f t="shared" si="175"/>
        <v>8.3944513200000011E-3</v>
      </c>
      <c r="M2191" s="1">
        <v>4.0435700000000003E-8</v>
      </c>
    </row>
    <row r="2192" spans="3:13">
      <c r="C2192">
        <v>-0.38546999999999998</v>
      </c>
      <c r="D2192">
        <v>0.1452</v>
      </c>
      <c r="E2192">
        <v>-1.2749999999999999E-2</v>
      </c>
      <c r="F2192">
        <f t="shared" si="171"/>
        <v>-2.277934965E-4</v>
      </c>
      <c r="G2192">
        <f t="shared" si="172"/>
        <v>8.5805940000000007E-5</v>
      </c>
      <c r="H2192">
        <f t="shared" si="173"/>
        <v>-8.0063624999999992E-6</v>
      </c>
      <c r="I2192">
        <f t="shared" si="174"/>
        <v>1.6813361249999998</v>
      </c>
      <c r="J2192">
        <f t="shared" si="175"/>
        <v>8.3962366799999986E-3</v>
      </c>
      <c r="M2192" s="1">
        <v>4.0444299999999998E-8</v>
      </c>
    </row>
    <row r="2193" spans="3:13">
      <c r="C2193">
        <v>-0.38475999999999999</v>
      </c>
      <c r="D2193">
        <v>0.1444</v>
      </c>
      <c r="E2193">
        <v>-1.273E-2</v>
      </c>
      <c r="F2193">
        <f t="shared" si="171"/>
        <v>-2.2737392200000001E-4</v>
      </c>
      <c r="G2193">
        <f t="shared" si="172"/>
        <v>8.5333180000000017E-5</v>
      </c>
      <c r="H2193">
        <f t="shared" si="173"/>
        <v>-7.9938035000000009E-6</v>
      </c>
      <c r="I2193">
        <f t="shared" si="174"/>
        <v>1.6786987350000002</v>
      </c>
      <c r="J2193">
        <f t="shared" si="175"/>
        <v>8.3980220399999996E-3</v>
      </c>
      <c r="M2193" s="1">
        <v>4.04529E-8</v>
      </c>
    </row>
    <row r="2194" spans="3:13">
      <c r="C2194">
        <v>-0.38403999999999999</v>
      </c>
      <c r="D2194">
        <v>0.14360999999999999</v>
      </c>
      <c r="E2194">
        <v>-1.2699999999999999E-2</v>
      </c>
      <c r="F2194">
        <f t="shared" si="171"/>
        <v>-2.2694843800000002E-4</v>
      </c>
      <c r="G2194">
        <f t="shared" si="172"/>
        <v>8.4866329500000008E-5</v>
      </c>
      <c r="H2194">
        <f t="shared" si="173"/>
        <v>-7.974965E-6</v>
      </c>
      <c r="I2194">
        <f t="shared" si="174"/>
        <v>1.67474265</v>
      </c>
      <c r="J2194">
        <f t="shared" si="175"/>
        <v>8.3997866400000003E-3</v>
      </c>
      <c r="M2194" s="1">
        <v>4.0461400000000003E-8</v>
      </c>
    </row>
    <row r="2195" spans="3:13">
      <c r="C2195">
        <v>-0.38331999999999999</v>
      </c>
      <c r="D2195">
        <v>0.14282</v>
      </c>
      <c r="E2195">
        <v>-1.268E-2</v>
      </c>
      <c r="F2195">
        <f t="shared" si="171"/>
        <v>-2.2652295400000003E-4</v>
      </c>
      <c r="G2195">
        <f t="shared" si="172"/>
        <v>8.4399479000000013E-5</v>
      </c>
      <c r="H2195">
        <f t="shared" si="173"/>
        <v>-7.9624059999999999E-6</v>
      </c>
      <c r="I2195">
        <f t="shared" si="174"/>
        <v>1.6721052599999999</v>
      </c>
      <c r="J2195">
        <f t="shared" si="175"/>
        <v>8.4015304799999989E-3</v>
      </c>
      <c r="M2195" s="1">
        <v>4.04698E-8</v>
      </c>
    </row>
    <row r="2196" spans="3:13">
      <c r="C2196">
        <v>-0.3826</v>
      </c>
      <c r="D2196">
        <v>0.14202999999999999</v>
      </c>
      <c r="E2196">
        <v>-1.265E-2</v>
      </c>
      <c r="F2196">
        <f t="shared" si="171"/>
        <v>-2.2609747000000002E-4</v>
      </c>
      <c r="G2196">
        <f t="shared" si="172"/>
        <v>8.3932628500000005E-5</v>
      </c>
      <c r="H2196">
        <f t="shared" si="173"/>
        <v>-7.9435675000000008E-6</v>
      </c>
      <c r="I2196">
        <f t="shared" si="174"/>
        <v>1.6681491750000002</v>
      </c>
      <c r="J2196">
        <f t="shared" si="175"/>
        <v>8.4032950799999995E-3</v>
      </c>
      <c r="M2196" s="1">
        <v>4.0478300000000003E-8</v>
      </c>
    </row>
    <row r="2197" spans="3:13">
      <c r="C2197">
        <v>-0.38188</v>
      </c>
      <c r="D2197">
        <v>0.14124</v>
      </c>
      <c r="E2197">
        <v>-1.2630000000000001E-2</v>
      </c>
      <c r="F2197">
        <f t="shared" si="171"/>
        <v>-2.2567198600000001E-4</v>
      </c>
      <c r="G2197">
        <f t="shared" si="172"/>
        <v>8.346577800000001E-5</v>
      </c>
      <c r="H2197">
        <f t="shared" si="173"/>
        <v>-7.9310085000000007E-6</v>
      </c>
      <c r="I2197">
        <f t="shared" si="174"/>
        <v>1.6655117850000001</v>
      </c>
      <c r="J2197">
        <f t="shared" si="175"/>
        <v>8.4050181599999996E-3</v>
      </c>
      <c r="M2197" s="1">
        <v>4.0486600000000002E-8</v>
      </c>
    </row>
    <row r="2198" spans="3:13">
      <c r="C2198">
        <v>-0.38116</v>
      </c>
      <c r="D2198">
        <v>0.14044999999999999</v>
      </c>
      <c r="E2198">
        <v>-1.26E-2</v>
      </c>
      <c r="F2198">
        <f t="shared" si="171"/>
        <v>-2.2524650200000002E-4</v>
      </c>
      <c r="G2198">
        <f t="shared" si="172"/>
        <v>8.2998927500000001E-5</v>
      </c>
      <c r="H2198">
        <f t="shared" si="173"/>
        <v>-7.9121699999999998E-6</v>
      </c>
      <c r="I2198">
        <f t="shared" si="174"/>
        <v>1.6615556999999999</v>
      </c>
      <c r="J2198">
        <f t="shared" si="175"/>
        <v>8.4067619999999999E-3</v>
      </c>
      <c r="M2198" s="1">
        <v>4.0495E-8</v>
      </c>
    </row>
    <row r="2199" spans="3:13">
      <c r="C2199">
        <v>-0.38044</v>
      </c>
      <c r="D2199">
        <v>0.13966999999999999</v>
      </c>
      <c r="E2199">
        <v>-1.2579999999999999E-2</v>
      </c>
      <c r="F2199">
        <f t="shared" si="171"/>
        <v>-2.24821018E-4</v>
      </c>
      <c r="G2199">
        <f t="shared" si="172"/>
        <v>8.2537986500000001E-5</v>
      </c>
      <c r="H2199">
        <f t="shared" si="173"/>
        <v>-7.8996109999999998E-6</v>
      </c>
      <c r="I2199">
        <f t="shared" si="174"/>
        <v>1.65891831</v>
      </c>
      <c r="J2199">
        <f t="shared" si="175"/>
        <v>8.4084643199999996E-3</v>
      </c>
      <c r="M2199" s="1">
        <v>4.05032E-8</v>
      </c>
    </row>
    <row r="2200" spans="3:13">
      <c r="C2200">
        <v>-0.37972</v>
      </c>
      <c r="D2200">
        <v>0.13888</v>
      </c>
      <c r="E2200">
        <v>-1.256E-2</v>
      </c>
      <c r="F2200">
        <f t="shared" si="171"/>
        <v>-2.2439553400000002E-4</v>
      </c>
      <c r="G2200">
        <f t="shared" si="172"/>
        <v>8.2071136000000006E-5</v>
      </c>
      <c r="H2200">
        <f t="shared" si="173"/>
        <v>-7.8870519999999998E-6</v>
      </c>
      <c r="I2200">
        <f t="shared" si="174"/>
        <v>1.6562809199999999</v>
      </c>
      <c r="J2200">
        <f t="shared" si="175"/>
        <v>8.4101873999999997E-3</v>
      </c>
      <c r="M2200" s="1">
        <v>4.0511499999999999E-8</v>
      </c>
    </row>
    <row r="2201" spans="3:13">
      <c r="C2201">
        <v>-0.379</v>
      </c>
      <c r="D2201">
        <v>0.1381</v>
      </c>
      <c r="E2201">
        <v>-1.2529999999999999E-2</v>
      </c>
      <c r="F2201">
        <f t="shared" si="171"/>
        <v>-2.2397005E-4</v>
      </c>
      <c r="G2201">
        <f t="shared" si="172"/>
        <v>8.1610195000000006E-5</v>
      </c>
      <c r="H2201">
        <f t="shared" si="173"/>
        <v>-7.8682135000000006E-6</v>
      </c>
      <c r="I2201">
        <f t="shared" si="174"/>
        <v>1.6523248350000002</v>
      </c>
      <c r="J2201">
        <f t="shared" si="175"/>
        <v>8.4118689599999991E-3</v>
      </c>
      <c r="M2201" s="1">
        <v>4.05196E-8</v>
      </c>
    </row>
    <row r="2202" spans="3:13">
      <c r="C2202">
        <v>-0.37828000000000001</v>
      </c>
      <c r="D2202">
        <v>0.13732</v>
      </c>
      <c r="E2202">
        <v>-1.251E-2</v>
      </c>
      <c r="F2202">
        <f t="shared" si="171"/>
        <v>-2.2354456600000004E-4</v>
      </c>
      <c r="G2202">
        <f t="shared" si="172"/>
        <v>8.1149253999999993E-5</v>
      </c>
      <c r="H2202">
        <f t="shared" si="173"/>
        <v>-7.8556545000000006E-6</v>
      </c>
      <c r="I2202">
        <f t="shared" si="174"/>
        <v>1.6496874450000001</v>
      </c>
      <c r="J2202">
        <f t="shared" si="175"/>
        <v>8.4135712799999988E-3</v>
      </c>
      <c r="M2202" s="1">
        <v>4.05278E-8</v>
      </c>
    </row>
    <row r="2203" spans="3:13">
      <c r="C2203">
        <v>-0.37756000000000001</v>
      </c>
      <c r="D2203">
        <v>0.13653999999999999</v>
      </c>
      <c r="E2203">
        <v>-1.2489999999999999E-2</v>
      </c>
      <c r="F2203">
        <f t="shared" si="171"/>
        <v>-2.2311908200000003E-4</v>
      </c>
      <c r="G2203">
        <f t="shared" si="172"/>
        <v>8.0688313000000007E-5</v>
      </c>
      <c r="H2203">
        <f t="shared" si="173"/>
        <v>-7.8430955000000005E-6</v>
      </c>
      <c r="I2203">
        <f t="shared" si="174"/>
        <v>1.647050055</v>
      </c>
      <c r="J2203">
        <f t="shared" si="175"/>
        <v>8.4152528399999999E-3</v>
      </c>
      <c r="M2203" s="1">
        <v>4.0535900000000001E-8</v>
      </c>
    </row>
    <row r="2204" spans="3:13">
      <c r="C2204">
        <v>-0.37684000000000001</v>
      </c>
      <c r="D2204">
        <v>0.13575999999999999</v>
      </c>
      <c r="E2204">
        <v>-1.2460000000000001E-2</v>
      </c>
      <c r="F2204">
        <f t="shared" si="171"/>
        <v>-2.2269359800000001E-4</v>
      </c>
      <c r="G2204">
        <f t="shared" si="172"/>
        <v>8.0227372000000007E-5</v>
      </c>
      <c r="H2204">
        <f t="shared" si="173"/>
        <v>-7.8242570000000013E-6</v>
      </c>
      <c r="I2204">
        <f t="shared" si="174"/>
        <v>1.6430939700000002</v>
      </c>
      <c r="J2204">
        <f t="shared" si="175"/>
        <v>8.416913639999999E-3</v>
      </c>
      <c r="M2204" s="1">
        <v>4.0543899999999997E-8</v>
      </c>
    </row>
    <row r="2205" spans="3:13">
      <c r="C2205">
        <v>-0.37611</v>
      </c>
      <c r="D2205">
        <v>0.13497999999999999</v>
      </c>
      <c r="E2205">
        <v>-1.244E-2</v>
      </c>
      <c r="F2205">
        <f t="shared" si="171"/>
        <v>-2.2226220450000003E-4</v>
      </c>
      <c r="G2205">
        <f t="shared" si="172"/>
        <v>7.9766430999999994E-5</v>
      </c>
      <c r="H2205">
        <f t="shared" si="173"/>
        <v>-7.8116980000000013E-6</v>
      </c>
      <c r="I2205">
        <f t="shared" si="174"/>
        <v>1.6404565800000004</v>
      </c>
      <c r="J2205">
        <f t="shared" si="175"/>
        <v>8.4185744399999998E-3</v>
      </c>
      <c r="M2205" s="1">
        <v>4.0551899999999999E-8</v>
      </c>
    </row>
    <row r="2206" spans="3:13">
      <c r="C2206">
        <v>-0.37539</v>
      </c>
      <c r="D2206">
        <v>0.13420000000000001</v>
      </c>
      <c r="E2206">
        <v>-1.242E-2</v>
      </c>
      <c r="F2206">
        <f t="shared" si="171"/>
        <v>-2.2183672050000002E-4</v>
      </c>
      <c r="G2206">
        <f t="shared" si="172"/>
        <v>7.9305490000000021E-5</v>
      </c>
      <c r="H2206">
        <f t="shared" si="173"/>
        <v>-7.7991390000000013E-6</v>
      </c>
      <c r="I2206">
        <f t="shared" si="174"/>
        <v>1.6378191900000003</v>
      </c>
      <c r="J2206">
        <f t="shared" si="175"/>
        <v>8.4202352400000006E-3</v>
      </c>
      <c r="M2206" s="1">
        <v>4.0559900000000002E-8</v>
      </c>
    </row>
    <row r="2207" spans="3:13">
      <c r="C2207">
        <v>-0.37467</v>
      </c>
      <c r="D2207">
        <v>0.13342000000000001</v>
      </c>
      <c r="E2207">
        <v>-1.239E-2</v>
      </c>
      <c r="F2207">
        <f t="shared" si="171"/>
        <v>-2.2141123650000003E-4</v>
      </c>
      <c r="G2207">
        <f t="shared" si="172"/>
        <v>7.8844549000000021E-5</v>
      </c>
      <c r="H2207">
        <f t="shared" si="173"/>
        <v>-7.7803005000000004E-6</v>
      </c>
      <c r="I2207">
        <f t="shared" si="174"/>
        <v>1.6338631050000001</v>
      </c>
      <c r="J2207">
        <f t="shared" si="175"/>
        <v>8.4218752799999994E-3</v>
      </c>
      <c r="M2207" s="1">
        <v>4.0567799999999999E-8</v>
      </c>
    </row>
    <row r="2208" spans="3:13">
      <c r="C2208">
        <v>-0.37395</v>
      </c>
      <c r="D2208">
        <v>0.13264999999999999</v>
      </c>
      <c r="E2208">
        <v>-1.2370000000000001E-2</v>
      </c>
      <c r="F2208">
        <f t="shared" si="171"/>
        <v>-2.2098575250000001E-4</v>
      </c>
      <c r="G2208">
        <f t="shared" si="172"/>
        <v>7.838951749999999E-5</v>
      </c>
      <c r="H2208">
        <f t="shared" si="173"/>
        <v>-7.7677415000000021E-6</v>
      </c>
      <c r="I2208">
        <f t="shared" si="174"/>
        <v>1.6312257150000005</v>
      </c>
      <c r="J2208">
        <f t="shared" si="175"/>
        <v>8.4234945599999996E-3</v>
      </c>
      <c r="M2208" s="1">
        <v>4.0575599999999997E-8</v>
      </c>
    </row>
    <row r="2209" spans="3:13">
      <c r="C2209">
        <v>-0.37323000000000001</v>
      </c>
      <c r="D2209">
        <v>0.13188</v>
      </c>
      <c r="E2209">
        <v>-1.235E-2</v>
      </c>
      <c r="F2209">
        <f t="shared" si="171"/>
        <v>-2.205602685E-4</v>
      </c>
      <c r="G2209">
        <f t="shared" si="172"/>
        <v>7.7934486000000013E-5</v>
      </c>
      <c r="H2209">
        <f t="shared" si="173"/>
        <v>-7.7551825000000004E-6</v>
      </c>
      <c r="I2209">
        <f t="shared" si="174"/>
        <v>1.6285883250000002</v>
      </c>
      <c r="J2209">
        <f t="shared" si="175"/>
        <v>8.4251346000000001E-3</v>
      </c>
      <c r="M2209" s="1">
        <v>4.0583500000000001E-8</v>
      </c>
    </row>
    <row r="2210" spans="3:13">
      <c r="C2210">
        <v>-0.3725</v>
      </c>
      <c r="D2210">
        <v>0.13109999999999999</v>
      </c>
      <c r="E2210">
        <v>-1.2330000000000001E-2</v>
      </c>
      <c r="F2210">
        <f t="shared" si="171"/>
        <v>-2.2012887500000002E-4</v>
      </c>
      <c r="G2210">
        <f t="shared" si="172"/>
        <v>7.7473544999999999E-5</v>
      </c>
      <c r="H2210">
        <f t="shared" si="173"/>
        <v>-7.7426235000000003E-6</v>
      </c>
      <c r="I2210">
        <f t="shared" si="174"/>
        <v>1.6259509350000001</v>
      </c>
      <c r="J2210">
        <f t="shared" si="175"/>
        <v>8.42673312E-3</v>
      </c>
      <c r="M2210" s="1">
        <v>4.05912E-8</v>
      </c>
    </row>
    <row r="2211" spans="3:13">
      <c r="C2211">
        <v>-0.37178</v>
      </c>
      <c r="D2211">
        <v>0.13033</v>
      </c>
      <c r="E2211">
        <v>-1.231E-2</v>
      </c>
      <c r="F2211">
        <f t="shared" si="171"/>
        <v>-2.19703391E-4</v>
      </c>
      <c r="G2211">
        <f t="shared" si="172"/>
        <v>7.7018513500000008E-5</v>
      </c>
      <c r="H2211">
        <f t="shared" si="173"/>
        <v>-7.7300645000000003E-6</v>
      </c>
      <c r="I2211">
        <f t="shared" si="174"/>
        <v>1.623313545</v>
      </c>
      <c r="J2211">
        <f t="shared" si="175"/>
        <v>8.4283524000000002E-3</v>
      </c>
      <c r="M2211" s="1">
        <v>4.0598999999999998E-8</v>
      </c>
    </row>
    <row r="2212" spans="3:13">
      <c r="C2212">
        <v>-0.37106</v>
      </c>
      <c r="D2212">
        <v>0.12956000000000001</v>
      </c>
      <c r="E2212">
        <v>-1.2279999999999999E-2</v>
      </c>
      <c r="F2212">
        <f t="shared" si="171"/>
        <v>-2.1927790700000002E-4</v>
      </c>
      <c r="G2212">
        <f t="shared" si="172"/>
        <v>7.6563482000000004E-5</v>
      </c>
      <c r="H2212">
        <f t="shared" si="173"/>
        <v>-7.7112259999999994E-6</v>
      </c>
      <c r="I2212">
        <f t="shared" si="174"/>
        <v>1.6193574599999998</v>
      </c>
      <c r="J2212">
        <f t="shared" si="175"/>
        <v>8.429930159999998E-3</v>
      </c>
      <c r="M2212" s="1">
        <v>4.0606599999999999E-8</v>
      </c>
    </row>
    <row r="2213" spans="3:13">
      <c r="C2213">
        <v>-0.37032999999999999</v>
      </c>
      <c r="D2213">
        <v>0.1288</v>
      </c>
      <c r="E2213">
        <v>-1.226E-2</v>
      </c>
      <c r="F2213">
        <f t="shared" si="171"/>
        <v>-2.1884651350000001E-4</v>
      </c>
      <c r="G2213">
        <f t="shared" si="172"/>
        <v>7.6114360000000008E-5</v>
      </c>
      <c r="H2213">
        <f t="shared" si="173"/>
        <v>-7.6986670000000011E-6</v>
      </c>
      <c r="I2213">
        <f t="shared" si="174"/>
        <v>1.6167200700000002</v>
      </c>
      <c r="J2213">
        <f t="shared" si="175"/>
        <v>8.4315286799999997E-3</v>
      </c>
      <c r="M2213" s="1">
        <v>4.0614299999999999E-8</v>
      </c>
    </row>
    <row r="2214" spans="3:13">
      <c r="C2214">
        <v>-0.36960999999999999</v>
      </c>
      <c r="D2214">
        <v>0.12803</v>
      </c>
      <c r="E2214">
        <v>-1.2239999999999999E-2</v>
      </c>
      <c r="F2214">
        <f t="shared" si="171"/>
        <v>-2.1842102949999999E-4</v>
      </c>
      <c r="G2214">
        <f t="shared" si="172"/>
        <v>7.5659328500000017E-5</v>
      </c>
      <c r="H2214">
        <f t="shared" si="173"/>
        <v>-7.6861079999999994E-6</v>
      </c>
      <c r="I2214">
        <f t="shared" si="174"/>
        <v>1.6140826799999999</v>
      </c>
      <c r="J2214">
        <f t="shared" si="175"/>
        <v>8.4331064399999992E-3</v>
      </c>
      <c r="M2214" s="1">
        <v>4.0621899999999999E-8</v>
      </c>
    </row>
    <row r="2215" spans="3:13">
      <c r="C2215">
        <v>-0.36887999999999999</v>
      </c>
      <c r="D2215">
        <v>0.12726000000000001</v>
      </c>
      <c r="E2215">
        <v>-1.222E-2</v>
      </c>
      <c r="F2215">
        <f t="shared" si="171"/>
        <v>-2.1798963600000001E-4</v>
      </c>
      <c r="G2215">
        <f t="shared" si="172"/>
        <v>7.5204297000000013E-5</v>
      </c>
      <c r="H2215">
        <f t="shared" si="173"/>
        <v>-7.673549000000001E-6</v>
      </c>
      <c r="I2215">
        <f t="shared" si="174"/>
        <v>1.6114452900000003</v>
      </c>
      <c r="J2215">
        <f t="shared" si="175"/>
        <v>8.4346634400000002E-3</v>
      </c>
      <c r="M2215" s="1">
        <v>4.0629400000000001E-8</v>
      </c>
    </row>
    <row r="2216" spans="3:13">
      <c r="C2216">
        <v>-0.36815999999999999</v>
      </c>
      <c r="D2216">
        <v>0.1265</v>
      </c>
      <c r="E2216">
        <v>-1.2200000000000001E-2</v>
      </c>
      <c r="F2216">
        <f t="shared" si="171"/>
        <v>-2.17564152E-4</v>
      </c>
      <c r="G2216">
        <f t="shared" si="172"/>
        <v>7.4755175000000004E-5</v>
      </c>
      <c r="H2216">
        <f t="shared" si="173"/>
        <v>-7.660990000000001E-6</v>
      </c>
      <c r="I2216">
        <f t="shared" si="174"/>
        <v>1.6088079000000002</v>
      </c>
      <c r="J2216">
        <f t="shared" si="175"/>
        <v>8.4362204399999995E-3</v>
      </c>
      <c r="M2216" s="1">
        <v>4.0636900000000003E-8</v>
      </c>
    </row>
    <row r="2217" spans="3:13">
      <c r="C2217">
        <v>-0.36742999999999998</v>
      </c>
      <c r="D2217">
        <v>0.12573999999999999</v>
      </c>
      <c r="E2217">
        <v>-1.218E-2</v>
      </c>
      <c r="F2217">
        <f t="shared" si="171"/>
        <v>-2.1713275849999999E-4</v>
      </c>
      <c r="G2217">
        <f t="shared" si="172"/>
        <v>7.4306053000000008E-5</v>
      </c>
      <c r="H2217">
        <f t="shared" si="173"/>
        <v>-7.648431000000001E-6</v>
      </c>
      <c r="I2217">
        <f t="shared" si="174"/>
        <v>1.6061705100000001</v>
      </c>
      <c r="J2217">
        <f t="shared" si="175"/>
        <v>8.4377566800000001E-3</v>
      </c>
      <c r="M2217" s="1">
        <v>4.06443E-8</v>
      </c>
    </row>
    <row r="2218" spans="3:13">
      <c r="C2218">
        <v>-0.36670999999999998</v>
      </c>
      <c r="D2218">
        <v>0.12497999999999999</v>
      </c>
      <c r="E2218">
        <v>-1.2160000000000001E-2</v>
      </c>
      <c r="F2218">
        <f t="shared" si="171"/>
        <v>-2.167072745E-4</v>
      </c>
      <c r="G2218">
        <f t="shared" si="172"/>
        <v>7.3856930999999999E-5</v>
      </c>
      <c r="H2218">
        <f t="shared" si="173"/>
        <v>-7.6358720000000009E-6</v>
      </c>
      <c r="I2218">
        <f t="shared" si="174"/>
        <v>1.6035331200000003</v>
      </c>
      <c r="J2218">
        <f t="shared" si="175"/>
        <v>8.4393136799999994E-3</v>
      </c>
      <c r="M2218" s="1">
        <v>4.0651800000000001E-8</v>
      </c>
    </row>
    <row r="2219" spans="3:13">
      <c r="C2219">
        <v>-0.36598000000000003</v>
      </c>
      <c r="D2219">
        <v>0.12422</v>
      </c>
      <c r="E2219">
        <v>-1.214E-2</v>
      </c>
      <c r="F2219">
        <f t="shared" si="171"/>
        <v>-2.1627588100000002E-4</v>
      </c>
      <c r="G2219">
        <f t="shared" si="172"/>
        <v>7.3407809000000003E-5</v>
      </c>
      <c r="H2219">
        <f t="shared" si="173"/>
        <v>-7.6233130000000001E-6</v>
      </c>
      <c r="I2219">
        <f t="shared" si="174"/>
        <v>1.60089573</v>
      </c>
      <c r="J2219">
        <f t="shared" si="175"/>
        <v>8.440829159999998E-3</v>
      </c>
      <c r="M2219" s="1">
        <v>4.0659099999999999E-8</v>
      </c>
    </row>
    <row r="2220" spans="3:13">
      <c r="C2220">
        <v>-0.36525999999999997</v>
      </c>
      <c r="D2220">
        <v>0.12346</v>
      </c>
      <c r="E2220">
        <v>-1.2120000000000001E-2</v>
      </c>
      <c r="F2220">
        <f t="shared" si="171"/>
        <v>-2.1585039700000003E-4</v>
      </c>
      <c r="G2220">
        <f t="shared" si="172"/>
        <v>7.2958687000000008E-5</v>
      </c>
      <c r="H2220">
        <f t="shared" si="173"/>
        <v>-7.6107540000000009E-6</v>
      </c>
      <c r="I2220">
        <f t="shared" si="174"/>
        <v>1.5982583400000001</v>
      </c>
      <c r="J2220">
        <f t="shared" si="175"/>
        <v>8.4423446399999984E-3</v>
      </c>
      <c r="M2220" s="1">
        <v>4.0666399999999997E-8</v>
      </c>
    </row>
    <row r="2221" spans="3:13">
      <c r="C2221">
        <v>-0.36453000000000002</v>
      </c>
      <c r="D2221">
        <v>0.1227</v>
      </c>
      <c r="E2221">
        <v>-1.21E-2</v>
      </c>
      <c r="F2221">
        <f t="shared" si="171"/>
        <v>-2.1541900350000002E-4</v>
      </c>
      <c r="G2221">
        <f t="shared" si="172"/>
        <v>7.2509565000000012E-5</v>
      </c>
      <c r="H2221">
        <f t="shared" si="173"/>
        <v>-7.5981950000000009E-6</v>
      </c>
      <c r="I2221">
        <f t="shared" si="174"/>
        <v>1.5956209500000003</v>
      </c>
      <c r="J2221">
        <f t="shared" si="175"/>
        <v>8.4438601199999987E-3</v>
      </c>
      <c r="M2221" s="1">
        <v>4.0673700000000001E-8</v>
      </c>
    </row>
    <row r="2222" spans="3:13">
      <c r="C2222">
        <v>-0.36381000000000002</v>
      </c>
      <c r="D2222">
        <v>0.12194000000000001</v>
      </c>
      <c r="E2222">
        <v>-1.208E-2</v>
      </c>
      <c r="F2222">
        <f t="shared" si="171"/>
        <v>-2.1499351950000003E-4</v>
      </c>
      <c r="G2222">
        <f t="shared" si="172"/>
        <v>7.2060443000000003E-5</v>
      </c>
      <c r="H2222">
        <f t="shared" si="173"/>
        <v>-7.5856360000000008E-6</v>
      </c>
      <c r="I2222">
        <f t="shared" si="174"/>
        <v>1.5929835600000002</v>
      </c>
      <c r="J2222">
        <f t="shared" si="175"/>
        <v>8.4453548399999988E-3</v>
      </c>
      <c r="M2222" s="1">
        <v>4.06809E-8</v>
      </c>
    </row>
    <row r="2223" spans="3:13">
      <c r="C2223">
        <v>-0.36308000000000001</v>
      </c>
      <c r="D2223">
        <v>0.12119000000000001</v>
      </c>
      <c r="E2223">
        <v>-1.206E-2</v>
      </c>
      <c r="F2223">
        <f t="shared" si="171"/>
        <v>-2.1456212600000002E-4</v>
      </c>
      <c r="G2223">
        <f t="shared" si="172"/>
        <v>7.1617230500000003E-5</v>
      </c>
      <c r="H2223">
        <f t="shared" si="173"/>
        <v>-7.5730770000000008E-6</v>
      </c>
      <c r="I2223">
        <f t="shared" si="174"/>
        <v>1.5903461700000001</v>
      </c>
      <c r="J2223">
        <f t="shared" si="175"/>
        <v>8.4468495599999988E-3</v>
      </c>
      <c r="M2223" s="1">
        <v>4.0688099999999999E-8</v>
      </c>
    </row>
    <row r="2224" spans="3:13">
      <c r="C2224">
        <v>-0.36236000000000002</v>
      </c>
      <c r="D2224">
        <v>0.12044000000000001</v>
      </c>
      <c r="E2224">
        <v>-1.204E-2</v>
      </c>
      <c r="F2224">
        <f t="shared" si="171"/>
        <v>-2.1413664200000003E-4</v>
      </c>
      <c r="G2224">
        <f t="shared" si="172"/>
        <v>7.1174018000000003E-5</v>
      </c>
      <c r="H2224">
        <f t="shared" si="173"/>
        <v>-7.5605180000000008E-6</v>
      </c>
      <c r="I2224">
        <f t="shared" si="174"/>
        <v>1.5877087800000003</v>
      </c>
      <c r="J2224">
        <f t="shared" si="175"/>
        <v>8.4483442799999989E-3</v>
      </c>
      <c r="M2224" s="1">
        <v>4.0695299999999998E-8</v>
      </c>
    </row>
    <row r="2225" spans="3:13">
      <c r="C2225">
        <v>-0.36163000000000001</v>
      </c>
      <c r="D2225">
        <v>0.11969</v>
      </c>
      <c r="E2225">
        <v>-1.2019999999999999E-2</v>
      </c>
      <c r="F2225">
        <f t="shared" si="171"/>
        <v>-2.137052485E-4</v>
      </c>
      <c r="G2225">
        <f t="shared" si="172"/>
        <v>7.0730805500000002E-5</v>
      </c>
      <c r="H2225">
        <f t="shared" si="173"/>
        <v>-7.5479590000000008E-6</v>
      </c>
      <c r="I2225">
        <f t="shared" si="174"/>
        <v>1.5850713900000002</v>
      </c>
      <c r="J2225">
        <f t="shared" si="175"/>
        <v>8.4498182399999986E-3</v>
      </c>
      <c r="M2225" s="1">
        <v>4.0702399999999998E-8</v>
      </c>
    </row>
    <row r="2226" spans="3:13">
      <c r="C2226">
        <v>-0.3609</v>
      </c>
      <c r="D2226">
        <v>0.11894</v>
      </c>
      <c r="E2226">
        <v>-1.2E-2</v>
      </c>
      <c r="F2226">
        <f t="shared" si="171"/>
        <v>-2.1327385500000001E-4</v>
      </c>
      <c r="G2226">
        <f t="shared" si="172"/>
        <v>7.0287593000000002E-5</v>
      </c>
      <c r="H2226">
        <f t="shared" si="173"/>
        <v>-7.5354000000000007E-6</v>
      </c>
      <c r="I2226">
        <f t="shared" si="174"/>
        <v>1.5824340000000001</v>
      </c>
      <c r="J2226">
        <f t="shared" si="175"/>
        <v>8.4512714399999998E-3</v>
      </c>
      <c r="M2226" s="1">
        <v>4.0709399999999999E-8</v>
      </c>
    </row>
    <row r="2227" spans="3:13">
      <c r="C2227">
        <v>-0.36018</v>
      </c>
      <c r="D2227">
        <v>0.11819</v>
      </c>
      <c r="E2227">
        <v>-1.1990000000000001E-2</v>
      </c>
      <c r="F2227">
        <f t="shared" si="171"/>
        <v>-2.1284837100000003E-4</v>
      </c>
      <c r="G2227">
        <f t="shared" si="172"/>
        <v>6.9844380500000015E-5</v>
      </c>
      <c r="H2227">
        <f t="shared" si="173"/>
        <v>-7.5291205000000016E-6</v>
      </c>
      <c r="I2227">
        <f t="shared" si="174"/>
        <v>1.5811153050000004</v>
      </c>
      <c r="J2227">
        <f t="shared" si="175"/>
        <v>8.4527246399999992E-3</v>
      </c>
      <c r="M2227" s="1">
        <v>4.0716400000000001E-8</v>
      </c>
    </row>
    <row r="2228" spans="3:13">
      <c r="C2228">
        <v>-0.35944999999999999</v>
      </c>
      <c r="D2228">
        <v>0.11744</v>
      </c>
      <c r="E2228">
        <v>-1.197E-2</v>
      </c>
      <c r="F2228">
        <f t="shared" si="171"/>
        <v>-2.1241697749999999E-4</v>
      </c>
      <c r="G2228">
        <f t="shared" si="172"/>
        <v>6.9401168000000015E-5</v>
      </c>
      <c r="H2228">
        <f t="shared" si="173"/>
        <v>-7.5165615000000007E-6</v>
      </c>
      <c r="I2228">
        <f t="shared" si="174"/>
        <v>1.5784779150000001</v>
      </c>
      <c r="J2228">
        <f t="shared" si="175"/>
        <v>8.4541778400000003E-3</v>
      </c>
      <c r="M2228" s="1">
        <v>4.0723400000000002E-8</v>
      </c>
    </row>
    <row r="2229" spans="3:13">
      <c r="C2229">
        <v>-0.35871999999999998</v>
      </c>
      <c r="D2229">
        <v>0.11669</v>
      </c>
      <c r="E2229">
        <v>-1.1950000000000001E-2</v>
      </c>
      <c r="F2229">
        <f t="shared" si="171"/>
        <v>-2.1198558400000001E-4</v>
      </c>
      <c r="G2229">
        <f t="shared" si="172"/>
        <v>6.8957955500000015E-5</v>
      </c>
      <c r="H2229">
        <f t="shared" si="173"/>
        <v>-7.5040025000000015E-6</v>
      </c>
      <c r="I2229">
        <f t="shared" si="174"/>
        <v>1.5758405250000003</v>
      </c>
      <c r="J2229">
        <f t="shared" si="175"/>
        <v>8.4556102799999994E-3</v>
      </c>
      <c r="M2229" s="1">
        <v>4.0730299999999998E-8</v>
      </c>
    </row>
    <row r="2230" spans="3:13">
      <c r="C2230">
        <v>-0.35798999999999997</v>
      </c>
      <c r="D2230">
        <v>0.11595</v>
      </c>
      <c r="E2230">
        <v>-1.193E-2</v>
      </c>
      <c r="F2230">
        <f t="shared" si="171"/>
        <v>-2.115541905E-4</v>
      </c>
      <c r="G2230">
        <f t="shared" si="172"/>
        <v>6.8520652499999996E-5</v>
      </c>
      <c r="H2230">
        <f t="shared" si="173"/>
        <v>-7.4914434999999998E-6</v>
      </c>
      <c r="I2230">
        <f t="shared" si="174"/>
        <v>1.573203135</v>
      </c>
      <c r="J2230">
        <f t="shared" si="175"/>
        <v>8.4570427199999985E-3</v>
      </c>
      <c r="M2230" s="1">
        <v>4.07372E-8</v>
      </c>
    </row>
    <row r="2231" spans="3:13">
      <c r="C2231">
        <v>-0.35726999999999998</v>
      </c>
      <c r="D2231">
        <v>0.1152</v>
      </c>
      <c r="E2231">
        <v>-1.191E-2</v>
      </c>
      <c r="F2231">
        <f t="shared" si="171"/>
        <v>-2.1112870649999998E-4</v>
      </c>
      <c r="G2231">
        <f t="shared" si="172"/>
        <v>6.8077440000000009E-5</v>
      </c>
      <c r="H2231">
        <f t="shared" si="173"/>
        <v>-7.4788845000000006E-6</v>
      </c>
      <c r="I2231">
        <f t="shared" si="174"/>
        <v>1.5705657450000001</v>
      </c>
      <c r="J2231">
        <f t="shared" si="175"/>
        <v>8.4584543999999991E-3</v>
      </c>
      <c r="M2231" s="1">
        <v>4.0743999999999997E-8</v>
      </c>
    </row>
    <row r="2232" spans="3:13">
      <c r="C2232">
        <v>-0.35654000000000002</v>
      </c>
      <c r="D2232">
        <v>0.11446000000000001</v>
      </c>
      <c r="E2232">
        <v>-1.189E-2</v>
      </c>
      <c r="F2232">
        <f t="shared" si="171"/>
        <v>-2.1069731300000003E-4</v>
      </c>
      <c r="G2232">
        <f t="shared" si="172"/>
        <v>6.7640137000000004E-5</v>
      </c>
      <c r="H2232">
        <f t="shared" si="173"/>
        <v>-7.4663254999999997E-6</v>
      </c>
      <c r="I2232">
        <f t="shared" si="174"/>
        <v>1.5679283550000001</v>
      </c>
      <c r="J2232">
        <f t="shared" si="175"/>
        <v>8.4598660799999996E-3</v>
      </c>
      <c r="M2232" s="1">
        <v>4.0750800000000001E-8</v>
      </c>
    </row>
    <row r="2233" spans="3:13">
      <c r="C2233">
        <v>-0.35581000000000002</v>
      </c>
      <c r="D2233">
        <v>0.11372</v>
      </c>
      <c r="E2233">
        <v>-1.188E-2</v>
      </c>
      <c r="F2233">
        <f t="shared" si="171"/>
        <v>-2.1026591950000002E-4</v>
      </c>
      <c r="G2233">
        <f t="shared" si="172"/>
        <v>6.7202834000000013E-5</v>
      </c>
      <c r="H2233">
        <f t="shared" si="173"/>
        <v>-7.4600460000000006E-6</v>
      </c>
      <c r="I2233">
        <f t="shared" si="174"/>
        <v>1.5666096600000001</v>
      </c>
      <c r="J2233">
        <f t="shared" si="175"/>
        <v>8.4612569999999998E-3</v>
      </c>
      <c r="M2233" s="1">
        <v>4.07575E-8</v>
      </c>
    </row>
    <row r="2234" spans="3:13">
      <c r="C2234">
        <v>-0.35508000000000001</v>
      </c>
      <c r="D2234">
        <v>0.11298</v>
      </c>
      <c r="E2234">
        <v>-1.1860000000000001E-2</v>
      </c>
      <c r="F2234">
        <f t="shared" si="171"/>
        <v>-2.0983452600000001E-4</v>
      </c>
      <c r="G2234">
        <f t="shared" si="172"/>
        <v>6.6765531000000008E-5</v>
      </c>
      <c r="H2234">
        <f t="shared" si="173"/>
        <v>-7.4474870000000005E-6</v>
      </c>
      <c r="I2234">
        <f t="shared" si="174"/>
        <v>1.5639722700000001</v>
      </c>
      <c r="J2234">
        <f t="shared" si="175"/>
        <v>8.46264792E-3</v>
      </c>
      <c r="M2234" s="1">
        <v>4.0764199999999998E-8</v>
      </c>
    </row>
    <row r="2235" spans="3:13">
      <c r="C2235">
        <v>-0.35435</v>
      </c>
      <c r="D2235">
        <v>0.11225</v>
      </c>
      <c r="E2235">
        <v>-1.184E-2</v>
      </c>
      <c r="F2235">
        <f t="shared" si="171"/>
        <v>-2.0940313250000003E-4</v>
      </c>
      <c r="G2235">
        <f t="shared" si="172"/>
        <v>6.6334137500000012E-5</v>
      </c>
      <c r="H2235">
        <f t="shared" si="173"/>
        <v>-7.4349280000000005E-6</v>
      </c>
      <c r="I2235">
        <f t="shared" si="174"/>
        <v>1.5613348800000002</v>
      </c>
      <c r="J2235">
        <f t="shared" si="175"/>
        <v>8.4640388400000002E-3</v>
      </c>
      <c r="M2235" s="1">
        <v>4.0770900000000003E-8</v>
      </c>
    </row>
    <row r="2236" spans="3:13">
      <c r="C2236">
        <v>-0.35361999999999999</v>
      </c>
      <c r="D2236">
        <v>0.11151</v>
      </c>
      <c r="E2236">
        <v>-1.1820000000000001E-2</v>
      </c>
      <c r="F2236">
        <f t="shared" si="171"/>
        <v>-2.0897173900000002E-4</v>
      </c>
      <c r="G2236">
        <f t="shared" si="172"/>
        <v>6.5896834499999993E-5</v>
      </c>
      <c r="H2236">
        <f t="shared" si="173"/>
        <v>-7.4223690000000005E-6</v>
      </c>
      <c r="I2236">
        <f t="shared" si="174"/>
        <v>1.5586974900000001</v>
      </c>
      <c r="J2236">
        <f t="shared" si="175"/>
        <v>8.4654090000000001E-3</v>
      </c>
      <c r="M2236" s="1">
        <v>4.0777500000000002E-8</v>
      </c>
    </row>
    <row r="2237" spans="3:13">
      <c r="C2237">
        <v>-0.35289999999999999</v>
      </c>
      <c r="D2237">
        <v>0.11076999999999999</v>
      </c>
      <c r="E2237">
        <v>-1.18E-2</v>
      </c>
      <c r="F2237">
        <f t="shared" si="171"/>
        <v>-2.08546255E-4</v>
      </c>
      <c r="G2237">
        <f t="shared" si="172"/>
        <v>6.5459531500000002E-5</v>
      </c>
      <c r="H2237">
        <f t="shared" si="173"/>
        <v>-7.4098100000000005E-6</v>
      </c>
      <c r="I2237">
        <f t="shared" si="174"/>
        <v>1.5560601000000001</v>
      </c>
      <c r="J2237">
        <f t="shared" si="175"/>
        <v>8.46677916E-3</v>
      </c>
      <c r="M2237" s="1">
        <v>4.0784100000000002E-8</v>
      </c>
    </row>
    <row r="2238" spans="3:13">
      <c r="C2238">
        <v>-0.35216999999999998</v>
      </c>
      <c r="D2238">
        <v>0.11004</v>
      </c>
      <c r="E2238">
        <v>-1.179E-2</v>
      </c>
      <c r="F2238">
        <f t="shared" si="171"/>
        <v>-2.0811486150000002E-4</v>
      </c>
      <c r="G2238">
        <f t="shared" si="172"/>
        <v>6.5028137999999992E-5</v>
      </c>
      <c r="H2238">
        <f t="shared" si="173"/>
        <v>-7.4035305000000005E-6</v>
      </c>
      <c r="I2238">
        <f t="shared" si="174"/>
        <v>1.5547414050000001</v>
      </c>
      <c r="J2238">
        <f t="shared" si="175"/>
        <v>8.4681285599999996E-3</v>
      </c>
      <c r="M2238" s="1">
        <v>4.0790600000000003E-8</v>
      </c>
    </row>
    <row r="2239" spans="3:13">
      <c r="C2239">
        <v>-0.35143999999999997</v>
      </c>
      <c r="D2239">
        <v>0.10931</v>
      </c>
      <c r="E2239">
        <v>-1.1769999999999999E-2</v>
      </c>
      <c r="F2239">
        <f t="shared" si="171"/>
        <v>-2.0768346800000001E-4</v>
      </c>
      <c r="G2239">
        <f t="shared" si="172"/>
        <v>6.459674450000001E-5</v>
      </c>
      <c r="H2239">
        <f t="shared" si="173"/>
        <v>-7.3909715000000004E-6</v>
      </c>
      <c r="I2239">
        <f t="shared" si="174"/>
        <v>1.5521040150000001</v>
      </c>
      <c r="J2239">
        <f t="shared" si="175"/>
        <v>8.4694779599999992E-3</v>
      </c>
      <c r="M2239" s="1">
        <v>4.0797099999999997E-8</v>
      </c>
    </row>
    <row r="2240" spans="3:13">
      <c r="C2240">
        <v>-0.35071000000000002</v>
      </c>
      <c r="D2240">
        <v>0.10858</v>
      </c>
      <c r="E2240">
        <v>-1.175E-2</v>
      </c>
      <c r="F2240">
        <f t="shared" si="171"/>
        <v>-2.0725207450000003E-4</v>
      </c>
      <c r="G2240">
        <f t="shared" si="172"/>
        <v>6.4165351E-5</v>
      </c>
      <c r="H2240">
        <f t="shared" si="173"/>
        <v>-7.3784125000000004E-6</v>
      </c>
      <c r="I2240">
        <f t="shared" si="174"/>
        <v>1.549466625</v>
      </c>
      <c r="J2240">
        <f t="shared" si="175"/>
        <v>8.4708066000000002E-3</v>
      </c>
      <c r="M2240" s="1">
        <v>4.0803499999999999E-8</v>
      </c>
    </row>
    <row r="2241" spans="3:13">
      <c r="C2241">
        <v>-0.34998000000000001</v>
      </c>
      <c r="D2241">
        <v>0.10785</v>
      </c>
      <c r="E2241">
        <v>-1.174E-2</v>
      </c>
      <c r="F2241">
        <f t="shared" si="171"/>
        <v>-2.0682068100000005E-4</v>
      </c>
      <c r="G2241">
        <f t="shared" si="172"/>
        <v>6.3733957500000004E-5</v>
      </c>
      <c r="H2241">
        <f t="shared" si="173"/>
        <v>-7.3721330000000004E-6</v>
      </c>
      <c r="I2241">
        <f t="shared" si="174"/>
        <v>1.5481479300000001</v>
      </c>
      <c r="J2241">
        <f t="shared" si="175"/>
        <v>8.4721352399999995E-3</v>
      </c>
      <c r="M2241" s="1">
        <v>4.0809900000000001E-8</v>
      </c>
    </row>
    <row r="2242" spans="3:13">
      <c r="C2242">
        <v>-0.34925</v>
      </c>
      <c r="D2242">
        <v>0.10712000000000001</v>
      </c>
      <c r="E2242">
        <v>-1.172E-2</v>
      </c>
      <c r="F2242">
        <f t="shared" si="171"/>
        <v>-2.0638928750000004E-4</v>
      </c>
      <c r="G2242">
        <f t="shared" si="172"/>
        <v>6.3302564000000008E-5</v>
      </c>
      <c r="H2242">
        <f t="shared" si="173"/>
        <v>-7.3595740000000004E-6</v>
      </c>
      <c r="I2242">
        <f t="shared" si="174"/>
        <v>1.54551054</v>
      </c>
      <c r="J2242">
        <f t="shared" si="175"/>
        <v>8.4734638800000005E-3</v>
      </c>
      <c r="M2242" s="1">
        <v>4.0816300000000003E-8</v>
      </c>
    </row>
    <row r="2243" spans="3:13">
      <c r="C2243">
        <v>-0.34852</v>
      </c>
      <c r="D2243">
        <v>0.10639999999999999</v>
      </c>
      <c r="E2243">
        <v>-1.17E-2</v>
      </c>
      <c r="F2243">
        <f t="shared" ref="F2243:F2306" si="176">C2243*590.95/1000000</f>
        <v>-2.05957894E-4</v>
      </c>
      <c r="G2243">
        <f t="shared" ref="G2243:G2306" si="177">D2243*590.95/1000000</f>
        <v>6.2877079999999993E-5</v>
      </c>
      <c r="H2243">
        <f t="shared" ref="H2243:H2306" si="178">E2243*627.95/1000000</f>
        <v>-7.3470150000000003E-6</v>
      </c>
      <c r="I2243">
        <f t="shared" ref="I2243:I2306" si="179">-210*1000*H2243</f>
        <v>1.5428731500000001</v>
      </c>
      <c r="J2243">
        <f t="shared" ref="J2243:J2306" si="180">2*5190*M2243/0.05</f>
        <v>8.4747717599999994E-3</v>
      </c>
      <c r="M2243" s="1">
        <v>4.0822599999999999E-8</v>
      </c>
    </row>
    <row r="2244" spans="3:13">
      <c r="C2244">
        <v>-0.34778999999999999</v>
      </c>
      <c r="D2244">
        <v>0.10567</v>
      </c>
      <c r="E2244">
        <v>-1.1690000000000001E-2</v>
      </c>
      <c r="F2244">
        <f t="shared" si="176"/>
        <v>-2.0552650049999999E-4</v>
      </c>
      <c r="G2244">
        <f t="shared" si="177"/>
        <v>6.2445686500000011E-5</v>
      </c>
      <c r="H2244">
        <f t="shared" si="178"/>
        <v>-7.3407355000000012E-6</v>
      </c>
      <c r="I2244">
        <f t="shared" si="179"/>
        <v>1.5415544550000002</v>
      </c>
      <c r="J2244">
        <f t="shared" si="180"/>
        <v>8.4760588799999981E-3</v>
      </c>
      <c r="M2244" s="1">
        <v>4.0828799999999997E-8</v>
      </c>
    </row>
    <row r="2245" spans="3:13">
      <c r="C2245">
        <v>-0.34705999999999998</v>
      </c>
      <c r="D2245">
        <v>0.10495</v>
      </c>
      <c r="E2245">
        <v>-1.167E-2</v>
      </c>
      <c r="F2245">
        <f t="shared" si="176"/>
        <v>-2.0509510700000001E-4</v>
      </c>
      <c r="G2245">
        <f t="shared" si="177"/>
        <v>6.202020250000001E-5</v>
      </c>
      <c r="H2245">
        <f t="shared" si="178"/>
        <v>-7.3281765000000003E-6</v>
      </c>
      <c r="I2245">
        <f t="shared" si="179"/>
        <v>1.5389170650000001</v>
      </c>
      <c r="J2245">
        <f t="shared" si="180"/>
        <v>8.4773667599999988E-3</v>
      </c>
      <c r="M2245" s="1">
        <v>4.08351E-8</v>
      </c>
    </row>
    <row r="2246" spans="3:13">
      <c r="C2246">
        <v>-0.34633000000000003</v>
      </c>
      <c r="D2246">
        <v>0.10423</v>
      </c>
      <c r="E2246">
        <v>-1.1650000000000001E-2</v>
      </c>
      <c r="F2246">
        <f t="shared" si="176"/>
        <v>-2.0466371350000002E-4</v>
      </c>
      <c r="G2246">
        <f t="shared" si="177"/>
        <v>6.1594718500000009E-5</v>
      </c>
      <c r="H2246">
        <f t="shared" si="178"/>
        <v>-7.3156175000000011E-6</v>
      </c>
      <c r="I2246">
        <f t="shared" si="179"/>
        <v>1.5362796750000003</v>
      </c>
      <c r="J2246">
        <f t="shared" si="180"/>
        <v>8.4786331199999988E-3</v>
      </c>
      <c r="M2246" s="1">
        <v>4.0841199999999999E-8</v>
      </c>
    </row>
    <row r="2247" spans="3:13">
      <c r="C2247">
        <v>-0.34560000000000002</v>
      </c>
      <c r="D2247">
        <v>0.10351</v>
      </c>
      <c r="E2247">
        <v>-1.1639999999999999E-2</v>
      </c>
      <c r="F2247">
        <f t="shared" si="176"/>
        <v>-2.0423232000000001E-4</v>
      </c>
      <c r="G2247">
        <f t="shared" si="177"/>
        <v>6.1169234500000008E-5</v>
      </c>
      <c r="H2247">
        <f t="shared" si="178"/>
        <v>-7.3093380000000003E-6</v>
      </c>
      <c r="I2247">
        <f t="shared" si="179"/>
        <v>1.5349609800000001</v>
      </c>
      <c r="J2247">
        <f t="shared" si="180"/>
        <v>8.4799202399999992E-3</v>
      </c>
      <c r="M2247" s="1">
        <v>4.0847399999999997E-8</v>
      </c>
    </row>
    <row r="2248" spans="3:13">
      <c r="C2248">
        <v>-0.34487000000000001</v>
      </c>
      <c r="D2248">
        <v>0.10279000000000001</v>
      </c>
      <c r="E2248">
        <v>-1.162E-2</v>
      </c>
      <c r="F2248">
        <f t="shared" si="176"/>
        <v>-2.0380092650000003E-4</v>
      </c>
      <c r="G2248">
        <f t="shared" si="177"/>
        <v>6.0743750500000014E-5</v>
      </c>
      <c r="H2248">
        <f t="shared" si="178"/>
        <v>-7.2967790000000011E-6</v>
      </c>
      <c r="I2248">
        <f t="shared" si="179"/>
        <v>1.5323235900000003</v>
      </c>
      <c r="J2248">
        <f t="shared" si="180"/>
        <v>8.481186600000001E-3</v>
      </c>
      <c r="M2248" s="1">
        <v>4.0853500000000002E-8</v>
      </c>
    </row>
    <row r="2249" spans="3:13">
      <c r="C2249">
        <v>-0.34414</v>
      </c>
      <c r="D2249">
        <v>0.10206999999999999</v>
      </c>
      <c r="E2249">
        <v>-1.1599999999999999E-2</v>
      </c>
      <c r="F2249">
        <f t="shared" si="176"/>
        <v>-2.0336953300000002E-4</v>
      </c>
      <c r="G2249">
        <f t="shared" si="177"/>
        <v>6.03182665E-5</v>
      </c>
      <c r="H2249">
        <f t="shared" si="178"/>
        <v>-7.2842200000000002E-6</v>
      </c>
      <c r="I2249">
        <f t="shared" si="179"/>
        <v>1.5296862</v>
      </c>
      <c r="J2249">
        <f t="shared" si="180"/>
        <v>8.482432199999999E-3</v>
      </c>
      <c r="M2249" s="1">
        <v>4.0859500000000003E-8</v>
      </c>
    </row>
    <row r="2250" spans="3:13">
      <c r="C2250">
        <v>-0.34340999999999999</v>
      </c>
      <c r="D2250">
        <v>0.10136000000000001</v>
      </c>
      <c r="E2250">
        <v>-1.159E-2</v>
      </c>
      <c r="F2250">
        <f t="shared" si="176"/>
        <v>-2.0293813950000001E-4</v>
      </c>
      <c r="G2250">
        <f t="shared" si="177"/>
        <v>5.9898692000000008E-5</v>
      </c>
      <c r="H2250">
        <f t="shared" si="178"/>
        <v>-7.2779405000000002E-6</v>
      </c>
      <c r="I2250">
        <f t="shared" si="179"/>
        <v>1.5283675050000001</v>
      </c>
      <c r="J2250">
        <f t="shared" si="180"/>
        <v>8.4836778000000005E-3</v>
      </c>
      <c r="M2250" s="1">
        <v>4.0865500000000003E-8</v>
      </c>
    </row>
    <row r="2251" spans="3:13">
      <c r="C2251">
        <v>-0.34267999999999998</v>
      </c>
      <c r="D2251">
        <v>0.10063999999999999</v>
      </c>
      <c r="E2251">
        <v>-1.157E-2</v>
      </c>
      <c r="F2251">
        <f t="shared" si="176"/>
        <v>-2.02506746E-4</v>
      </c>
      <c r="G2251">
        <f t="shared" si="177"/>
        <v>5.9473208E-5</v>
      </c>
      <c r="H2251">
        <f t="shared" si="178"/>
        <v>-7.265381500000001E-6</v>
      </c>
      <c r="I2251">
        <f t="shared" si="179"/>
        <v>1.5257301150000002</v>
      </c>
      <c r="J2251">
        <f t="shared" si="180"/>
        <v>8.4849234000000003E-3</v>
      </c>
      <c r="M2251" s="1">
        <v>4.0871500000000003E-8</v>
      </c>
    </row>
    <row r="2252" spans="3:13">
      <c r="C2252">
        <v>-0.34194000000000002</v>
      </c>
      <c r="D2252">
        <v>9.9930000000000005E-2</v>
      </c>
      <c r="E2252">
        <v>-1.155E-2</v>
      </c>
      <c r="F2252">
        <f t="shared" si="176"/>
        <v>-2.0206944300000003E-4</v>
      </c>
      <c r="G2252">
        <f t="shared" si="177"/>
        <v>5.9053633500000008E-5</v>
      </c>
      <c r="H2252">
        <f t="shared" si="178"/>
        <v>-7.252822500000001E-6</v>
      </c>
      <c r="I2252">
        <f t="shared" si="179"/>
        <v>1.5230927250000001</v>
      </c>
      <c r="J2252">
        <f t="shared" si="180"/>
        <v>8.4861482399999997E-3</v>
      </c>
      <c r="M2252" s="1">
        <v>4.0877399999999998E-8</v>
      </c>
    </row>
    <row r="2253" spans="3:13">
      <c r="C2253">
        <v>-0.34121000000000001</v>
      </c>
      <c r="D2253">
        <v>9.9220000000000003E-2</v>
      </c>
      <c r="E2253">
        <v>-1.154E-2</v>
      </c>
      <c r="F2253">
        <f t="shared" si="176"/>
        <v>-2.0163804950000002E-4</v>
      </c>
      <c r="G2253">
        <f t="shared" si="177"/>
        <v>5.863405900000001E-5</v>
      </c>
      <c r="H2253">
        <f t="shared" si="178"/>
        <v>-7.246543000000001E-6</v>
      </c>
      <c r="I2253">
        <f t="shared" si="179"/>
        <v>1.5217740300000002</v>
      </c>
      <c r="J2253">
        <f t="shared" si="180"/>
        <v>8.4873730799999991E-3</v>
      </c>
      <c r="M2253" s="1">
        <v>4.0883299999999999E-8</v>
      </c>
    </row>
    <row r="2254" spans="3:13">
      <c r="C2254">
        <v>-0.34048</v>
      </c>
      <c r="D2254">
        <v>9.851E-2</v>
      </c>
      <c r="E2254">
        <v>-1.1520000000000001E-2</v>
      </c>
      <c r="F2254">
        <f t="shared" si="176"/>
        <v>-2.0120665600000001E-4</v>
      </c>
      <c r="G2254">
        <f t="shared" si="177"/>
        <v>5.8214484500000004E-5</v>
      </c>
      <c r="H2254">
        <f t="shared" si="178"/>
        <v>-7.2339840000000009E-6</v>
      </c>
      <c r="I2254">
        <f t="shared" si="179"/>
        <v>1.5191366400000001</v>
      </c>
      <c r="J2254">
        <f t="shared" si="180"/>
        <v>8.4885979199999986E-3</v>
      </c>
      <c r="M2254" s="1">
        <v>4.0889200000000001E-8</v>
      </c>
    </row>
    <row r="2255" spans="3:13">
      <c r="C2255">
        <v>-0.33975</v>
      </c>
      <c r="D2255">
        <v>9.7799999999999998E-2</v>
      </c>
      <c r="E2255">
        <v>-1.1509999999999999E-2</v>
      </c>
      <c r="F2255">
        <f t="shared" si="176"/>
        <v>-2.0077526250000002E-4</v>
      </c>
      <c r="G2255">
        <f t="shared" si="177"/>
        <v>5.7794909999999999E-5</v>
      </c>
      <c r="H2255">
        <f t="shared" si="178"/>
        <v>-7.2277045000000001E-6</v>
      </c>
      <c r="I2255">
        <f t="shared" si="179"/>
        <v>1.517817945</v>
      </c>
      <c r="J2255">
        <f t="shared" si="180"/>
        <v>8.4898020000000012E-3</v>
      </c>
      <c r="M2255" s="1">
        <v>4.0895000000000003E-8</v>
      </c>
    </row>
    <row r="2256" spans="3:13">
      <c r="C2256">
        <v>-0.33901999999999999</v>
      </c>
      <c r="D2256">
        <v>9.7089999999999996E-2</v>
      </c>
      <c r="E2256">
        <v>-1.149E-2</v>
      </c>
      <c r="F2256">
        <f t="shared" si="176"/>
        <v>-2.0034386900000001E-4</v>
      </c>
      <c r="G2256">
        <f t="shared" si="177"/>
        <v>5.73753355E-5</v>
      </c>
      <c r="H2256">
        <f t="shared" si="178"/>
        <v>-7.2151455000000009E-6</v>
      </c>
      <c r="I2256">
        <f t="shared" si="179"/>
        <v>1.5151805550000002</v>
      </c>
      <c r="J2256">
        <f t="shared" si="180"/>
        <v>8.49098532E-3</v>
      </c>
      <c r="M2256" s="1">
        <v>4.09007E-8</v>
      </c>
    </row>
    <row r="2257" spans="3:13">
      <c r="C2257">
        <v>-0.33828999999999998</v>
      </c>
      <c r="D2257">
        <v>9.6390000000000003E-2</v>
      </c>
      <c r="E2257">
        <v>-1.1480000000000001E-2</v>
      </c>
      <c r="F2257">
        <f t="shared" si="176"/>
        <v>-1.999124755E-4</v>
      </c>
      <c r="G2257">
        <f t="shared" si="177"/>
        <v>5.6961670500000003E-5</v>
      </c>
      <c r="H2257">
        <f t="shared" si="178"/>
        <v>-7.2088660000000017E-6</v>
      </c>
      <c r="I2257">
        <f t="shared" si="179"/>
        <v>1.5138618600000004</v>
      </c>
      <c r="J2257">
        <f t="shared" si="180"/>
        <v>8.4921686399999988E-3</v>
      </c>
      <c r="M2257" s="1">
        <v>4.0906399999999998E-8</v>
      </c>
    </row>
    <row r="2258" spans="3:13">
      <c r="C2258">
        <v>-0.33755000000000002</v>
      </c>
      <c r="D2258">
        <v>9.5680000000000001E-2</v>
      </c>
      <c r="E2258">
        <v>-1.146E-2</v>
      </c>
      <c r="F2258">
        <f t="shared" si="176"/>
        <v>-1.9947517250000003E-4</v>
      </c>
      <c r="G2258">
        <f t="shared" si="177"/>
        <v>5.6542096000000011E-5</v>
      </c>
      <c r="H2258">
        <f t="shared" si="178"/>
        <v>-7.196307E-6</v>
      </c>
      <c r="I2258">
        <f t="shared" si="179"/>
        <v>1.5112244699999999</v>
      </c>
      <c r="J2258">
        <f t="shared" si="180"/>
        <v>8.493351960000001E-3</v>
      </c>
      <c r="M2258" s="1">
        <v>4.0912100000000001E-8</v>
      </c>
    </row>
    <row r="2259" spans="3:13">
      <c r="C2259">
        <v>-0.33682000000000001</v>
      </c>
      <c r="D2259">
        <v>9.4979999999999995E-2</v>
      </c>
      <c r="E2259">
        <v>-1.1440000000000001E-2</v>
      </c>
      <c r="F2259">
        <f t="shared" si="176"/>
        <v>-1.9904377900000002E-4</v>
      </c>
      <c r="G2259">
        <f t="shared" si="177"/>
        <v>5.6128431000000001E-5</v>
      </c>
      <c r="H2259">
        <f t="shared" si="178"/>
        <v>-7.1837480000000008E-6</v>
      </c>
      <c r="I2259">
        <f t="shared" si="179"/>
        <v>1.5085870800000001</v>
      </c>
      <c r="J2259">
        <f t="shared" si="180"/>
        <v>8.4945145199999995E-3</v>
      </c>
      <c r="M2259" s="1">
        <v>4.09177E-8</v>
      </c>
    </row>
    <row r="2260" spans="3:13">
      <c r="C2260">
        <v>-0.33609</v>
      </c>
      <c r="D2260">
        <v>9.4280000000000003E-2</v>
      </c>
      <c r="E2260">
        <v>-1.1429999999999999E-2</v>
      </c>
      <c r="F2260">
        <f t="shared" si="176"/>
        <v>-1.9861238550000001E-4</v>
      </c>
      <c r="G2260">
        <f t="shared" si="177"/>
        <v>5.5714766000000004E-5</v>
      </c>
      <c r="H2260">
        <f t="shared" si="178"/>
        <v>-7.1774685E-6</v>
      </c>
      <c r="I2260">
        <f t="shared" si="179"/>
        <v>1.5072683849999999</v>
      </c>
      <c r="J2260">
        <f t="shared" si="180"/>
        <v>8.4956770799999998E-3</v>
      </c>
      <c r="M2260" s="1">
        <v>4.0923299999999998E-8</v>
      </c>
    </row>
    <row r="2261" spans="3:13">
      <c r="C2261">
        <v>-0.33535999999999999</v>
      </c>
      <c r="D2261">
        <v>9.3579999999999997E-2</v>
      </c>
      <c r="E2261">
        <v>-1.141E-2</v>
      </c>
      <c r="F2261">
        <f t="shared" si="176"/>
        <v>-1.98180992E-4</v>
      </c>
      <c r="G2261">
        <f t="shared" si="177"/>
        <v>5.5301101000000001E-5</v>
      </c>
      <c r="H2261">
        <f t="shared" si="178"/>
        <v>-7.1649094999999999E-6</v>
      </c>
      <c r="I2261">
        <f t="shared" si="179"/>
        <v>1.5046309950000001</v>
      </c>
      <c r="J2261">
        <f t="shared" si="180"/>
        <v>8.49683964E-3</v>
      </c>
      <c r="M2261" s="1">
        <v>4.0928900000000003E-8</v>
      </c>
    </row>
    <row r="2262" spans="3:13">
      <c r="C2262">
        <v>-0.33462999999999998</v>
      </c>
      <c r="D2262">
        <v>9.2880000000000004E-2</v>
      </c>
      <c r="E2262">
        <v>-1.14E-2</v>
      </c>
      <c r="F2262">
        <f t="shared" si="176"/>
        <v>-1.9774959850000001E-4</v>
      </c>
      <c r="G2262">
        <f t="shared" si="177"/>
        <v>5.4887436000000011E-5</v>
      </c>
      <c r="H2262">
        <f t="shared" si="178"/>
        <v>-7.1586300000000008E-6</v>
      </c>
      <c r="I2262">
        <f t="shared" si="179"/>
        <v>1.5033123000000002</v>
      </c>
      <c r="J2262">
        <f t="shared" si="180"/>
        <v>8.4979814399999999E-3</v>
      </c>
      <c r="M2262" s="1">
        <v>4.0934400000000003E-8</v>
      </c>
    </row>
    <row r="2263" spans="3:13">
      <c r="C2263">
        <v>-0.33389000000000002</v>
      </c>
      <c r="D2263">
        <v>9.2189999999999994E-2</v>
      </c>
      <c r="E2263">
        <v>-1.1379999999999999E-2</v>
      </c>
      <c r="F2263">
        <f t="shared" si="176"/>
        <v>-1.9731229550000004E-4</v>
      </c>
      <c r="G2263">
        <f t="shared" si="177"/>
        <v>5.4479680500000003E-5</v>
      </c>
      <c r="H2263">
        <f t="shared" si="178"/>
        <v>-7.1460709999999999E-6</v>
      </c>
      <c r="I2263">
        <f t="shared" si="179"/>
        <v>1.5006749100000001</v>
      </c>
      <c r="J2263">
        <f t="shared" si="180"/>
        <v>8.4991232399999998E-3</v>
      </c>
      <c r="M2263" s="1">
        <v>4.0939900000000003E-8</v>
      </c>
    </row>
    <row r="2264" spans="3:13">
      <c r="C2264">
        <v>-0.33316000000000001</v>
      </c>
      <c r="D2264">
        <v>9.1490000000000002E-2</v>
      </c>
      <c r="E2264">
        <v>-1.137E-2</v>
      </c>
      <c r="F2264">
        <f t="shared" si="176"/>
        <v>-1.9688090200000003E-4</v>
      </c>
      <c r="G2264">
        <f t="shared" si="177"/>
        <v>5.4066015500000006E-5</v>
      </c>
      <c r="H2264">
        <f t="shared" si="178"/>
        <v>-7.1397914999999999E-6</v>
      </c>
      <c r="I2264">
        <f t="shared" si="179"/>
        <v>1.4993562149999999</v>
      </c>
      <c r="J2264">
        <f t="shared" si="180"/>
        <v>8.5002442799999994E-3</v>
      </c>
      <c r="M2264" s="1">
        <v>4.0945299999999997E-8</v>
      </c>
    </row>
    <row r="2265" spans="3:13">
      <c r="C2265">
        <v>-0.33243</v>
      </c>
      <c r="D2265">
        <v>9.0800000000000006E-2</v>
      </c>
      <c r="E2265">
        <v>-1.1350000000000001E-2</v>
      </c>
      <c r="F2265">
        <f t="shared" si="176"/>
        <v>-1.9644950850000002E-4</v>
      </c>
      <c r="G2265">
        <f t="shared" si="177"/>
        <v>5.3658260000000005E-5</v>
      </c>
      <c r="H2265">
        <f t="shared" si="178"/>
        <v>-7.1272325000000007E-6</v>
      </c>
      <c r="I2265">
        <f t="shared" si="179"/>
        <v>1.4967188250000001</v>
      </c>
      <c r="J2265">
        <f t="shared" si="180"/>
        <v>8.501365319999999E-3</v>
      </c>
      <c r="M2265" s="1">
        <v>4.0950699999999998E-8</v>
      </c>
    </row>
    <row r="2266" spans="3:13">
      <c r="C2266">
        <v>-0.33169999999999999</v>
      </c>
      <c r="D2266">
        <v>9.0109999999999996E-2</v>
      </c>
      <c r="E2266">
        <v>-1.1339999999999999E-2</v>
      </c>
      <c r="F2266">
        <f t="shared" si="176"/>
        <v>-1.9601811500000003E-4</v>
      </c>
      <c r="G2266">
        <f t="shared" si="177"/>
        <v>5.3250504499999997E-5</v>
      </c>
      <c r="H2266">
        <f t="shared" si="178"/>
        <v>-7.1209529999999999E-6</v>
      </c>
      <c r="I2266">
        <f t="shared" si="179"/>
        <v>1.4954001299999999</v>
      </c>
      <c r="J2266">
        <f t="shared" si="180"/>
        <v>8.5024655999999983E-3</v>
      </c>
      <c r="M2266" s="1">
        <v>4.0956E-8</v>
      </c>
    </row>
    <row r="2267" spans="3:13">
      <c r="C2267">
        <v>-0.33095999999999998</v>
      </c>
      <c r="D2267">
        <v>8.9419999999999999E-2</v>
      </c>
      <c r="E2267">
        <v>-1.132E-2</v>
      </c>
      <c r="F2267">
        <f t="shared" si="176"/>
        <v>-1.95580812E-4</v>
      </c>
      <c r="G2267">
        <f t="shared" si="177"/>
        <v>5.2842749000000002E-5</v>
      </c>
      <c r="H2267">
        <f t="shared" si="178"/>
        <v>-7.1083940000000007E-6</v>
      </c>
      <c r="I2267">
        <f t="shared" si="179"/>
        <v>1.4927627400000001</v>
      </c>
      <c r="J2267">
        <f t="shared" si="180"/>
        <v>8.5035658799999993E-3</v>
      </c>
      <c r="M2267" s="1">
        <v>4.0961300000000002E-8</v>
      </c>
    </row>
    <row r="2268" spans="3:13">
      <c r="C2268">
        <v>-0.33023000000000002</v>
      </c>
      <c r="D2268">
        <v>8.8730000000000003E-2</v>
      </c>
      <c r="E2268">
        <v>-1.1310000000000001E-2</v>
      </c>
      <c r="F2268">
        <f t="shared" si="176"/>
        <v>-1.9514941850000002E-4</v>
      </c>
      <c r="G2268">
        <f t="shared" si="177"/>
        <v>5.2434993500000008E-5</v>
      </c>
      <c r="H2268">
        <f t="shared" si="178"/>
        <v>-7.1021145000000007E-6</v>
      </c>
      <c r="I2268">
        <f t="shared" si="179"/>
        <v>1.4914440450000002</v>
      </c>
      <c r="J2268">
        <f t="shared" si="180"/>
        <v>8.5046661599999986E-3</v>
      </c>
      <c r="M2268" s="1">
        <v>4.0966599999999997E-8</v>
      </c>
    </row>
    <row r="2269" spans="3:13">
      <c r="C2269">
        <v>-0.32950000000000002</v>
      </c>
      <c r="D2269">
        <v>8.8039999999999993E-2</v>
      </c>
      <c r="E2269">
        <v>-1.129E-2</v>
      </c>
      <c r="F2269">
        <f t="shared" si="176"/>
        <v>-1.9471802500000001E-4</v>
      </c>
      <c r="G2269">
        <f t="shared" si="177"/>
        <v>5.2027237999999999E-5</v>
      </c>
      <c r="H2269">
        <f t="shared" si="178"/>
        <v>-7.0895555000000006E-6</v>
      </c>
      <c r="I2269">
        <f t="shared" si="179"/>
        <v>1.4888066550000001</v>
      </c>
      <c r="J2269">
        <f t="shared" si="180"/>
        <v>8.5057456799999993E-3</v>
      </c>
      <c r="M2269" s="1">
        <v>4.09718E-8</v>
      </c>
    </row>
    <row r="2270" spans="3:13">
      <c r="C2270">
        <v>-0.32877000000000001</v>
      </c>
      <c r="D2270">
        <v>8.7359999999999993E-2</v>
      </c>
      <c r="E2270">
        <v>-1.128E-2</v>
      </c>
      <c r="F2270">
        <f t="shared" si="176"/>
        <v>-1.9428663150000003E-4</v>
      </c>
      <c r="G2270">
        <f t="shared" si="177"/>
        <v>5.1625392E-5</v>
      </c>
      <c r="H2270">
        <f t="shared" si="178"/>
        <v>-7.0832760000000006E-6</v>
      </c>
      <c r="I2270">
        <f t="shared" si="179"/>
        <v>1.4874879600000002</v>
      </c>
      <c r="J2270">
        <f t="shared" si="180"/>
        <v>8.5068251999999983E-3</v>
      </c>
      <c r="M2270" s="1">
        <v>4.0976999999999997E-8</v>
      </c>
    </row>
    <row r="2271" spans="3:13">
      <c r="C2271">
        <v>-0.32802999999999999</v>
      </c>
      <c r="D2271">
        <v>8.6669999999999997E-2</v>
      </c>
      <c r="E2271">
        <v>-1.1259999999999999E-2</v>
      </c>
      <c r="F2271">
        <f t="shared" si="176"/>
        <v>-1.9384932850000002E-4</v>
      </c>
      <c r="G2271">
        <f t="shared" si="177"/>
        <v>5.1217636500000006E-5</v>
      </c>
      <c r="H2271">
        <f t="shared" si="178"/>
        <v>-7.0707169999999997E-6</v>
      </c>
      <c r="I2271">
        <f t="shared" si="179"/>
        <v>1.4848505699999999</v>
      </c>
      <c r="J2271">
        <f t="shared" si="180"/>
        <v>8.5078839600000004E-3</v>
      </c>
      <c r="M2271" s="1">
        <v>4.0982100000000001E-8</v>
      </c>
    </row>
    <row r="2272" spans="3:13">
      <c r="C2272">
        <v>-0.32729999999999998</v>
      </c>
      <c r="D2272">
        <v>8.5989999999999997E-2</v>
      </c>
      <c r="E2272">
        <v>-1.125E-2</v>
      </c>
      <c r="F2272">
        <f t="shared" si="176"/>
        <v>-1.9341793500000001E-4</v>
      </c>
      <c r="G2272">
        <f t="shared" si="177"/>
        <v>5.0815790500000006E-5</v>
      </c>
      <c r="H2272">
        <f t="shared" si="178"/>
        <v>-7.0644375000000006E-6</v>
      </c>
      <c r="I2272">
        <f t="shared" si="179"/>
        <v>1.4835318750000002</v>
      </c>
      <c r="J2272">
        <f t="shared" si="180"/>
        <v>8.5089427199999991E-3</v>
      </c>
      <c r="M2272" s="1">
        <v>4.0987199999999999E-8</v>
      </c>
    </row>
    <row r="2273" spans="3:13">
      <c r="C2273">
        <v>-0.32657000000000003</v>
      </c>
      <c r="D2273">
        <v>8.5309999999999997E-2</v>
      </c>
      <c r="E2273">
        <v>-1.123E-2</v>
      </c>
      <c r="F2273">
        <f t="shared" si="176"/>
        <v>-1.9298654150000006E-4</v>
      </c>
      <c r="G2273">
        <f t="shared" si="177"/>
        <v>5.04139445E-5</v>
      </c>
      <c r="H2273">
        <f t="shared" si="178"/>
        <v>-7.0518785000000006E-6</v>
      </c>
      <c r="I2273">
        <f t="shared" si="179"/>
        <v>1.4808944850000001</v>
      </c>
      <c r="J2273">
        <f t="shared" si="180"/>
        <v>8.5100014799999995E-3</v>
      </c>
      <c r="M2273" s="1">
        <v>4.0992299999999997E-8</v>
      </c>
    </row>
    <row r="2274" spans="3:13">
      <c r="C2274">
        <v>-0.32583000000000001</v>
      </c>
      <c r="D2274">
        <v>8.4629999999999997E-2</v>
      </c>
      <c r="E2274">
        <v>-1.1220000000000001E-2</v>
      </c>
      <c r="F2274">
        <f t="shared" si="176"/>
        <v>-1.9254923850000003E-4</v>
      </c>
      <c r="G2274">
        <f t="shared" si="177"/>
        <v>5.0012098500000001E-5</v>
      </c>
      <c r="H2274">
        <f t="shared" si="178"/>
        <v>-7.0455990000000014E-6</v>
      </c>
      <c r="I2274">
        <f t="shared" si="179"/>
        <v>1.4795757900000004</v>
      </c>
      <c r="J2274">
        <f t="shared" si="180"/>
        <v>8.5110394799999996E-3</v>
      </c>
      <c r="M2274" s="1">
        <v>4.0997300000000003E-8</v>
      </c>
    </row>
    <row r="2275" spans="3:13">
      <c r="C2275">
        <v>-0.3251</v>
      </c>
      <c r="D2275">
        <v>8.3949999999999997E-2</v>
      </c>
      <c r="E2275">
        <v>-1.12E-2</v>
      </c>
      <c r="F2275">
        <f t="shared" si="176"/>
        <v>-1.9211784500000002E-4</v>
      </c>
      <c r="G2275">
        <f t="shared" si="177"/>
        <v>4.9610252500000002E-5</v>
      </c>
      <c r="H2275">
        <f t="shared" si="178"/>
        <v>-7.0330400000000005E-6</v>
      </c>
      <c r="I2275">
        <f t="shared" si="179"/>
        <v>1.4769384000000001</v>
      </c>
      <c r="J2275">
        <f t="shared" si="180"/>
        <v>8.5120774799999997E-3</v>
      </c>
      <c r="M2275" s="1">
        <v>4.1002300000000002E-8</v>
      </c>
    </row>
    <row r="2276" spans="3:13">
      <c r="C2276">
        <v>-0.32436999999999999</v>
      </c>
      <c r="D2276">
        <v>8.3280000000000007E-2</v>
      </c>
      <c r="E2276">
        <v>-1.119E-2</v>
      </c>
      <c r="F2276">
        <f t="shared" si="176"/>
        <v>-1.9168645150000001E-4</v>
      </c>
      <c r="G2276">
        <f t="shared" si="177"/>
        <v>4.9214316000000011E-5</v>
      </c>
      <c r="H2276">
        <f t="shared" si="178"/>
        <v>-7.0267605000000005E-6</v>
      </c>
      <c r="I2276">
        <f t="shared" si="179"/>
        <v>1.4756197050000002</v>
      </c>
      <c r="J2276">
        <f t="shared" si="180"/>
        <v>8.5130947199999994E-3</v>
      </c>
      <c r="M2276" s="1">
        <v>4.1007200000000002E-8</v>
      </c>
    </row>
    <row r="2277" spans="3:13">
      <c r="C2277">
        <v>-0.32362999999999997</v>
      </c>
      <c r="D2277">
        <v>8.2600000000000007E-2</v>
      </c>
      <c r="E2277">
        <v>-1.1169999999999999E-2</v>
      </c>
      <c r="F2277">
        <f t="shared" si="176"/>
        <v>-1.912491485E-4</v>
      </c>
      <c r="G2277">
        <f t="shared" si="177"/>
        <v>4.8812470000000005E-5</v>
      </c>
      <c r="H2277">
        <f t="shared" si="178"/>
        <v>-7.0142015000000005E-6</v>
      </c>
      <c r="I2277">
        <f t="shared" si="179"/>
        <v>1.4729823150000001</v>
      </c>
      <c r="J2277">
        <f t="shared" si="180"/>
        <v>8.5141119599999992E-3</v>
      </c>
      <c r="M2277" s="1">
        <v>4.1012100000000002E-8</v>
      </c>
    </row>
    <row r="2278" spans="3:13">
      <c r="C2278">
        <v>-0.32290000000000002</v>
      </c>
      <c r="D2278">
        <v>8.1930000000000003E-2</v>
      </c>
      <c r="E2278">
        <v>-1.116E-2</v>
      </c>
      <c r="F2278">
        <f t="shared" si="176"/>
        <v>-1.9081775500000005E-4</v>
      </c>
      <c r="G2278">
        <f t="shared" si="177"/>
        <v>4.8416533500000008E-5</v>
      </c>
      <c r="H2278">
        <f t="shared" si="178"/>
        <v>-7.0079220000000005E-6</v>
      </c>
      <c r="I2278">
        <f t="shared" si="179"/>
        <v>1.4716636200000002</v>
      </c>
      <c r="J2278">
        <f t="shared" si="180"/>
        <v>8.515129199999999E-3</v>
      </c>
      <c r="M2278" s="1">
        <v>4.1017000000000003E-8</v>
      </c>
    </row>
    <row r="2279" spans="3:13">
      <c r="C2279">
        <v>-0.32217000000000001</v>
      </c>
      <c r="D2279">
        <v>8.1259999999999999E-2</v>
      </c>
      <c r="E2279">
        <v>-1.1140000000000001E-2</v>
      </c>
      <c r="F2279">
        <f t="shared" si="176"/>
        <v>-1.9038636150000001E-4</v>
      </c>
      <c r="G2279">
        <f t="shared" si="177"/>
        <v>4.8020597000000004E-5</v>
      </c>
      <c r="H2279">
        <f t="shared" si="178"/>
        <v>-6.9953630000000013E-6</v>
      </c>
      <c r="I2279">
        <f t="shared" si="179"/>
        <v>1.4690262300000003</v>
      </c>
      <c r="J2279">
        <f t="shared" si="180"/>
        <v>8.5161256799999984E-3</v>
      </c>
      <c r="M2279" s="1">
        <v>4.1021799999999997E-8</v>
      </c>
    </row>
    <row r="2280" spans="3:13">
      <c r="C2280">
        <v>-0.32142999999999999</v>
      </c>
      <c r="D2280">
        <v>8.0589999999999995E-2</v>
      </c>
      <c r="E2280">
        <v>-1.1129999999999999E-2</v>
      </c>
      <c r="F2280">
        <f t="shared" si="176"/>
        <v>-1.899490585E-4</v>
      </c>
      <c r="G2280">
        <f t="shared" si="177"/>
        <v>4.76246605E-5</v>
      </c>
      <c r="H2280">
        <f t="shared" si="178"/>
        <v>-6.9890835000000004E-6</v>
      </c>
      <c r="I2280">
        <f t="shared" si="179"/>
        <v>1.4677075350000002</v>
      </c>
      <c r="J2280">
        <f t="shared" si="180"/>
        <v>8.5171221599999996E-3</v>
      </c>
      <c r="M2280" s="1">
        <v>4.1026599999999999E-8</v>
      </c>
    </row>
    <row r="2281" spans="3:13">
      <c r="C2281">
        <v>-0.32069999999999999</v>
      </c>
      <c r="D2281">
        <v>7.9920000000000005E-2</v>
      </c>
      <c r="E2281">
        <v>-1.111E-2</v>
      </c>
      <c r="F2281">
        <f t="shared" si="176"/>
        <v>-1.8951766499999999E-4</v>
      </c>
      <c r="G2281">
        <f t="shared" si="177"/>
        <v>4.722872400000001E-5</v>
      </c>
      <c r="H2281">
        <f t="shared" si="178"/>
        <v>-6.9765245000000012E-6</v>
      </c>
      <c r="I2281">
        <f t="shared" si="179"/>
        <v>1.4650701450000003</v>
      </c>
      <c r="J2281">
        <f t="shared" si="180"/>
        <v>8.5180978800000005E-3</v>
      </c>
      <c r="M2281" s="1">
        <v>4.1031300000000002E-8</v>
      </c>
    </row>
    <row r="2282" spans="3:13">
      <c r="C2282">
        <v>-0.31996000000000002</v>
      </c>
      <c r="D2282">
        <v>7.9259999999999997E-2</v>
      </c>
      <c r="E2282">
        <v>-1.11E-2</v>
      </c>
      <c r="F2282">
        <f t="shared" si="176"/>
        <v>-1.8908036200000004E-4</v>
      </c>
      <c r="G2282">
        <f t="shared" si="177"/>
        <v>4.6838697000000001E-5</v>
      </c>
      <c r="H2282">
        <f t="shared" si="178"/>
        <v>-6.9702450000000012E-6</v>
      </c>
      <c r="I2282">
        <f t="shared" si="179"/>
        <v>1.4637514500000002</v>
      </c>
      <c r="J2282">
        <f t="shared" si="180"/>
        <v>8.5190943599999999E-3</v>
      </c>
      <c r="M2282" s="1">
        <v>4.1036100000000003E-8</v>
      </c>
    </row>
    <row r="2283" spans="3:13">
      <c r="C2283">
        <v>-0.31923000000000001</v>
      </c>
      <c r="D2283">
        <v>7.8589999999999993E-2</v>
      </c>
      <c r="E2283">
        <v>-1.108E-2</v>
      </c>
      <c r="F2283">
        <f t="shared" si="176"/>
        <v>-1.8864896850000003E-4</v>
      </c>
      <c r="G2283">
        <f t="shared" si="177"/>
        <v>4.6442760499999997E-5</v>
      </c>
      <c r="H2283">
        <f t="shared" si="178"/>
        <v>-6.9576859999999995E-6</v>
      </c>
      <c r="I2283">
        <f t="shared" si="179"/>
        <v>1.4611140599999999</v>
      </c>
      <c r="J2283">
        <f t="shared" si="180"/>
        <v>8.5200493200000005E-3</v>
      </c>
      <c r="M2283" s="1">
        <v>4.10407E-8</v>
      </c>
    </row>
    <row r="2284" spans="3:13">
      <c r="C2284">
        <v>-0.31850000000000001</v>
      </c>
      <c r="D2284">
        <v>7.7929999999999999E-2</v>
      </c>
      <c r="E2284">
        <v>-1.107E-2</v>
      </c>
      <c r="F2284">
        <f t="shared" si="176"/>
        <v>-1.8821757500000002E-4</v>
      </c>
      <c r="G2284">
        <f t="shared" si="177"/>
        <v>4.6052733500000002E-5</v>
      </c>
      <c r="H2284">
        <f t="shared" si="178"/>
        <v>-6.9514065000000012E-6</v>
      </c>
      <c r="I2284">
        <f t="shared" si="179"/>
        <v>1.4597953650000002</v>
      </c>
      <c r="J2284">
        <f t="shared" si="180"/>
        <v>8.5210042799999993E-3</v>
      </c>
      <c r="M2284" s="1">
        <v>4.1045299999999998E-8</v>
      </c>
    </row>
    <row r="2285" spans="3:13">
      <c r="C2285">
        <v>-0.31775999999999999</v>
      </c>
      <c r="D2285">
        <v>7.7270000000000005E-2</v>
      </c>
      <c r="E2285">
        <v>-1.1050000000000001E-2</v>
      </c>
      <c r="F2285">
        <f t="shared" si="176"/>
        <v>-1.8778027199999999E-4</v>
      </c>
      <c r="G2285">
        <f t="shared" si="177"/>
        <v>4.5662706500000007E-5</v>
      </c>
      <c r="H2285">
        <f t="shared" si="178"/>
        <v>-6.9388475000000012E-6</v>
      </c>
      <c r="I2285">
        <f t="shared" si="179"/>
        <v>1.4571579750000003</v>
      </c>
      <c r="J2285">
        <f t="shared" si="180"/>
        <v>8.5219592399999999E-3</v>
      </c>
      <c r="M2285" s="1">
        <v>4.1049900000000002E-8</v>
      </c>
    </row>
    <row r="2286" spans="3:13">
      <c r="C2286">
        <v>-0.31702999999999998</v>
      </c>
      <c r="D2286">
        <v>7.6609999999999998E-2</v>
      </c>
      <c r="E2286">
        <v>-1.1039999999999999E-2</v>
      </c>
      <c r="F2286">
        <f t="shared" si="176"/>
        <v>-1.8734887850000001E-4</v>
      </c>
      <c r="G2286">
        <f t="shared" si="177"/>
        <v>4.5272679500000005E-5</v>
      </c>
      <c r="H2286">
        <f t="shared" si="178"/>
        <v>-6.9325679999999995E-6</v>
      </c>
      <c r="I2286">
        <f t="shared" si="179"/>
        <v>1.45583928</v>
      </c>
      <c r="J2286">
        <f t="shared" si="180"/>
        <v>8.5229141999999987E-3</v>
      </c>
      <c r="M2286" s="1">
        <v>4.1054499999999999E-8</v>
      </c>
    </row>
    <row r="2287" spans="3:13">
      <c r="C2287">
        <v>-0.31630000000000003</v>
      </c>
      <c r="D2287">
        <v>7.5950000000000004E-2</v>
      </c>
      <c r="E2287">
        <v>-1.102E-2</v>
      </c>
      <c r="F2287">
        <f t="shared" si="176"/>
        <v>-1.8691748500000003E-4</v>
      </c>
      <c r="G2287">
        <f t="shared" si="177"/>
        <v>4.4882652500000003E-5</v>
      </c>
      <c r="H2287">
        <f t="shared" si="178"/>
        <v>-6.9200090000000003E-6</v>
      </c>
      <c r="I2287">
        <f t="shared" si="179"/>
        <v>1.4532018900000001</v>
      </c>
      <c r="J2287">
        <f t="shared" si="180"/>
        <v>8.5238483999999989E-3</v>
      </c>
      <c r="M2287" s="1">
        <v>4.1058999999999997E-8</v>
      </c>
    </row>
    <row r="2288" spans="3:13">
      <c r="C2288">
        <v>-0.31556000000000001</v>
      </c>
      <c r="D2288">
        <v>7.5289999999999996E-2</v>
      </c>
      <c r="E2288">
        <v>-1.1010000000000001E-2</v>
      </c>
      <c r="F2288">
        <f t="shared" si="176"/>
        <v>-1.8648018200000002E-4</v>
      </c>
      <c r="G2288">
        <f t="shared" si="177"/>
        <v>4.4492625500000001E-5</v>
      </c>
      <c r="H2288">
        <f t="shared" si="178"/>
        <v>-6.9137295000000003E-6</v>
      </c>
      <c r="I2288">
        <f t="shared" si="179"/>
        <v>1.451883195</v>
      </c>
      <c r="J2288">
        <f t="shared" si="180"/>
        <v>8.5247618399999989E-3</v>
      </c>
      <c r="M2288" s="1">
        <v>4.1063399999999997E-8</v>
      </c>
    </row>
    <row r="2289" spans="3:13">
      <c r="C2289">
        <v>-0.31483</v>
      </c>
      <c r="D2289">
        <v>7.4630000000000002E-2</v>
      </c>
      <c r="E2289">
        <v>-1.099E-2</v>
      </c>
      <c r="F2289">
        <f t="shared" si="176"/>
        <v>-1.8604878850000001E-4</v>
      </c>
      <c r="G2289">
        <f t="shared" si="177"/>
        <v>4.4102598500000006E-5</v>
      </c>
      <c r="H2289">
        <f t="shared" si="178"/>
        <v>-6.9011705000000002E-6</v>
      </c>
      <c r="I2289">
        <f t="shared" si="179"/>
        <v>1.4492458050000001</v>
      </c>
      <c r="J2289">
        <f t="shared" si="180"/>
        <v>8.5256960399999991E-3</v>
      </c>
      <c r="M2289" s="1">
        <v>4.1067900000000002E-8</v>
      </c>
    </row>
    <row r="2290" spans="3:13">
      <c r="C2290">
        <v>-0.31408999999999998</v>
      </c>
      <c r="D2290">
        <v>7.3980000000000004E-2</v>
      </c>
      <c r="E2290">
        <v>-1.098E-2</v>
      </c>
      <c r="F2290">
        <f t="shared" si="176"/>
        <v>-1.8561148550000001E-4</v>
      </c>
      <c r="G2290">
        <f t="shared" si="177"/>
        <v>4.3718481000000006E-5</v>
      </c>
      <c r="H2290">
        <f t="shared" si="178"/>
        <v>-6.8948910000000002E-6</v>
      </c>
      <c r="I2290">
        <f t="shared" si="179"/>
        <v>1.44792711</v>
      </c>
      <c r="J2290">
        <f t="shared" si="180"/>
        <v>8.526609479999999E-3</v>
      </c>
      <c r="M2290" s="1">
        <v>4.1072300000000002E-8</v>
      </c>
    </row>
    <row r="2291" spans="3:13">
      <c r="C2291">
        <v>-0.31336000000000003</v>
      </c>
      <c r="D2291">
        <v>7.3330000000000006E-2</v>
      </c>
      <c r="E2291">
        <v>-1.0959999999999999E-2</v>
      </c>
      <c r="F2291">
        <f t="shared" si="176"/>
        <v>-1.8518009200000002E-4</v>
      </c>
      <c r="G2291">
        <f t="shared" si="177"/>
        <v>4.3334363500000007E-5</v>
      </c>
      <c r="H2291">
        <f t="shared" si="178"/>
        <v>-6.8823320000000002E-6</v>
      </c>
      <c r="I2291">
        <f t="shared" si="179"/>
        <v>1.4452897200000001</v>
      </c>
      <c r="J2291">
        <f t="shared" si="180"/>
        <v>8.5275021600000004E-3</v>
      </c>
      <c r="M2291" s="1">
        <v>4.1076600000000003E-8</v>
      </c>
    </row>
    <row r="2292" spans="3:13">
      <c r="C2292">
        <v>-0.31263000000000002</v>
      </c>
      <c r="D2292">
        <v>7.2679999999999995E-2</v>
      </c>
      <c r="E2292">
        <v>-1.095E-2</v>
      </c>
      <c r="F2292">
        <f t="shared" si="176"/>
        <v>-1.8474869850000001E-4</v>
      </c>
      <c r="G2292">
        <f t="shared" si="177"/>
        <v>4.2950246E-5</v>
      </c>
      <c r="H2292">
        <f t="shared" si="178"/>
        <v>-6.8760525000000002E-6</v>
      </c>
      <c r="I2292">
        <f t="shared" si="179"/>
        <v>1.443971025</v>
      </c>
      <c r="J2292">
        <f t="shared" si="180"/>
        <v>8.5283948399999983E-3</v>
      </c>
      <c r="M2292" s="1">
        <v>4.1080899999999997E-8</v>
      </c>
    </row>
    <row r="2293" spans="3:13">
      <c r="C2293">
        <v>-0.31189</v>
      </c>
      <c r="D2293">
        <v>7.2029999999999997E-2</v>
      </c>
      <c r="E2293">
        <v>-1.093E-2</v>
      </c>
      <c r="F2293">
        <f t="shared" si="176"/>
        <v>-1.8431139550000001E-4</v>
      </c>
      <c r="G2293">
        <f t="shared" si="177"/>
        <v>4.2566128500000007E-5</v>
      </c>
      <c r="H2293">
        <f t="shared" si="178"/>
        <v>-6.863493500000001E-6</v>
      </c>
      <c r="I2293">
        <f t="shared" si="179"/>
        <v>1.4413336350000001</v>
      </c>
      <c r="J2293">
        <f t="shared" si="180"/>
        <v>8.5292875199999996E-3</v>
      </c>
      <c r="M2293" s="1">
        <v>4.1085199999999998E-8</v>
      </c>
    </row>
    <row r="2294" spans="3:13">
      <c r="C2294">
        <v>-0.31115999999999999</v>
      </c>
      <c r="D2294">
        <v>7.1379999999999999E-2</v>
      </c>
      <c r="E2294">
        <v>-1.0919999999999999E-2</v>
      </c>
      <c r="F2294">
        <f t="shared" si="176"/>
        <v>-1.8388000200000003E-4</v>
      </c>
      <c r="G2294">
        <f t="shared" si="177"/>
        <v>4.2182011E-5</v>
      </c>
      <c r="H2294">
        <f t="shared" si="178"/>
        <v>-6.8572140000000001E-6</v>
      </c>
      <c r="I2294">
        <f t="shared" si="179"/>
        <v>1.44001494</v>
      </c>
      <c r="J2294">
        <f t="shared" si="180"/>
        <v>8.5301801999999993E-3</v>
      </c>
      <c r="M2294" s="1">
        <v>4.1089499999999999E-8</v>
      </c>
    </row>
    <row r="2295" spans="3:13">
      <c r="C2295">
        <v>-0.31042999999999998</v>
      </c>
      <c r="D2295">
        <v>7.0739999999999997E-2</v>
      </c>
      <c r="E2295">
        <v>-1.09E-2</v>
      </c>
      <c r="F2295">
        <f t="shared" si="176"/>
        <v>-1.8344860850000002E-4</v>
      </c>
      <c r="G2295">
        <f t="shared" si="177"/>
        <v>4.1803803000000003E-5</v>
      </c>
      <c r="H2295">
        <f t="shared" si="178"/>
        <v>-6.8446550000000001E-6</v>
      </c>
      <c r="I2295">
        <f t="shared" si="179"/>
        <v>1.4373775500000001</v>
      </c>
      <c r="J2295">
        <f t="shared" si="180"/>
        <v>8.5310521200000003E-3</v>
      </c>
      <c r="M2295" s="1">
        <v>4.1093700000000001E-8</v>
      </c>
    </row>
    <row r="2296" spans="3:13">
      <c r="C2296">
        <v>-0.30969000000000002</v>
      </c>
      <c r="D2296">
        <v>7.009E-2</v>
      </c>
      <c r="E2296">
        <v>-1.089E-2</v>
      </c>
      <c r="F2296">
        <f t="shared" si="176"/>
        <v>-1.8301130550000001E-4</v>
      </c>
      <c r="G2296">
        <f t="shared" si="177"/>
        <v>4.1419685500000003E-5</v>
      </c>
      <c r="H2296">
        <f t="shared" si="178"/>
        <v>-6.8383755000000009E-6</v>
      </c>
      <c r="I2296">
        <f t="shared" si="179"/>
        <v>1.4360588550000002</v>
      </c>
      <c r="J2296">
        <f t="shared" si="180"/>
        <v>8.5319032799999993E-3</v>
      </c>
      <c r="M2296" s="1">
        <v>4.1097799999999998E-8</v>
      </c>
    </row>
    <row r="2297" spans="3:13">
      <c r="C2297">
        <v>-0.30896000000000001</v>
      </c>
      <c r="D2297">
        <v>6.9449999999999998E-2</v>
      </c>
      <c r="E2297">
        <v>-1.0869999999999999E-2</v>
      </c>
      <c r="F2297">
        <f t="shared" si="176"/>
        <v>-1.82579912E-4</v>
      </c>
      <c r="G2297">
        <f t="shared" si="177"/>
        <v>4.1041477499999998E-5</v>
      </c>
      <c r="H2297">
        <f t="shared" si="178"/>
        <v>-6.8258165000000001E-6</v>
      </c>
      <c r="I2297">
        <f t="shared" si="179"/>
        <v>1.4334214650000001</v>
      </c>
      <c r="J2297">
        <f t="shared" si="180"/>
        <v>8.53275444E-3</v>
      </c>
      <c r="M2297" s="1">
        <v>4.1101900000000001E-8</v>
      </c>
    </row>
    <row r="2298" spans="3:13">
      <c r="C2298">
        <v>-0.30821999999999999</v>
      </c>
      <c r="D2298">
        <v>6.8809999999999996E-2</v>
      </c>
      <c r="E2298">
        <v>-1.086E-2</v>
      </c>
      <c r="F2298">
        <f t="shared" si="176"/>
        <v>-1.8214260900000002E-4</v>
      </c>
      <c r="G2298">
        <f t="shared" si="177"/>
        <v>4.0663269500000001E-5</v>
      </c>
      <c r="H2298">
        <f t="shared" si="178"/>
        <v>-6.8195370000000001E-6</v>
      </c>
      <c r="I2298">
        <f t="shared" si="179"/>
        <v>1.43210277</v>
      </c>
      <c r="J2298">
        <f t="shared" si="180"/>
        <v>8.533605599999999E-3</v>
      </c>
      <c r="M2298" s="1">
        <v>4.1105999999999998E-8</v>
      </c>
    </row>
    <row r="2299" spans="3:13">
      <c r="C2299">
        <v>-0.30748999999999999</v>
      </c>
      <c r="D2299">
        <v>6.8169999999999994E-2</v>
      </c>
      <c r="E2299">
        <v>-1.0840000000000001E-2</v>
      </c>
      <c r="F2299">
        <f t="shared" si="176"/>
        <v>-1.8171121550000002E-4</v>
      </c>
      <c r="G2299">
        <f t="shared" si="177"/>
        <v>4.0285061499999996E-5</v>
      </c>
      <c r="H2299">
        <f t="shared" si="178"/>
        <v>-6.8069780000000009E-6</v>
      </c>
      <c r="I2299">
        <f t="shared" si="179"/>
        <v>1.4294653800000001</v>
      </c>
      <c r="J2299">
        <f t="shared" si="180"/>
        <v>8.5344567599999997E-3</v>
      </c>
      <c r="M2299" s="1">
        <v>4.1110100000000001E-8</v>
      </c>
    </row>
    <row r="2300" spans="3:13">
      <c r="C2300">
        <v>-0.30675999999999998</v>
      </c>
      <c r="D2300">
        <v>6.7530000000000007E-2</v>
      </c>
      <c r="E2300">
        <v>-1.0829999999999999E-2</v>
      </c>
      <c r="F2300">
        <f t="shared" si="176"/>
        <v>-1.8127982200000001E-4</v>
      </c>
      <c r="G2300">
        <f t="shared" si="177"/>
        <v>3.9906853500000005E-5</v>
      </c>
      <c r="H2300">
        <f t="shared" si="178"/>
        <v>-6.8006985E-6</v>
      </c>
      <c r="I2300">
        <f t="shared" si="179"/>
        <v>1.428146685</v>
      </c>
      <c r="J2300">
        <f t="shared" si="180"/>
        <v>8.5352871599999984E-3</v>
      </c>
      <c r="M2300" s="1">
        <v>4.1114099999999999E-8</v>
      </c>
    </row>
    <row r="2301" spans="3:13">
      <c r="C2301">
        <v>-0.30602000000000001</v>
      </c>
      <c r="D2301">
        <v>6.6900000000000001E-2</v>
      </c>
      <c r="E2301">
        <v>-1.081E-2</v>
      </c>
      <c r="F2301">
        <f t="shared" si="176"/>
        <v>-1.80842519E-4</v>
      </c>
      <c r="G2301">
        <f t="shared" si="177"/>
        <v>3.9534555000000003E-5</v>
      </c>
      <c r="H2301">
        <f t="shared" si="178"/>
        <v>-6.7881395000000008E-6</v>
      </c>
      <c r="I2301">
        <f t="shared" si="179"/>
        <v>1.4255092950000001</v>
      </c>
      <c r="J2301">
        <f t="shared" si="180"/>
        <v>8.5360967999999985E-3</v>
      </c>
      <c r="M2301" s="1">
        <v>4.1117999999999998E-8</v>
      </c>
    </row>
    <row r="2302" spans="3:13">
      <c r="C2302">
        <v>-0.30529000000000001</v>
      </c>
      <c r="D2302">
        <v>6.6259999999999999E-2</v>
      </c>
      <c r="E2302">
        <v>-1.0800000000000001E-2</v>
      </c>
      <c r="F2302">
        <f t="shared" si="176"/>
        <v>-1.8041112550000002E-4</v>
      </c>
      <c r="G2302">
        <f t="shared" si="177"/>
        <v>3.9156347000000005E-5</v>
      </c>
      <c r="H2302">
        <f t="shared" si="178"/>
        <v>-6.7818600000000008E-6</v>
      </c>
      <c r="I2302">
        <f t="shared" si="179"/>
        <v>1.4241906000000002</v>
      </c>
      <c r="J2302">
        <f t="shared" si="180"/>
        <v>8.5369271999999989E-3</v>
      </c>
      <c r="M2302" s="1">
        <v>4.1122000000000003E-8</v>
      </c>
    </row>
    <row r="2303" spans="3:13">
      <c r="C2303">
        <v>-0.30456</v>
      </c>
      <c r="D2303">
        <v>6.5629999999999994E-2</v>
      </c>
      <c r="E2303">
        <v>-1.078E-2</v>
      </c>
      <c r="F2303">
        <f t="shared" si="176"/>
        <v>-1.7997973200000001E-4</v>
      </c>
      <c r="G2303">
        <f t="shared" si="177"/>
        <v>3.8784048499999996E-5</v>
      </c>
      <c r="H2303">
        <f t="shared" si="178"/>
        <v>-6.7693010000000008E-6</v>
      </c>
      <c r="I2303">
        <f t="shared" si="179"/>
        <v>1.4215532100000001</v>
      </c>
      <c r="J2303">
        <f t="shared" si="180"/>
        <v>8.537736839999999E-3</v>
      </c>
      <c r="M2303" s="1">
        <v>4.1125900000000002E-8</v>
      </c>
    </row>
    <row r="2304" spans="3:13">
      <c r="C2304">
        <v>-0.30381999999999998</v>
      </c>
      <c r="D2304">
        <v>6.5000000000000002E-2</v>
      </c>
      <c r="E2304">
        <v>-1.077E-2</v>
      </c>
      <c r="F2304">
        <f t="shared" si="176"/>
        <v>-1.79542429E-4</v>
      </c>
      <c r="G2304">
        <f t="shared" si="177"/>
        <v>3.8411750000000007E-5</v>
      </c>
      <c r="H2304">
        <f t="shared" si="178"/>
        <v>-6.7630215000000008E-6</v>
      </c>
      <c r="I2304">
        <f t="shared" si="179"/>
        <v>1.4202345150000002</v>
      </c>
      <c r="J2304">
        <f t="shared" si="180"/>
        <v>8.5385257199999988E-3</v>
      </c>
      <c r="M2304" s="1">
        <v>4.1129700000000002E-8</v>
      </c>
    </row>
    <row r="2305" spans="3:13">
      <c r="C2305">
        <v>-0.30309000000000003</v>
      </c>
      <c r="D2305">
        <v>6.4369999999999997E-2</v>
      </c>
      <c r="E2305">
        <v>-1.0749999999999999E-2</v>
      </c>
      <c r="F2305">
        <f t="shared" si="176"/>
        <v>-1.7911103550000005E-4</v>
      </c>
      <c r="G2305">
        <f t="shared" si="177"/>
        <v>3.8039451499999998E-5</v>
      </c>
      <c r="H2305">
        <f t="shared" si="178"/>
        <v>-6.7504624999999999E-6</v>
      </c>
      <c r="I2305">
        <f t="shared" si="179"/>
        <v>1.4175971249999999</v>
      </c>
      <c r="J2305">
        <f t="shared" si="180"/>
        <v>8.5393353599999989E-3</v>
      </c>
      <c r="M2305" s="1">
        <v>4.1133600000000001E-8</v>
      </c>
    </row>
    <row r="2306" spans="3:13">
      <c r="C2306">
        <v>-0.30236000000000002</v>
      </c>
      <c r="D2306">
        <v>6.3740000000000005E-2</v>
      </c>
      <c r="E2306">
        <v>-1.073E-2</v>
      </c>
      <c r="F2306">
        <f t="shared" si="176"/>
        <v>-1.7867964200000004E-4</v>
      </c>
      <c r="G2306">
        <f t="shared" si="177"/>
        <v>3.7667153000000009E-5</v>
      </c>
      <c r="H2306">
        <f t="shared" si="178"/>
        <v>-6.7379035000000007E-6</v>
      </c>
      <c r="I2306">
        <f t="shared" si="179"/>
        <v>1.4149597350000001</v>
      </c>
      <c r="J2306">
        <f t="shared" si="180"/>
        <v>8.5401034800000001E-3</v>
      </c>
      <c r="M2306" s="1">
        <v>4.1137300000000003E-8</v>
      </c>
    </row>
    <row r="2307" spans="3:13">
      <c r="C2307">
        <v>-0.30162</v>
      </c>
      <c r="D2307">
        <v>6.3119999999999996E-2</v>
      </c>
      <c r="E2307">
        <v>-1.072E-2</v>
      </c>
      <c r="F2307">
        <f t="shared" ref="F2307:F2349" si="181">C2307*590.95/1000000</f>
        <v>-1.7824233900000001E-4</v>
      </c>
      <c r="G2307">
        <f t="shared" ref="G2307:G2349" si="182">D2307*590.95/1000000</f>
        <v>3.7300764000000002E-5</v>
      </c>
      <c r="H2307">
        <f t="shared" ref="H2307:H2349" si="183">E2307*627.95/1000000</f>
        <v>-6.7316240000000007E-6</v>
      </c>
      <c r="I2307">
        <f t="shared" ref="I2307:I2349" si="184">-210*1000*H2307</f>
        <v>1.4136410400000001</v>
      </c>
      <c r="J2307">
        <f t="shared" ref="J2307:J2349" si="185">2*5190*M2307/0.05</f>
        <v>8.5408923599999999E-3</v>
      </c>
      <c r="M2307" s="1">
        <v>4.1141100000000003E-8</v>
      </c>
    </row>
    <row r="2308" spans="3:13">
      <c r="C2308">
        <v>-0.30088999999999999</v>
      </c>
      <c r="D2308">
        <v>6.2489999999999997E-2</v>
      </c>
      <c r="E2308">
        <v>-1.0699999999999999E-2</v>
      </c>
      <c r="F2308">
        <f t="shared" si="181"/>
        <v>-1.778109455E-4</v>
      </c>
      <c r="G2308">
        <f t="shared" si="182"/>
        <v>3.69284655E-5</v>
      </c>
      <c r="H2308">
        <f t="shared" si="183"/>
        <v>-6.7190650000000007E-6</v>
      </c>
      <c r="I2308">
        <f t="shared" si="184"/>
        <v>1.4110036500000001</v>
      </c>
      <c r="J2308">
        <f t="shared" si="185"/>
        <v>8.5416604799999993E-3</v>
      </c>
      <c r="M2308" s="1">
        <v>4.1144799999999998E-8</v>
      </c>
    </row>
    <row r="2309" spans="3:13">
      <c r="C2309">
        <v>-0.30014999999999997</v>
      </c>
      <c r="D2309">
        <v>6.1870000000000001E-2</v>
      </c>
      <c r="E2309">
        <v>-1.069E-2</v>
      </c>
      <c r="F2309">
        <f t="shared" si="181"/>
        <v>-1.7737364249999999E-4</v>
      </c>
      <c r="G2309">
        <f t="shared" si="182"/>
        <v>3.6562076500000006E-5</v>
      </c>
      <c r="H2309">
        <f t="shared" si="183"/>
        <v>-6.7127855000000007E-6</v>
      </c>
      <c r="I2309">
        <f t="shared" si="184"/>
        <v>1.4096849550000001</v>
      </c>
      <c r="J2309">
        <f t="shared" si="185"/>
        <v>8.5424285999999988E-3</v>
      </c>
      <c r="M2309" s="1">
        <v>4.11485E-8</v>
      </c>
    </row>
    <row r="2310" spans="3:13">
      <c r="C2310">
        <v>-0.29942000000000002</v>
      </c>
      <c r="D2310">
        <v>6.1249999999999999E-2</v>
      </c>
      <c r="E2310">
        <v>-1.0670000000000001E-2</v>
      </c>
      <c r="F2310">
        <f t="shared" si="181"/>
        <v>-1.7694224900000004E-4</v>
      </c>
      <c r="G2310">
        <f t="shared" si="182"/>
        <v>3.6195687500000006E-5</v>
      </c>
      <c r="H2310">
        <f t="shared" si="183"/>
        <v>-6.7002265000000015E-6</v>
      </c>
      <c r="I2310">
        <f t="shared" si="184"/>
        <v>1.4070475650000003</v>
      </c>
      <c r="J2310">
        <f t="shared" si="185"/>
        <v>8.5431759599999997E-3</v>
      </c>
      <c r="M2310" s="1">
        <v>4.1152100000000002E-8</v>
      </c>
    </row>
    <row r="2311" spans="3:13">
      <c r="C2311">
        <v>-0.29869000000000001</v>
      </c>
      <c r="D2311">
        <v>6.0630000000000003E-2</v>
      </c>
      <c r="E2311">
        <v>-1.0659999999999999E-2</v>
      </c>
      <c r="F2311">
        <f t="shared" si="181"/>
        <v>-1.7651085550000003E-4</v>
      </c>
      <c r="G2311">
        <f t="shared" si="182"/>
        <v>3.5829298500000005E-5</v>
      </c>
      <c r="H2311">
        <f t="shared" si="183"/>
        <v>-6.6939469999999998E-6</v>
      </c>
      <c r="I2311">
        <f t="shared" si="184"/>
        <v>1.4057288699999999</v>
      </c>
      <c r="J2311">
        <f t="shared" si="185"/>
        <v>8.5439233199999989E-3</v>
      </c>
      <c r="M2311" s="1">
        <v>4.1155699999999998E-8</v>
      </c>
    </row>
    <row r="2312" spans="3:13">
      <c r="C2312">
        <v>-0.29796</v>
      </c>
      <c r="D2312">
        <v>6.0010000000000001E-2</v>
      </c>
      <c r="E2312">
        <v>-1.064E-2</v>
      </c>
      <c r="F2312">
        <f t="shared" si="181"/>
        <v>-1.7607946200000002E-4</v>
      </c>
      <c r="G2312">
        <f t="shared" si="182"/>
        <v>3.5462909500000005E-5</v>
      </c>
      <c r="H2312">
        <f t="shared" si="183"/>
        <v>-6.6813880000000006E-6</v>
      </c>
      <c r="I2312">
        <f t="shared" si="184"/>
        <v>1.4030914800000001</v>
      </c>
      <c r="J2312">
        <f t="shared" si="185"/>
        <v>8.5446706799999998E-3</v>
      </c>
      <c r="M2312" s="1">
        <v>4.1159300000000001E-8</v>
      </c>
    </row>
    <row r="2313" spans="3:13">
      <c r="C2313">
        <v>-0.29721999999999998</v>
      </c>
      <c r="D2313">
        <v>5.9400000000000001E-2</v>
      </c>
      <c r="E2313">
        <v>-1.0619999999999999E-2</v>
      </c>
      <c r="F2313">
        <f t="shared" si="181"/>
        <v>-1.7564215899999998E-4</v>
      </c>
      <c r="G2313">
        <f t="shared" si="182"/>
        <v>3.5102430000000007E-5</v>
      </c>
      <c r="H2313">
        <f t="shared" si="183"/>
        <v>-6.6688289999999997E-6</v>
      </c>
      <c r="I2313">
        <f t="shared" si="184"/>
        <v>1.40045409</v>
      </c>
      <c r="J2313">
        <f t="shared" si="185"/>
        <v>8.5453972799999986E-3</v>
      </c>
      <c r="M2313" s="1">
        <v>4.1162799999999999E-8</v>
      </c>
    </row>
    <row r="2314" spans="3:13">
      <c r="C2314">
        <v>-0.29648999999999998</v>
      </c>
      <c r="D2314">
        <v>5.8779999999999999E-2</v>
      </c>
      <c r="E2314">
        <v>-1.061E-2</v>
      </c>
      <c r="F2314">
        <f t="shared" si="181"/>
        <v>-1.752107655E-4</v>
      </c>
      <c r="G2314">
        <f t="shared" si="182"/>
        <v>3.4736041E-5</v>
      </c>
      <c r="H2314">
        <f t="shared" si="183"/>
        <v>-6.6625494999999997E-6</v>
      </c>
      <c r="I2314">
        <f t="shared" si="184"/>
        <v>1.3991353949999998</v>
      </c>
      <c r="J2314">
        <f t="shared" si="185"/>
        <v>8.5461238799999992E-3</v>
      </c>
      <c r="M2314" s="1">
        <v>4.1166300000000002E-8</v>
      </c>
    </row>
    <row r="2315" spans="3:13">
      <c r="C2315">
        <v>-0.29576000000000002</v>
      </c>
      <c r="D2315">
        <v>5.8169999999999999E-2</v>
      </c>
      <c r="E2315">
        <v>-1.059E-2</v>
      </c>
      <c r="F2315">
        <f t="shared" si="181"/>
        <v>-1.7477937200000002E-4</v>
      </c>
      <c r="G2315">
        <f t="shared" si="182"/>
        <v>3.4375561500000001E-5</v>
      </c>
      <c r="H2315">
        <f t="shared" si="183"/>
        <v>-6.6499905000000005E-6</v>
      </c>
      <c r="I2315">
        <f t="shared" si="184"/>
        <v>1.3964980050000002</v>
      </c>
      <c r="J2315">
        <f t="shared" si="185"/>
        <v>8.5468504799999998E-3</v>
      </c>
      <c r="M2315" s="1">
        <v>4.11698E-8</v>
      </c>
    </row>
    <row r="2316" spans="3:13">
      <c r="C2316">
        <v>-0.29502</v>
      </c>
      <c r="D2316">
        <v>5.756E-2</v>
      </c>
      <c r="E2316">
        <v>-1.0580000000000001E-2</v>
      </c>
      <c r="F2316">
        <f t="shared" si="181"/>
        <v>-1.7434206900000001E-4</v>
      </c>
      <c r="G2316">
        <f t="shared" si="182"/>
        <v>3.4015081999999996E-5</v>
      </c>
      <c r="H2316">
        <f t="shared" si="183"/>
        <v>-6.6437110000000005E-6</v>
      </c>
      <c r="I2316">
        <f t="shared" si="184"/>
        <v>1.3951793100000001</v>
      </c>
      <c r="J2316">
        <f t="shared" si="185"/>
        <v>8.54755632E-3</v>
      </c>
      <c r="M2316" s="1">
        <v>4.1173199999999998E-8</v>
      </c>
    </row>
    <row r="2317" spans="3:13">
      <c r="C2317">
        <v>-0.29429</v>
      </c>
      <c r="D2317">
        <v>5.6950000000000001E-2</v>
      </c>
      <c r="E2317">
        <v>-1.056E-2</v>
      </c>
      <c r="F2317">
        <f t="shared" si="181"/>
        <v>-1.7391067550000003E-4</v>
      </c>
      <c r="G2317">
        <f t="shared" si="182"/>
        <v>3.3654602500000005E-5</v>
      </c>
      <c r="H2317">
        <f t="shared" si="183"/>
        <v>-6.6311520000000005E-6</v>
      </c>
      <c r="I2317">
        <f t="shared" si="184"/>
        <v>1.3925419200000002</v>
      </c>
      <c r="J2317">
        <f t="shared" si="185"/>
        <v>8.5482621599999985E-3</v>
      </c>
      <c r="M2317" s="1">
        <v>4.1176599999999997E-8</v>
      </c>
    </row>
    <row r="2318" spans="3:13">
      <c r="C2318">
        <v>-0.29355999999999999</v>
      </c>
      <c r="D2318">
        <v>5.6340000000000001E-2</v>
      </c>
      <c r="E2318">
        <v>-1.0540000000000001E-2</v>
      </c>
      <c r="F2318">
        <f t="shared" si="181"/>
        <v>-1.7347928200000002E-4</v>
      </c>
      <c r="G2318">
        <f t="shared" si="182"/>
        <v>3.3294123000000007E-5</v>
      </c>
      <c r="H2318">
        <f t="shared" si="183"/>
        <v>-6.6185930000000005E-6</v>
      </c>
      <c r="I2318">
        <f t="shared" si="184"/>
        <v>1.3899045300000001</v>
      </c>
      <c r="J2318">
        <f t="shared" si="185"/>
        <v>8.5489472399999985E-3</v>
      </c>
      <c r="M2318" s="1">
        <v>4.1179899999999997E-8</v>
      </c>
    </row>
    <row r="2319" spans="3:13">
      <c r="C2319">
        <v>-0.29282000000000002</v>
      </c>
      <c r="D2319">
        <v>5.5739999999999998E-2</v>
      </c>
      <c r="E2319">
        <v>-1.0529999999999999E-2</v>
      </c>
      <c r="F2319">
        <f t="shared" si="181"/>
        <v>-1.7304197900000002E-4</v>
      </c>
      <c r="G2319">
        <f t="shared" si="182"/>
        <v>3.2939553000000004E-5</v>
      </c>
      <c r="H2319">
        <f t="shared" si="183"/>
        <v>-6.6123134999999996E-6</v>
      </c>
      <c r="I2319">
        <f t="shared" si="184"/>
        <v>1.388585835</v>
      </c>
      <c r="J2319">
        <f t="shared" si="185"/>
        <v>8.5496323200000002E-3</v>
      </c>
      <c r="M2319" s="1">
        <v>4.1183200000000003E-8</v>
      </c>
    </row>
    <row r="2320" spans="3:13">
      <c r="C2320">
        <v>-0.29209000000000002</v>
      </c>
      <c r="D2320">
        <v>5.5129999999999998E-2</v>
      </c>
      <c r="E2320">
        <v>-1.051E-2</v>
      </c>
      <c r="F2320">
        <f t="shared" si="181"/>
        <v>-1.7261058550000001E-4</v>
      </c>
      <c r="G2320">
        <f t="shared" si="182"/>
        <v>3.2579073499999999E-5</v>
      </c>
      <c r="H2320">
        <f t="shared" si="183"/>
        <v>-6.5997545000000004E-6</v>
      </c>
      <c r="I2320">
        <f t="shared" si="184"/>
        <v>1.3859484450000001</v>
      </c>
      <c r="J2320">
        <f t="shared" si="185"/>
        <v>8.5503174000000001E-3</v>
      </c>
      <c r="M2320" s="1">
        <v>4.1186500000000003E-8</v>
      </c>
    </row>
    <row r="2321" spans="3:13">
      <c r="C2321">
        <v>-0.29136000000000001</v>
      </c>
      <c r="D2321">
        <v>5.4530000000000002E-2</v>
      </c>
      <c r="E2321">
        <v>-1.0489999999999999E-2</v>
      </c>
      <c r="F2321">
        <f t="shared" si="181"/>
        <v>-1.7217919200000002E-4</v>
      </c>
      <c r="G2321">
        <f t="shared" si="182"/>
        <v>3.2224503500000002E-5</v>
      </c>
      <c r="H2321">
        <f t="shared" si="183"/>
        <v>-6.5871954999999996E-6</v>
      </c>
      <c r="I2321">
        <f t="shared" si="184"/>
        <v>1.3833110549999998</v>
      </c>
      <c r="J2321">
        <f t="shared" si="185"/>
        <v>8.5509817199999998E-3</v>
      </c>
      <c r="M2321" s="1">
        <v>4.1189699999999997E-8</v>
      </c>
    </row>
    <row r="2322" spans="3:13">
      <c r="C2322">
        <v>-0.29063</v>
      </c>
      <c r="D2322">
        <v>5.3929999999999999E-2</v>
      </c>
      <c r="E2322">
        <v>-1.048E-2</v>
      </c>
      <c r="F2322">
        <f t="shared" si="181"/>
        <v>-1.7174779850000002E-4</v>
      </c>
      <c r="G2322">
        <f t="shared" si="182"/>
        <v>3.18699335E-5</v>
      </c>
      <c r="H2322">
        <f t="shared" si="183"/>
        <v>-6.5809160000000004E-6</v>
      </c>
      <c r="I2322">
        <f t="shared" si="184"/>
        <v>1.3819923600000001</v>
      </c>
      <c r="J2322">
        <f t="shared" si="185"/>
        <v>8.5516460399999994E-3</v>
      </c>
      <c r="M2322" s="1">
        <v>4.1192899999999998E-8</v>
      </c>
    </row>
    <row r="2323" spans="3:13">
      <c r="C2323">
        <v>-0.28988999999999998</v>
      </c>
      <c r="D2323">
        <v>5.3330000000000002E-2</v>
      </c>
      <c r="E2323">
        <v>-1.0460000000000001E-2</v>
      </c>
      <c r="F2323">
        <f t="shared" si="181"/>
        <v>-1.7131049550000001E-4</v>
      </c>
      <c r="G2323">
        <f t="shared" si="182"/>
        <v>3.1515363500000003E-5</v>
      </c>
      <c r="H2323">
        <f t="shared" si="183"/>
        <v>-6.5683570000000004E-6</v>
      </c>
      <c r="I2323">
        <f t="shared" si="184"/>
        <v>1.3793549700000001</v>
      </c>
      <c r="J2323">
        <f t="shared" si="185"/>
        <v>8.552310359999999E-3</v>
      </c>
      <c r="M2323" s="1">
        <v>4.1196099999999999E-8</v>
      </c>
    </row>
    <row r="2324" spans="3:13">
      <c r="C2324">
        <v>-0.28915999999999997</v>
      </c>
      <c r="D2324">
        <v>5.2729999999999999E-2</v>
      </c>
      <c r="E2324">
        <v>-1.044E-2</v>
      </c>
      <c r="F2324">
        <f t="shared" si="181"/>
        <v>-1.70879102E-4</v>
      </c>
      <c r="G2324">
        <f t="shared" si="182"/>
        <v>3.11607935E-5</v>
      </c>
      <c r="H2324">
        <f t="shared" si="183"/>
        <v>-6.5557980000000003E-6</v>
      </c>
      <c r="I2324">
        <f t="shared" si="184"/>
        <v>1.37671758</v>
      </c>
      <c r="J2324">
        <f t="shared" si="185"/>
        <v>8.5529539200000001E-3</v>
      </c>
      <c r="M2324" s="1">
        <v>4.1199200000000001E-8</v>
      </c>
    </row>
    <row r="2325" spans="3:13">
      <c r="C2325">
        <v>-0.28843000000000002</v>
      </c>
      <c r="D2325">
        <v>5.2139999999999999E-2</v>
      </c>
      <c r="E2325">
        <v>-1.043E-2</v>
      </c>
      <c r="F2325">
        <f t="shared" si="181"/>
        <v>-1.7044770850000005E-4</v>
      </c>
      <c r="G2325">
        <f t="shared" si="182"/>
        <v>3.0812133E-5</v>
      </c>
      <c r="H2325">
        <f t="shared" si="183"/>
        <v>-6.5495185000000003E-6</v>
      </c>
      <c r="I2325">
        <f t="shared" si="184"/>
        <v>1.3753988850000001</v>
      </c>
      <c r="J2325">
        <f t="shared" si="185"/>
        <v>8.5535974799999994E-3</v>
      </c>
      <c r="M2325" s="1">
        <v>4.1202299999999997E-8</v>
      </c>
    </row>
    <row r="2326" spans="3:13">
      <c r="C2326">
        <v>-0.28770000000000001</v>
      </c>
      <c r="D2326">
        <v>5.1549999999999999E-2</v>
      </c>
      <c r="E2326">
        <v>-1.0410000000000001E-2</v>
      </c>
      <c r="F2326">
        <f t="shared" si="181"/>
        <v>-1.7001631500000001E-4</v>
      </c>
      <c r="G2326">
        <f t="shared" si="182"/>
        <v>3.0463472500000002E-5</v>
      </c>
      <c r="H2326">
        <f t="shared" si="183"/>
        <v>-6.5369595000000012E-6</v>
      </c>
      <c r="I2326">
        <f t="shared" si="184"/>
        <v>1.3727614950000002</v>
      </c>
      <c r="J2326">
        <f t="shared" si="185"/>
        <v>8.5542410399999987E-3</v>
      </c>
      <c r="M2326" s="1">
        <v>4.1205399999999999E-8</v>
      </c>
    </row>
    <row r="2327" spans="3:13">
      <c r="C2327">
        <v>-0.28697</v>
      </c>
      <c r="D2327">
        <v>5.0950000000000002E-2</v>
      </c>
      <c r="E2327">
        <v>-1.039E-2</v>
      </c>
      <c r="F2327">
        <f t="shared" si="181"/>
        <v>-1.695849215E-4</v>
      </c>
      <c r="G2327">
        <f t="shared" si="182"/>
        <v>3.0108902500000003E-5</v>
      </c>
      <c r="H2327">
        <f t="shared" si="183"/>
        <v>-6.5244005000000003E-6</v>
      </c>
      <c r="I2327">
        <f t="shared" si="184"/>
        <v>1.3701241050000001</v>
      </c>
      <c r="J2327">
        <f t="shared" si="185"/>
        <v>8.5548638399999995E-3</v>
      </c>
      <c r="M2327" s="1">
        <v>4.1208400000000003E-8</v>
      </c>
    </row>
    <row r="2328" spans="3:13">
      <c r="C2328">
        <v>-0.28622999999999998</v>
      </c>
      <c r="D2328">
        <v>5.0360000000000002E-2</v>
      </c>
      <c r="E2328">
        <v>-1.0370000000000001E-2</v>
      </c>
      <c r="F2328">
        <f t="shared" si="181"/>
        <v>-1.6914761849999999E-4</v>
      </c>
      <c r="G2328">
        <f t="shared" si="182"/>
        <v>2.9760242000000005E-5</v>
      </c>
      <c r="H2328">
        <f t="shared" si="183"/>
        <v>-6.5118415000000011E-6</v>
      </c>
      <c r="I2328">
        <f t="shared" si="184"/>
        <v>1.3674867150000003</v>
      </c>
      <c r="J2328">
        <f t="shared" si="185"/>
        <v>8.5554866399999985E-3</v>
      </c>
      <c r="M2328" s="1">
        <v>4.1211399999999999E-8</v>
      </c>
    </row>
    <row r="2329" spans="3:13">
      <c r="C2329">
        <v>-0.28549999999999998</v>
      </c>
      <c r="D2329">
        <v>4.9770000000000002E-2</v>
      </c>
      <c r="E2329">
        <v>-1.0359999999999999E-2</v>
      </c>
      <c r="F2329">
        <f t="shared" si="181"/>
        <v>-1.6871622500000001E-4</v>
      </c>
      <c r="G2329">
        <f t="shared" si="182"/>
        <v>2.9411581500000004E-5</v>
      </c>
      <c r="H2329">
        <f t="shared" si="183"/>
        <v>-6.5055620000000002E-6</v>
      </c>
      <c r="I2329">
        <f t="shared" si="184"/>
        <v>1.3661680200000001</v>
      </c>
      <c r="J2329">
        <f t="shared" si="185"/>
        <v>8.5561094399999992E-3</v>
      </c>
      <c r="M2329" s="1">
        <v>4.1214400000000003E-8</v>
      </c>
    </row>
    <row r="2330" spans="3:13">
      <c r="C2330">
        <v>-0.28477000000000002</v>
      </c>
      <c r="D2330">
        <v>4.9189999999999998E-2</v>
      </c>
      <c r="E2330">
        <v>-1.034E-2</v>
      </c>
      <c r="F2330">
        <f t="shared" si="181"/>
        <v>-1.6828483150000003E-4</v>
      </c>
      <c r="G2330">
        <f t="shared" si="182"/>
        <v>2.9068830500000002E-5</v>
      </c>
      <c r="H2330">
        <f t="shared" si="183"/>
        <v>-6.4930030000000011E-6</v>
      </c>
      <c r="I2330">
        <f t="shared" si="184"/>
        <v>1.3635306300000003</v>
      </c>
      <c r="J2330">
        <f t="shared" si="185"/>
        <v>8.5567114799999996E-3</v>
      </c>
      <c r="M2330" s="1">
        <v>4.1217300000000001E-8</v>
      </c>
    </row>
    <row r="2331" spans="3:13">
      <c r="C2331">
        <v>-0.28404000000000001</v>
      </c>
      <c r="D2331">
        <v>4.8599999999999997E-2</v>
      </c>
      <c r="E2331">
        <v>-1.0319999999999999E-2</v>
      </c>
      <c r="F2331">
        <f t="shared" si="181"/>
        <v>-1.6785343800000002E-4</v>
      </c>
      <c r="G2331">
        <f t="shared" si="182"/>
        <v>2.8720170000000001E-5</v>
      </c>
      <c r="H2331">
        <f t="shared" si="183"/>
        <v>-6.4804440000000002E-6</v>
      </c>
      <c r="I2331">
        <f t="shared" si="184"/>
        <v>1.36089324</v>
      </c>
      <c r="J2331">
        <f t="shared" si="185"/>
        <v>8.5573135200000001E-3</v>
      </c>
      <c r="M2331" s="1">
        <v>4.1220199999999999E-8</v>
      </c>
    </row>
    <row r="2332" spans="3:13">
      <c r="C2332">
        <v>-0.28331000000000001</v>
      </c>
      <c r="D2332">
        <v>4.802E-2</v>
      </c>
      <c r="E2332">
        <v>-1.03E-2</v>
      </c>
      <c r="F2332">
        <f t="shared" si="181"/>
        <v>-1.6742204450000004E-4</v>
      </c>
      <c r="G2332">
        <f t="shared" si="182"/>
        <v>2.8377419000000002E-5</v>
      </c>
      <c r="H2332">
        <f t="shared" si="183"/>
        <v>-6.467885000000001E-6</v>
      </c>
      <c r="I2332">
        <f t="shared" si="184"/>
        <v>1.3582558500000002</v>
      </c>
      <c r="J2332">
        <f t="shared" si="185"/>
        <v>8.5579155599999988E-3</v>
      </c>
      <c r="M2332" s="1">
        <v>4.1223099999999997E-8</v>
      </c>
    </row>
    <row r="2333" spans="3:13">
      <c r="C2333">
        <v>-0.28258</v>
      </c>
      <c r="D2333">
        <v>4.743E-2</v>
      </c>
      <c r="E2333">
        <v>-1.0290000000000001E-2</v>
      </c>
      <c r="F2333">
        <f t="shared" si="181"/>
        <v>-1.6699065100000003E-4</v>
      </c>
      <c r="G2333">
        <f t="shared" si="182"/>
        <v>2.8028758500000002E-5</v>
      </c>
      <c r="H2333">
        <f t="shared" si="183"/>
        <v>-6.461605500000001E-6</v>
      </c>
      <c r="I2333">
        <f t="shared" si="184"/>
        <v>1.3569371550000002</v>
      </c>
      <c r="J2333">
        <f t="shared" si="185"/>
        <v>8.5584968400000006E-3</v>
      </c>
      <c r="M2333" s="1">
        <v>4.1225900000000003E-8</v>
      </c>
    </row>
    <row r="2334" spans="3:13">
      <c r="C2334">
        <v>-0.28184999999999999</v>
      </c>
      <c r="D2334">
        <v>4.6850000000000003E-2</v>
      </c>
      <c r="E2334">
        <v>-1.027E-2</v>
      </c>
      <c r="F2334">
        <f t="shared" si="181"/>
        <v>-1.6655925749999999E-4</v>
      </c>
      <c r="G2334">
        <f t="shared" si="182"/>
        <v>2.7686007500000003E-5</v>
      </c>
      <c r="H2334">
        <f t="shared" si="183"/>
        <v>-6.449046500000001E-6</v>
      </c>
      <c r="I2334">
        <f t="shared" si="184"/>
        <v>1.3542997650000002</v>
      </c>
      <c r="J2334">
        <f t="shared" si="185"/>
        <v>8.5590781200000007E-3</v>
      </c>
      <c r="M2334" s="1">
        <v>4.1228700000000002E-8</v>
      </c>
    </row>
    <row r="2335" spans="3:13">
      <c r="C2335">
        <v>-0.28111999999999998</v>
      </c>
      <c r="D2335">
        <v>4.6280000000000002E-2</v>
      </c>
      <c r="E2335">
        <v>-1.025E-2</v>
      </c>
      <c r="F2335">
        <f t="shared" si="181"/>
        <v>-1.6612786399999998E-4</v>
      </c>
      <c r="G2335">
        <f t="shared" si="182"/>
        <v>2.7349166000000003E-5</v>
      </c>
      <c r="H2335">
        <f t="shared" si="183"/>
        <v>-6.4364875000000009E-6</v>
      </c>
      <c r="I2335">
        <f t="shared" si="184"/>
        <v>1.3516623750000003</v>
      </c>
      <c r="J2335">
        <f t="shared" si="185"/>
        <v>8.5596386400000005E-3</v>
      </c>
      <c r="M2335" s="1">
        <v>4.1231400000000002E-8</v>
      </c>
    </row>
    <row r="2336" spans="3:13">
      <c r="C2336">
        <v>-0.28038000000000002</v>
      </c>
      <c r="D2336">
        <v>4.5699999999999998E-2</v>
      </c>
      <c r="E2336">
        <v>-1.023E-2</v>
      </c>
      <c r="F2336">
        <f t="shared" si="181"/>
        <v>-1.6569056100000003E-4</v>
      </c>
      <c r="G2336">
        <f t="shared" si="182"/>
        <v>2.7006415000000001E-5</v>
      </c>
      <c r="H2336">
        <f t="shared" si="183"/>
        <v>-6.4239285000000009E-6</v>
      </c>
      <c r="I2336">
        <f t="shared" si="184"/>
        <v>1.3490249850000002</v>
      </c>
      <c r="J2336">
        <f t="shared" si="185"/>
        <v>8.5601991600000003E-3</v>
      </c>
      <c r="M2336" s="1">
        <v>4.1234100000000003E-8</v>
      </c>
    </row>
    <row r="2337" spans="3:13">
      <c r="C2337">
        <v>-0.27965000000000001</v>
      </c>
      <c r="D2337">
        <v>4.512E-2</v>
      </c>
      <c r="E2337">
        <v>-1.021E-2</v>
      </c>
      <c r="F2337">
        <f t="shared" si="181"/>
        <v>-1.6525916750000002E-4</v>
      </c>
      <c r="G2337">
        <f t="shared" si="182"/>
        <v>2.6663664000000002E-5</v>
      </c>
      <c r="H2337">
        <f t="shared" si="183"/>
        <v>-6.4113695000000009E-6</v>
      </c>
      <c r="I2337">
        <f t="shared" si="184"/>
        <v>1.3463875950000002</v>
      </c>
      <c r="J2337">
        <f t="shared" si="185"/>
        <v>8.5607596800000001E-3</v>
      </c>
      <c r="M2337" s="1">
        <v>4.1236800000000003E-8</v>
      </c>
    </row>
    <row r="2338" spans="3:13">
      <c r="C2338">
        <v>-0.27892</v>
      </c>
      <c r="D2338">
        <v>4.4549999999999999E-2</v>
      </c>
      <c r="E2338">
        <v>-1.0200000000000001E-2</v>
      </c>
      <c r="F2338">
        <f t="shared" si="181"/>
        <v>-1.6482777400000001E-4</v>
      </c>
      <c r="G2338">
        <f t="shared" si="182"/>
        <v>2.6326822500000002E-5</v>
      </c>
      <c r="H2338">
        <f t="shared" si="183"/>
        <v>-6.4050900000000009E-6</v>
      </c>
      <c r="I2338">
        <f t="shared" si="184"/>
        <v>1.3450689000000002</v>
      </c>
      <c r="J2338">
        <f t="shared" si="185"/>
        <v>8.5613201999999982E-3</v>
      </c>
      <c r="M2338" s="1">
        <v>4.1239499999999997E-8</v>
      </c>
    </row>
    <row r="2339" spans="3:13">
      <c r="C2339">
        <v>-0.27818999999999999</v>
      </c>
      <c r="D2339">
        <v>4.3979999999999998E-2</v>
      </c>
      <c r="E2339">
        <v>-1.018E-2</v>
      </c>
      <c r="F2339">
        <f t="shared" si="181"/>
        <v>-1.6439638050000003E-4</v>
      </c>
      <c r="G2339">
        <f t="shared" si="182"/>
        <v>2.5989981000000002E-5</v>
      </c>
      <c r="H2339">
        <f t="shared" si="183"/>
        <v>-6.392531E-6</v>
      </c>
      <c r="I2339">
        <f t="shared" si="184"/>
        <v>1.3424315099999999</v>
      </c>
      <c r="J2339">
        <f t="shared" si="185"/>
        <v>8.5618599599999994E-3</v>
      </c>
      <c r="M2339" s="1">
        <v>4.1242099999999998E-8</v>
      </c>
    </row>
    <row r="2340" spans="3:13">
      <c r="C2340">
        <v>-0.27745999999999998</v>
      </c>
      <c r="D2340">
        <v>4.3409999999999997E-2</v>
      </c>
      <c r="E2340">
        <v>-1.0160000000000001E-2</v>
      </c>
      <c r="F2340">
        <f t="shared" si="181"/>
        <v>-1.6396498700000002E-4</v>
      </c>
      <c r="G2340">
        <f t="shared" si="182"/>
        <v>2.5653139500000001E-5</v>
      </c>
      <c r="H2340">
        <f t="shared" si="183"/>
        <v>-6.3799720000000008E-6</v>
      </c>
      <c r="I2340">
        <f t="shared" si="184"/>
        <v>1.3397941200000001</v>
      </c>
      <c r="J2340">
        <f t="shared" si="185"/>
        <v>8.5623997199999989E-3</v>
      </c>
      <c r="M2340" s="1">
        <v>4.12447E-8</v>
      </c>
    </row>
    <row r="2341" spans="3:13">
      <c r="C2341">
        <v>-0.27672999999999998</v>
      </c>
      <c r="D2341">
        <v>4.2840000000000003E-2</v>
      </c>
      <c r="E2341">
        <v>-1.014E-2</v>
      </c>
      <c r="F2341">
        <f t="shared" si="181"/>
        <v>-1.6353359350000001E-4</v>
      </c>
      <c r="G2341">
        <f t="shared" si="182"/>
        <v>2.5316298000000005E-5</v>
      </c>
      <c r="H2341">
        <f t="shared" si="183"/>
        <v>-6.3674129999999999E-6</v>
      </c>
      <c r="I2341">
        <f t="shared" si="184"/>
        <v>1.33715673</v>
      </c>
      <c r="J2341">
        <f t="shared" si="185"/>
        <v>8.5629187199999998E-3</v>
      </c>
      <c r="M2341" s="1">
        <v>4.1247200000000003E-8</v>
      </c>
    </row>
    <row r="2342" spans="3:13">
      <c r="C2342">
        <v>-0.27600000000000002</v>
      </c>
      <c r="D2342">
        <v>4.2270000000000002E-2</v>
      </c>
      <c r="E2342">
        <v>-1.0120000000000001E-2</v>
      </c>
      <c r="F2342">
        <f t="shared" si="181"/>
        <v>-1.6310220000000003E-4</v>
      </c>
      <c r="G2342">
        <f t="shared" si="182"/>
        <v>2.4979456500000005E-5</v>
      </c>
      <c r="H2342">
        <f t="shared" si="183"/>
        <v>-6.3548540000000008E-6</v>
      </c>
      <c r="I2342">
        <f t="shared" si="184"/>
        <v>1.3345193400000002</v>
      </c>
      <c r="J2342">
        <f t="shared" si="185"/>
        <v>8.563437719999999E-3</v>
      </c>
      <c r="M2342" s="1">
        <v>4.1249699999999999E-8</v>
      </c>
    </row>
    <row r="2343" spans="3:13">
      <c r="C2343">
        <v>-0.27527000000000001</v>
      </c>
      <c r="D2343">
        <v>4.1709999999999997E-2</v>
      </c>
      <c r="E2343">
        <v>-1.01E-2</v>
      </c>
      <c r="F2343">
        <f t="shared" si="181"/>
        <v>-1.6267080650000002E-4</v>
      </c>
      <c r="G2343">
        <f t="shared" si="182"/>
        <v>2.46485245E-5</v>
      </c>
      <c r="H2343">
        <f t="shared" si="183"/>
        <v>-6.3422949999999999E-6</v>
      </c>
      <c r="I2343">
        <f t="shared" si="184"/>
        <v>1.3318819499999999</v>
      </c>
      <c r="J2343">
        <f t="shared" si="185"/>
        <v>8.5639567199999999E-3</v>
      </c>
      <c r="M2343" s="1">
        <v>4.1252200000000002E-8</v>
      </c>
    </row>
    <row r="2344" spans="3:13">
      <c r="C2344">
        <v>-0.27454000000000001</v>
      </c>
      <c r="D2344">
        <v>4.1140000000000003E-2</v>
      </c>
      <c r="E2344">
        <v>-1.008E-2</v>
      </c>
      <c r="F2344">
        <f t="shared" si="181"/>
        <v>-1.6223941300000001E-4</v>
      </c>
      <c r="G2344">
        <f t="shared" si="182"/>
        <v>2.4311683000000003E-5</v>
      </c>
      <c r="H2344">
        <f t="shared" si="183"/>
        <v>-6.3297360000000007E-6</v>
      </c>
      <c r="I2344">
        <f t="shared" si="184"/>
        <v>1.3292445600000002</v>
      </c>
      <c r="J2344">
        <f t="shared" si="185"/>
        <v>8.5644757199999991E-3</v>
      </c>
      <c r="M2344" s="1">
        <v>4.1254699999999998E-8</v>
      </c>
    </row>
    <row r="2345" spans="3:13">
      <c r="C2345">
        <v>-0.27382000000000001</v>
      </c>
      <c r="D2345">
        <v>4.0579999999999998E-2</v>
      </c>
      <c r="E2345">
        <v>-1.0059999999999999E-2</v>
      </c>
      <c r="F2345">
        <f t="shared" si="181"/>
        <v>-1.6181392900000002E-4</v>
      </c>
      <c r="G2345">
        <f t="shared" si="182"/>
        <v>2.3980751000000002E-5</v>
      </c>
      <c r="H2345">
        <f t="shared" si="183"/>
        <v>-6.3171769999999998E-6</v>
      </c>
      <c r="I2345">
        <f t="shared" si="184"/>
        <v>1.3266071699999999</v>
      </c>
      <c r="J2345">
        <f t="shared" si="185"/>
        <v>8.5649739599999997E-3</v>
      </c>
      <c r="M2345" s="1">
        <v>4.1257100000000002E-8</v>
      </c>
    </row>
    <row r="2346" spans="3:13">
      <c r="C2346">
        <v>-0.27309</v>
      </c>
      <c r="D2346">
        <v>4.002E-2</v>
      </c>
      <c r="E2346">
        <v>-1.005E-2</v>
      </c>
      <c r="F2346">
        <f t="shared" si="181"/>
        <v>-1.6138253550000001E-4</v>
      </c>
      <c r="G2346">
        <f t="shared" si="182"/>
        <v>2.3649819E-5</v>
      </c>
      <c r="H2346">
        <f t="shared" si="183"/>
        <v>-6.3108975000000007E-6</v>
      </c>
      <c r="I2346">
        <f t="shared" si="184"/>
        <v>1.3252884750000002</v>
      </c>
      <c r="J2346">
        <f t="shared" si="185"/>
        <v>8.5654722000000003E-3</v>
      </c>
      <c r="M2346" s="1">
        <v>4.12595E-8</v>
      </c>
    </row>
    <row r="2347" spans="3:13">
      <c r="C2347">
        <v>-0.27235999999999999</v>
      </c>
      <c r="D2347">
        <v>3.9469999999999998E-2</v>
      </c>
      <c r="E2347">
        <v>-1.0030000000000001E-2</v>
      </c>
      <c r="F2347">
        <f t="shared" si="181"/>
        <v>-1.60951142E-4</v>
      </c>
      <c r="G2347">
        <f t="shared" si="182"/>
        <v>2.3324796500000001E-5</v>
      </c>
      <c r="H2347">
        <f t="shared" si="183"/>
        <v>-6.2983385000000006E-6</v>
      </c>
      <c r="I2347">
        <f t="shared" si="184"/>
        <v>1.3226510850000002</v>
      </c>
      <c r="J2347">
        <f t="shared" si="185"/>
        <v>8.5659496799999988E-3</v>
      </c>
      <c r="M2347" s="1">
        <v>4.1261799999999998E-8</v>
      </c>
    </row>
    <row r="2348" spans="3:13">
      <c r="C2348">
        <v>-0.27162999999999998</v>
      </c>
      <c r="D2348">
        <v>3.891E-2</v>
      </c>
      <c r="E2348">
        <v>-1.001E-2</v>
      </c>
      <c r="F2348">
        <f t="shared" si="181"/>
        <v>-1.6051974849999999E-4</v>
      </c>
      <c r="G2348">
        <f t="shared" si="182"/>
        <v>2.29938645E-5</v>
      </c>
      <c r="H2348">
        <f t="shared" si="183"/>
        <v>-6.2857795000000006E-6</v>
      </c>
      <c r="I2348">
        <f t="shared" si="184"/>
        <v>1.3200136950000001</v>
      </c>
      <c r="J2348">
        <f t="shared" si="185"/>
        <v>8.5664271599999991E-3</v>
      </c>
      <c r="M2348" s="1">
        <v>4.1264099999999997E-8</v>
      </c>
    </row>
    <row r="2349" spans="3:13">
      <c r="C2349">
        <v>-0.27089999999999997</v>
      </c>
      <c r="D2349">
        <v>3.8350000000000002E-2</v>
      </c>
      <c r="E2349">
        <v>-9.9900000000000006E-3</v>
      </c>
      <c r="F2349">
        <f t="shared" si="181"/>
        <v>-1.6008835500000001E-4</v>
      </c>
      <c r="G2349">
        <f t="shared" si="182"/>
        <v>2.2662932500000005E-5</v>
      </c>
      <c r="H2349">
        <f t="shared" si="183"/>
        <v>-6.2732205000000006E-6</v>
      </c>
      <c r="I2349">
        <f t="shared" si="184"/>
        <v>1.317376305</v>
      </c>
      <c r="J2349">
        <f t="shared" si="185"/>
        <v>8.5669046399999994E-3</v>
      </c>
      <c r="M2349" s="1">
        <v>4.1266400000000002E-8</v>
      </c>
    </row>
    <row r="2350" spans="3:13">
      <c r="C2350">
        <v>-0.27017000000000002</v>
      </c>
      <c r="M2350" t="s">
        <v>10</v>
      </c>
    </row>
    <row r="2351" spans="3:13">
      <c r="C2351">
        <v>-0.26944000000000001</v>
      </c>
      <c r="M2351" t="s">
        <v>10</v>
      </c>
    </row>
    <row r="2352" spans="3:13">
      <c r="C2352">
        <v>-0.26871</v>
      </c>
      <c r="M2352" t="s">
        <v>10</v>
      </c>
    </row>
    <row r="2353" spans="3:3">
      <c r="C2353">
        <v>-0.26799000000000001</v>
      </c>
    </row>
    <row r="2354" spans="3:3">
      <c r="C2354">
        <v>-0.26726</v>
      </c>
    </row>
    <row r="2355" spans="3:3">
      <c r="C2355">
        <v>-0.26652999999999999</v>
      </c>
    </row>
    <row r="2356" spans="3:3">
      <c r="C2356">
        <v>-0.26579999999999998</v>
      </c>
    </row>
    <row r="2357" spans="3:3">
      <c r="C2357">
        <v>-0.26507999999999998</v>
      </c>
    </row>
    <row r="2358" spans="3:3">
      <c r="C2358">
        <v>-0.26434999999999997</v>
      </c>
    </row>
    <row r="2359" spans="3:3">
      <c r="C2359">
        <v>-0.26362000000000002</v>
      </c>
    </row>
    <row r="2360" spans="3:3">
      <c r="C2360">
        <v>-0.26290000000000002</v>
      </c>
    </row>
    <row r="2361" spans="3:3">
      <c r="C2361">
        <v>-0.26217000000000001</v>
      </c>
    </row>
    <row r="2362" spans="3:3">
      <c r="C2362">
        <v>-0.26145000000000002</v>
      </c>
    </row>
    <row r="2363" spans="3:3">
      <c r="C2363">
        <v>-0.26072000000000001</v>
      </c>
    </row>
    <row r="2364" spans="3:3">
      <c r="C2364">
        <v>-0.26</v>
      </c>
    </row>
    <row r="2365" spans="3:3">
      <c r="C2365">
        <v>-0.25927</v>
      </c>
    </row>
    <row r="2366" spans="3:3">
      <c r="C2366">
        <v>-0.25855</v>
      </c>
    </row>
    <row r="2367" spans="3:3">
      <c r="C2367">
        <v>-0.25781999999999999</v>
      </c>
    </row>
    <row r="2368" spans="3:3">
      <c r="C2368">
        <v>-0.2571</v>
      </c>
    </row>
    <row r="2369" spans="3:3">
      <c r="C2369">
        <v>-0.25636999999999999</v>
      </c>
    </row>
    <row r="2370" spans="3:3">
      <c r="C2370">
        <v>-0.25564999999999999</v>
      </c>
    </row>
    <row r="2371" spans="3:3">
      <c r="C2371">
        <v>-0.25491999999999998</v>
      </c>
    </row>
    <row r="2372" spans="3:3">
      <c r="C2372">
        <v>-0.25419999999999998</v>
      </c>
    </row>
    <row r="2373" spans="3:3">
      <c r="C2373">
        <v>-0.25347999999999998</v>
      </c>
    </row>
    <row r="2374" spans="3:3">
      <c r="C2374">
        <v>-0.25274999999999997</v>
      </c>
    </row>
    <row r="2375" spans="3:3">
      <c r="C2375">
        <v>-0.25202999999999998</v>
      </c>
    </row>
    <row r="2376" spans="3:3">
      <c r="C2376">
        <v>-0.25130999999999998</v>
      </c>
    </row>
    <row r="2377" spans="3:3">
      <c r="C2377">
        <v>-0.25058999999999998</v>
      </c>
    </row>
    <row r="2378" spans="3:3">
      <c r="C2378">
        <v>-0.24987000000000001</v>
      </c>
    </row>
    <row r="2379" spans="3:3">
      <c r="C2379">
        <v>-0.24914</v>
      </c>
    </row>
    <row r="2380" spans="3:3">
      <c r="C2380">
        <v>-0.24842</v>
      </c>
    </row>
    <row r="2381" spans="3:3">
      <c r="C2381">
        <v>-0.2477</v>
      </c>
    </row>
    <row r="2382" spans="3:3">
      <c r="C2382">
        <v>-0.24698000000000001</v>
      </c>
    </row>
    <row r="2383" spans="3:3">
      <c r="C2383">
        <v>-0.24626000000000001</v>
      </c>
    </row>
    <row r="2384" spans="3:3">
      <c r="C2384">
        <v>-0.24554000000000001</v>
      </c>
    </row>
    <row r="2385" spans="3:3">
      <c r="C2385">
        <v>-0.24482000000000001</v>
      </c>
    </row>
    <row r="2386" spans="3:3">
      <c r="C2386">
        <v>-0.24410000000000001</v>
      </c>
    </row>
    <row r="2387" spans="3:3">
      <c r="C2387">
        <v>-0.24338000000000001</v>
      </c>
    </row>
    <row r="2388" spans="3:3">
      <c r="C2388">
        <v>-0.24267</v>
      </c>
    </row>
    <row r="2389" spans="3:3">
      <c r="C2389">
        <v>-0.24195</v>
      </c>
    </row>
    <row r="2390" spans="3:3">
      <c r="C2390">
        <v>-0.24123</v>
      </c>
    </row>
    <row r="2391" spans="3:3">
      <c r="C2391">
        <v>-0.24051</v>
      </c>
    </row>
    <row r="2392" spans="3:3">
      <c r="C2392">
        <v>-0.23979</v>
      </c>
    </row>
    <row r="2393" spans="3:3">
      <c r="C2393">
        <v>-0.23907999999999999</v>
      </c>
    </row>
    <row r="2394" spans="3:3">
      <c r="C2394">
        <v>-0.23835999999999999</v>
      </c>
    </row>
    <row r="2395" spans="3:3">
      <c r="C2395">
        <v>-0.23763999999999999</v>
      </c>
    </row>
    <row r="2396" spans="3:3">
      <c r="C2396">
        <v>-0.23693</v>
      </c>
    </row>
    <row r="2397" spans="3:3">
      <c r="C2397">
        <v>-0.23621</v>
      </c>
    </row>
    <row r="2398" spans="3:3">
      <c r="C2398">
        <v>-0.23549999999999999</v>
      </c>
    </row>
    <row r="2399" spans="3:3">
      <c r="C2399">
        <v>-0.23477999999999999</v>
      </c>
    </row>
    <row r="2400" spans="3:3">
      <c r="C2400">
        <v>-0.23407</v>
      </c>
    </row>
    <row r="2401" spans="3:3">
      <c r="C2401">
        <v>-0.23335</v>
      </c>
    </row>
    <row r="2402" spans="3:3">
      <c r="C2402">
        <v>-0.23264000000000001</v>
      </c>
    </row>
    <row r="2403" spans="3:3">
      <c r="C2403">
        <v>-0.23193</v>
      </c>
    </row>
    <row r="2404" spans="3:3">
      <c r="C2404">
        <v>-0.23121</v>
      </c>
    </row>
    <row r="2405" spans="3:3">
      <c r="C2405">
        <v>-0.23050000000000001</v>
      </c>
    </row>
    <row r="2406" spans="3:3">
      <c r="C2406">
        <v>-0.22978999999999999</v>
      </c>
    </row>
    <row r="2407" spans="3:3">
      <c r="C2407">
        <v>-0.22908000000000001</v>
      </c>
    </row>
    <row r="2408" spans="3:3">
      <c r="C2408">
        <v>-0.22836000000000001</v>
      </c>
    </row>
    <row r="2409" spans="3:3">
      <c r="C2409">
        <v>-0.22764999999999999</v>
      </c>
    </row>
    <row r="2410" spans="3:3">
      <c r="C2410">
        <v>-0.22694</v>
      </c>
    </row>
    <row r="2411" spans="3:3">
      <c r="C2411">
        <v>-0.22622999999999999</v>
      </c>
    </row>
    <row r="2412" spans="3:3">
      <c r="C2412">
        <v>-0.22552</v>
      </c>
    </row>
    <row r="2413" spans="3:3">
      <c r="C2413">
        <v>-0.22481000000000001</v>
      </c>
    </row>
    <row r="2414" spans="3:3">
      <c r="C2414">
        <v>-0.22409999999999999</v>
      </c>
    </row>
    <row r="2415" spans="3:3">
      <c r="C2415">
        <v>-0.22339000000000001</v>
      </c>
    </row>
    <row r="2416" spans="3:3">
      <c r="C2416">
        <v>-0.22269</v>
      </c>
    </row>
    <row r="2417" spans="3:3">
      <c r="C2417">
        <v>-0.22198000000000001</v>
      </c>
    </row>
    <row r="2418" spans="3:3">
      <c r="C2418">
        <v>-0.22126999999999999</v>
      </c>
    </row>
    <row r="2419" spans="3:3">
      <c r="C2419">
        <v>-0.22056000000000001</v>
      </c>
    </row>
    <row r="2420" spans="3:3">
      <c r="C2420">
        <v>-0.21986</v>
      </c>
    </row>
    <row r="2421" spans="3:3">
      <c r="C2421">
        <v>-0.21915000000000001</v>
      </c>
    </row>
    <row r="2422" spans="3:3">
      <c r="C2422">
        <v>-0.21845000000000001</v>
      </c>
    </row>
    <row r="2423" spans="3:3">
      <c r="C2423">
        <v>-0.21773999999999999</v>
      </c>
    </row>
    <row r="2424" spans="3:3">
      <c r="C2424">
        <v>-0.21703</v>
      </c>
    </row>
    <row r="2425" spans="3:3">
      <c r="C2425">
        <v>-0.21632999999999999</v>
      </c>
    </row>
    <row r="2426" spans="3:3">
      <c r="C2426">
        <v>-0.21562999999999999</v>
      </c>
    </row>
    <row r="2427" spans="3:3">
      <c r="C2427">
        <v>-0.21492</v>
      </c>
    </row>
    <row r="2428" spans="3:3">
      <c r="C2428">
        <v>-0.21421999999999999</v>
      </c>
    </row>
    <row r="2429" spans="3:3">
      <c r="C2429">
        <v>-0.21351999999999999</v>
      </c>
    </row>
    <row r="2430" spans="3:3">
      <c r="C2430">
        <v>-0.21282000000000001</v>
      </c>
    </row>
    <row r="2431" spans="3:3">
      <c r="C2431">
        <v>-0.21210999999999999</v>
      </c>
    </row>
    <row r="2432" spans="3:3">
      <c r="C2432">
        <v>-0.21140999999999999</v>
      </c>
    </row>
    <row r="2433" spans="3:3">
      <c r="C2433">
        <v>-0.21071000000000001</v>
      </c>
    </row>
    <row r="2434" spans="3:3">
      <c r="C2434">
        <v>-0.21001</v>
      </c>
    </row>
    <row r="2435" spans="3:3">
      <c r="C2435">
        <v>-0.20931</v>
      </c>
    </row>
    <row r="2436" spans="3:3">
      <c r="C2436">
        <v>-0.20860999999999999</v>
      </c>
    </row>
    <row r="2437" spans="3:3">
      <c r="C2437">
        <v>-0.20791000000000001</v>
      </c>
    </row>
    <row r="2438" spans="3:3">
      <c r="C2438">
        <v>-0.20721999999999999</v>
      </c>
    </row>
    <row r="2439" spans="3:3">
      <c r="C2439">
        <v>-0.20652000000000001</v>
      </c>
    </row>
    <row r="2440" spans="3:3">
      <c r="C2440">
        <v>-0.20582</v>
      </c>
    </row>
    <row r="2441" spans="3:3">
      <c r="C2441">
        <v>-0.20512</v>
      </c>
    </row>
    <row r="2442" spans="3:3">
      <c r="C2442">
        <v>-0.20443</v>
      </c>
    </row>
    <row r="2443" spans="3:3">
      <c r="C2443">
        <v>-0.20372999999999999</v>
      </c>
    </row>
    <row r="2444" spans="3:3">
      <c r="C2444">
        <v>-0.20304</v>
      </c>
    </row>
    <row r="2445" spans="3:3">
      <c r="C2445">
        <v>-0.20233999999999999</v>
      </c>
    </row>
    <row r="2446" spans="3:3">
      <c r="C2446">
        <v>-0.20165</v>
      </c>
    </row>
    <row r="2447" spans="3:3">
      <c r="C2447">
        <v>-0.20094999999999999</v>
      </c>
    </row>
    <row r="2448" spans="3:3">
      <c r="C2448">
        <v>-0.20025999999999999</v>
      </c>
    </row>
    <row r="2449" spans="3:3">
      <c r="C2449">
        <v>-0.19957</v>
      </c>
    </row>
    <row r="2450" spans="3:3">
      <c r="C2450">
        <v>-0.19886999999999999</v>
      </c>
    </row>
    <row r="2451" spans="3:3">
      <c r="C2451">
        <v>-0.19818</v>
      </c>
    </row>
    <row r="2452" spans="3:3">
      <c r="C2452">
        <v>-0.19749</v>
      </c>
    </row>
    <row r="2453" spans="3:3">
      <c r="C2453">
        <v>-0.1968</v>
      </c>
    </row>
    <row r="2454" spans="3:3">
      <c r="C2454">
        <v>-0.19611000000000001</v>
      </c>
    </row>
    <row r="2455" spans="3:3">
      <c r="C2455">
        <v>-0.19542000000000001</v>
      </c>
    </row>
    <row r="2456" spans="3:3">
      <c r="C2456">
        <v>-0.19472999999999999</v>
      </c>
    </row>
    <row r="2457" spans="3:3">
      <c r="C2457">
        <v>-0.19405</v>
      </c>
    </row>
    <row r="2458" spans="3:3">
      <c r="C2458">
        <v>-0.19336</v>
      </c>
    </row>
    <row r="2459" spans="3:3">
      <c r="C2459">
        <v>-0.19267000000000001</v>
      </c>
    </row>
    <row r="2460" spans="3:3">
      <c r="C2460">
        <v>-0.19198000000000001</v>
      </c>
    </row>
    <row r="2461" spans="3:3">
      <c r="C2461">
        <v>-0.1913</v>
      </c>
    </row>
    <row r="2462" spans="3:3">
      <c r="C2462">
        <v>-0.19061</v>
      </c>
    </row>
    <row r="2463" spans="3:3">
      <c r="C2463">
        <v>-0.18992999999999999</v>
      </c>
    </row>
    <row r="2464" spans="3:3">
      <c r="C2464">
        <v>-0.18923999999999999</v>
      </c>
    </row>
    <row r="2465" spans="3:3">
      <c r="C2465">
        <v>-0.18856000000000001</v>
      </c>
    </row>
    <row r="2466" spans="3:3">
      <c r="C2466">
        <v>-0.18787999999999999</v>
      </c>
    </row>
    <row r="2467" spans="3:3">
      <c r="C2467">
        <v>-0.18719</v>
      </c>
    </row>
    <row r="2468" spans="3:3">
      <c r="C2468">
        <v>-0.18651000000000001</v>
      </c>
    </row>
    <row r="2469" spans="3:3">
      <c r="C2469">
        <v>-0.18583</v>
      </c>
    </row>
    <row r="2470" spans="3:3">
      <c r="C2470">
        <v>-0.18515000000000001</v>
      </c>
    </row>
    <row r="2471" spans="3:3">
      <c r="C2471">
        <v>-0.18447</v>
      </c>
    </row>
    <row r="2472" spans="3:3">
      <c r="C2472">
        <v>-0.18379000000000001</v>
      </c>
    </row>
    <row r="2473" spans="3:3">
      <c r="C2473">
        <v>-0.18310999999999999</v>
      </c>
    </row>
    <row r="2474" spans="3:3">
      <c r="C2474">
        <v>-0.18243000000000001</v>
      </c>
    </row>
    <row r="2475" spans="3:3">
      <c r="C2475">
        <v>-0.18174999999999999</v>
      </c>
    </row>
    <row r="2476" spans="3:3">
      <c r="C2476">
        <v>-0.18107999999999999</v>
      </c>
    </row>
    <row r="2477" spans="3:3">
      <c r="C2477">
        <v>-0.1804</v>
      </c>
    </row>
    <row r="2478" spans="3:3">
      <c r="C2478">
        <v>-0.17971999999999999</v>
      </c>
    </row>
    <row r="2479" spans="3:3">
      <c r="C2479">
        <v>-0.17904999999999999</v>
      </c>
    </row>
    <row r="2480" spans="3:3">
      <c r="C2480">
        <v>-0.17838000000000001</v>
      </c>
    </row>
    <row r="2481" spans="3:3">
      <c r="C2481">
        <v>-0.1777</v>
      </c>
    </row>
    <row r="2482" spans="3:3">
      <c r="C2482">
        <v>-0.17702999999999999</v>
      </c>
    </row>
    <row r="2483" spans="3:3">
      <c r="C2483">
        <v>-0.17635999999999999</v>
      </c>
    </row>
    <row r="2484" spans="3:3">
      <c r="C2484">
        <v>-0.17568</v>
      </c>
    </row>
    <row r="2485" spans="3:3">
      <c r="C2485">
        <v>-0.17501</v>
      </c>
    </row>
    <row r="2486" spans="3:3">
      <c r="C2486">
        <v>-0.17433999999999999</v>
      </c>
    </row>
    <row r="2487" spans="3:3">
      <c r="C2487">
        <v>-0.17366999999999999</v>
      </c>
    </row>
    <row r="2488" spans="3:3">
      <c r="C2488">
        <v>-0.17299999999999999</v>
      </c>
    </row>
    <row r="2489" spans="3:3">
      <c r="C2489">
        <v>-0.17233000000000001</v>
      </c>
    </row>
    <row r="2490" spans="3:3">
      <c r="C2490">
        <v>-0.17166000000000001</v>
      </c>
    </row>
    <row r="2491" spans="3:3">
      <c r="C2491">
        <v>-0.17100000000000001</v>
      </c>
    </row>
    <row r="2492" spans="3:3">
      <c r="C2492">
        <v>-0.17033000000000001</v>
      </c>
    </row>
    <row r="2493" spans="3:3">
      <c r="C2493">
        <v>-0.16966000000000001</v>
      </c>
    </row>
    <row r="2494" spans="3:3">
      <c r="C2494">
        <v>-0.16900000000000001</v>
      </c>
    </row>
    <row r="2495" spans="3:3">
      <c r="C2495">
        <v>-0.16833000000000001</v>
      </c>
    </row>
    <row r="2496" spans="3:3">
      <c r="C2496">
        <v>-0.16767000000000001</v>
      </c>
    </row>
    <row r="2497" spans="3:3">
      <c r="C2497">
        <v>-0.16700999999999999</v>
      </c>
    </row>
    <row r="2498" spans="3:3">
      <c r="C2498">
        <v>-0.16633999999999999</v>
      </c>
    </row>
    <row r="2499" spans="3:3">
      <c r="C2499">
        <v>-0.16567999999999999</v>
      </c>
    </row>
    <row r="2500" spans="3:3">
      <c r="C2500">
        <v>-0.16502</v>
      </c>
    </row>
    <row r="2501" spans="3:3">
      <c r="C2501">
        <v>-0.16436000000000001</v>
      </c>
    </row>
    <row r="2502" spans="3:3">
      <c r="C2502">
        <v>-0.16370000000000001</v>
      </c>
    </row>
    <row r="2503" spans="3:3">
      <c r="C2503">
        <v>-0.16303999999999999</v>
      </c>
    </row>
    <row r="2504" spans="3:3">
      <c r="C2504">
        <v>-0.16238</v>
      </c>
    </row>
    <row r="2505" spans="3:3">
      <c r="C2505">
        <v>-0.16173000000000001</v>
      </c>
    </row>
    <row r="2506" spans="3:3">
      <c r="C2506">
        <v>-0.16106999999999999</v>
      </c>
    </row>
    <row r="2507" spans="3:3">
      <c r="C2507">
        <v>-0.16041</v>
      </c>
    </row>
    <row r="2508" spans="3:3">
      <c r="C2508">
        <v>-0.15976000000000001</v>
      </c>
    </row>
    <row r="2509" spans="3:3">
      <c r="C2509">
        <v>-0.15909999999999999</v>
      </c>
    </row>
    <row r="2510" spans="3:3">
      <c r="C2510">
        <v>-0.15845000000000001</v>
      </c>
    </row>
    <row r="2511" spans="3:3">
      <c r="C2511">
        <v>-0.15779000000000001</v>
      </c>
    </row>
    <row r="2512" spans="3:3">
      <c r="C2512">
        <v>-0.15714</v>
      </c>
    </row>
    <row r="2513" spans="3:3">
      <c r="C2513">
        <v>-0.15648999999999999</v>
      </c>
    </row>
    <row r="2514" spans="3:3">
      <c r="C2514">
        <v>-0.15584000000000001</v>
      </c>
    </row>
    <row r="2515" spans="3:3">
      <c r="C2515">
        <v>-0.15518999999999999</v>
      </c>
    </row>
    <row r="2516" spans="3:3">
      <c r="C2516">
        <v>-0.15454000000000001</v>
      </c>
    </row>
    <row r="2517" spans="3:3">
      <c r="C2517">
        <v>-0.15389</v>
      </c>
    </row>
    <row r="2518" spans="3:3">
      <c r="C2518">
        <v>-0.15323999999999999</v>
      </c>
    </row>
    <row r="2519" spans="3:3">
      <c r="C2519">
        <v>-0.15260000000000001</v>
      </c>
    </row>
    <row r="2520" spans="3:3">
      <c r="C2520">
        <v>-0.15195</v>
      </c>
    </row>
    <row r="2521" spans="3:3">
      <c r="C2521">
        <v>-0.15129999999999999</v>
      </c>
    </row>
    <row r="2522" spans="3:3">
      <c r="C2522">
        <v>-0.15065999999999999</v>
      </c>
    </row>
    <row r="2523" spans="3:3">
      <c r="C2523">
        <v>-0.15001</v>
      </c>
    </row>
    <row r="2524" spans="3:3">
      <c r="C2524">
        <v>-0.14937</v>
      </c>
    </row>
    <row r="2525" spans="3:3">
      <c r="C2525">
        <v>-0.14873</v>
      </c>
    </row>
    <row r="2526" spans="3:3">
      <c r="C2526">
        <v>-0.14809</v>
      </c>
    </row>
    <row r="2527" spans="3:3">
      <c r="C2527">
        <v>-0.14743999999999999</v>
      </c>
    </row>
    <row r="2528" spans="3:3">
      <c r="C2528">
        <v>-0.14680000000000001</v>
      </c>
    </row>
    <row r="2529" spans="3:3">
      <c r="C2529">
        <v>-0.14616000000000001</v>
      </c>
    </row>
    <row r="2530" spans="3:3">
      <c r="C2530">
        <v>-0.14552999999999999</v>
      </c>
    </row>
    <row r="2531" spans="3:3">
      <c r="C2531">
        <v>-0.14488999999999999</v>
      </c>
    </row>
    <row r="2532" spans="3:3">
      <c r="C2532">
        <v>-0.14424999999999999</v>
      </c>
    </row>
    <row r="2533" spans="3:3">
      <c r="C2533">
        <v>-0.14360999999999999</v>
      </c>
    </row>
    <row r="2534" spans="3:3">
      <c r="C2534">
        <v>-0.14298</v>
      </c>
    </row>
    <row r="2535" spans="3:3">
      <c r="C2535">
        <v>-0.14233999999999999</v>
      </c>
    </row>
    <row r="2536" spans="3:3">
      <c r="C2536">
        <v>-0.14171</v>
      </c>
    </row>
    <row r="2537" spans="3:3">
      <c r="C2537">
        <v>-0.14108000000000001</v>
      </c>
    </row>
    <row r="2538" spans="3:3">
      <c r="C2538">
        <v>-0.14044000000000001</v>
      </c>
    </row>
    <row r="2539" spans="3:3">
      <c r="C2539">
        <v>-0.13980999999999999</v>
      </c>
    </row>
    <row r="2540" spans="3:3">
      <c r="C2540">
        <v>-0.13918</v>
      </c>
    </row>
    <row r="2541" spans="3:3">
      <c r="C2541">
        <v>-0.13855000000000001</v>
      </c>
    </row>
    <row r="2542" spans="3:3">
      <c r="C2542">
        <v>-0.13791999999999999</v>
      </c>
    </row>
    <row r="2543" spans="3:3">
      <c r="C2543">
        <v>-0.13729</v>
      </c>
    </row>
    <row r="2544" spans="3:3">
      <c r="C2544">
        <v>-0.13667000000000001</v>
      </c>
    </row>
    <row r="2545" spans="3:3">
      <c r="C2545">
        <v>-0.13603999999999999</v>
      </c>
    </row>
    <row r="2546" spans="3:3">
      <c r="C2546">
        <v>-0.13542000000000001</v>
      </c>
    </row>
    <row r="2547" spans="3:3">
      <c r="C2547">
        <v>-0.13478999999999999</v>
      </c>
    </row>
    <row r="2548" spans="3:3">
      <c r="C2548">
        <v>-0.13417000000000001</v>
      </c>
    </row>
    <row r="2549" spans="3:3">
      <c r="C2549">
        <v>-0.13353999999999999</v>
      </c>
    </row>
    <row r="2550" spans="3:3">
      <c r="C2550">
        <v>-0.13292000000000001</v>
      </c>
    </row>
    <row r="2551" spans="3:3">
      <c r="C2551">
        <v>-0.1323</v>
      </c>
    </row>
    <row r="2552" spans="3:3">
      <c r="C2552">
        <v>-0.13167999999999999</v>
      </c>
    </row>
    <row r="2553" spans="3:3">
      <c r="C2553">
        <v>-0.13106000000000001</v>
      </c>
    </row>
    <row r="2554" spans="3:3">
      <c r="C2554">
        <v>-0.13044</v>
      </c>
    </row>
    <row r="2555" spans="3:3">
      <c r="C2555">
        <v>-0.12981999999999999</v>
      </c>
    </row>
    <row r="2556" spans="3:3">
      <c r="C2556">
        <v>-0.12920999999999999</v>
      </c>
    </row>
    <row r="2557" spans="3:3">
      <c r="C2557">
        <v>-0.12859000000000001</v>
      </c>
    </row>
    <row r="2558" spans="3:3">
      <c r="C2558">
        <v>-0.12797</v>
      </c>
    </row>
    <row r="2559" spans="3:3">
      <c r="C2559">
        <v>-0.12736</v>
      </c>
    </row>
    <row r="2560" spans="3:3">
      <c r="C2560">
        <v>-0.12675</v>
      </c>
    </row>
    <row r="2561" spans="3:3">
      <c r="C2561">
        <v>-0.12612999999999999</v>
      </c>
    </row>
    <row r="2562" spans="3:3">
      <c r="C2562">
        <v>-0.12551999999999999</v>
      </c>
    </row>
    <row r="2563" spans="3:3">
      <c r="C2563">
        <v>-0.12490999999999999</v>
      </c>
    </row>
    <row r="2564" spans="3:3">
      <c r="C2564">
        <v>-0.12429999999999999</v>
      </c>
    </row>
    <row r="2565" spans="3:3">
      <c r="C2565">
        <v>-0.12368999999999999</v>
      </c>
    </row>
    <row r="2566" spans="3:3">
      <c r="C2566">
        <v>-0.12307999999999999</v>
      </c>
    </row>
    <row r="2567" spans="3:3">
      <c r="C2567">
        <v>-0.12248000000000001</v>
      </c>
    </row>
    <row r="2568" spans="3:3">
      <c r="C2568">
        <v>-0.12187000000000001</v>
      </c>
    </row>
    <row r="2569" spans="3:3">
      <c r="C2569">
        <v>-0.12126000000000001</v>
      </c>
    </row>
    <row r="2570" spans="3:3">
      <c r="C2570">
        <v>-0.12066</v>
      </c>
    </row>
    <row r="2571" spans="3:3">
      <c r="C2571">
        <v>-0.12006</v>
      </c>
    </row>
    <row r="2572" spans="3:3">
      <c r="C2572">
        <v>-0.11945</v>
      </c>
    </row>
    <row r="2573" spans="3:3">
      <c r="C2573">
        <v>-0.11885</v>
      </c>
    </row>
    <row r="2574" spans="3:3">
      <c r="C2574">
        <v>-0.11824999999999999</v>
      </c>
    </row>
    <row r="2575" spans="3:3">
      <c r="C2575">
        <v>-0.11765</v>
      </c>
    </row>
    <row r="2576" spans="3:3">
      <c r="C2576">
        <v>-0.11705</v>
      </c>
    </row>
    <row r="2577" spans="3:3">
      <c r="C2577">
        <v>-0.11645</v>
      </c>
    </row>
    <row r="2578" spans="3:3">
      <c r="C2578">
        <v>-0.11586</v>
      </c>
    </row>
    <row r="2579" spans="3:3">
      <c r="C2579">
        <v>-0.11526</v>
      </c>
    </row>
    <row r="2580" spans="3:3">
      <c r="C2580">
        <v>-0.11466999999999999</v>
      </c>
    </row>
    <row r="2581" spans="3:3">
      <c r="C2581">
        <v>-0.11407</v>
      </c>
    </row>
    <row r="2582" spans="3:3">
      <c r="C2582">
        <v>-0.11348</v>
      </c>
    </row>
    <row r="2583" spans="3:3">
      <c r="C2583">
        <v>-0.11289</v>
      </c>
    </row>
    <row r="2584" spans="3:3">
      <c r="C2584">
        <v>-0.11229</v>
      </c>
    </row>
    <row r="2585" spans="3:3">
      <c r="C2585">
        <v>-0.11169999999999999</v>
      </c>
    </row>
    <row r="2586" spans="3:3">
      <c r="C2586">
        <v>-0.11111</v>
      </c>
    </row>
    <row r="2587" spans="3:3">
      <c r="C2587">
        <v>-0.11053</v>
      </c>
    </row>
    <row r="2588" spans="3:3">
      <c r="C2588">
        <v>-0.10994</v>
      </c>
    </row>
    <row r="2589" spans="3:3">
      <c r="C2589">
        <v>-0.10935</v>
      </c>
    </row>
    <row r="2590" spans="3:3">
      <c r="C2590">
        <v>-0.10877000000000001</v>
      </c>
    </row>
    <row r="2591" spans="3:3">
      <c r="C2591">
        <v>-0.10818</v>
      </c>
    </row>
    <row r="2592" spans="3:3">
      <c r="C2592">
        <v>-0.1076</v>
      </c>
    </row>
    <row r="2593" spans="3:3">
      <c r="C2593">
        <v>-0.10700999999999999</v>
      </c>
    </row>
    <row r="2594" spans="3:3">
      <c r="C2594">
        <v>-0.10643</v>
      </c>
    </row>
    <row r="2595" spans="3:3">
      <c r="C2595">
        <v>-0.10585</v>
      </c>
    </row>
    <row r="2596" spans="3:3">
      <c r="C2596">
        <v>-0.10527</v>
      </c>
    </row>
    <row r="2597" spans="3:3">
      <c r="C2597">
        <v>-0.10469000000000001</v>
      </c>
    </row>
    <row r="2598" spans="3:3">
      <c r="C2598">
        <v>-0.10412</v>
      </c>
    </row>
    <row r="2599" spans="3:3">
      <c r="C2599">
        <v>-0.10353999999999999</v>
      </c>
    </row>
    <row r="2600" spans="3:3">
      <c r="C2600">
        <v>-0.10296</v>
      </c>
    </row>
    <row r="2601" spans="3:3">
      <c r="C2601">
        <v>-0.10238999999999999</v>
      </c>
    </row>
    <row r="2602" spans="3:3">
      <c r="C2602">
        <v>-0.10181</v>
      </c>
    </row>
    <row r="2603" spans="3:3">
      <c r="C2603">
        <v>-0.10124</v>
      </c>
    </row>
    <row r="2604" spans="3:3">
      <c r="C2604">
        <v>-0.10067</v>
      </c>
    </row>
    <row r="2605" spans="3:3">
      <c r="C2605">
        <v>-0.10009999999999999</v>
      </c>
    </row>
    <row r="2606" spans="3:3">
      <c r="C2606">
        <v>-9.9529999999999993E-2</v>
      </c>
    </row>
    <row r="2607" spans="3:3">
      <c r="C2607">
        <v>-9.8960000000000006E-2</v>
      </c>
    </row>
    <row r="2608" spans="3:3">
      <c r="C2608">
        <v>-9.8390000000000005E-2</v>
      </c>
    </row>
    <row r="2609" spans="3:3">
      <c r="C2609">
        <v>-9.783E-2</v>
      </c>
    </row>
    <row r="2610" spans="3:3">
      <c r="C2610">
        <v>-9.7259999999999999E-2</v>
      </c>
    </row>
    <row r="2611" spans="3:3">
      <c r="C2611">
        <v>-9.6689999999999998E-2</v>
      </c>
    </row>
    <row r="2612" spans="3:3">
      <c r="C2612">
        <v>-9.6129999999999993E-2</v>
      </c>
    </row>
    <row r="2613" spans="3:3">
      <c r="C2613">
        <v>-9.5570000000000002E-2</v>
      </c>
    </row>
    <row r="2614" spans="3:3">
      <c r="C2614">
        <v>-9.5009999999999997E-2</v>
      </c>
    </row>
    <row r="2615" spans="3:3">
      <c r="C2615">
        <v>-9.4450000000000006E-2</v>
      </c>
    </row>
    <row r="2616" spans="3:3">
      <c r="C2616">
        <v>-9.3890000000000001E-2</v>
      </c>
    </row>
    <row r="2617" spans="3:3">
      <c r="C2617">
        <v>-9.3329999999999996E-2</v>
      </c>
    </row>
    <row r="2618" spans="3:3">
      <c r="C2618">
        <v>-9.2770000000000005E-2</v>
      </c>
    </row>
    <row r="2619" spans="3:3">
      <c r="C2619">
        <v>-9.221E-2</v>
      </c>
    </row>
    <row r="2620" spans="3:3">
      <c r="C2620">
        <v>-9.1660000000000005E-2</v>
      </c>
    </row>
    <row r="2621" spans="3:3">
      <c r="C2621">
        <v>-9.11E-2</v>
      </c>
    </row>
    <row r="2622" spans="3:3">
      <c r="C2622">
        <v>-9.0550000000000005E-2</v>
      </c>
    </row>
    <row r="2623" spans="3:3">
      <c r="C2623">
        <v>-0.09</v>
      </c>
    </row>
    <row r="2624" spans="3:3">
      <c r="C2624">
        <v>-8.9450000000000002E-2</v>
      </c>
    </row>
    <row r="2625" spans="3:3">
      <c r="C2625">
        <v>-8.8900000000000007E-2</v>
      </c>
    </row>
    <row r="2626" spans="3:3">
      <c r="C2626">
        <v>-8.8349999999999998E-2</v>
      </c>
    </row>
    <row r="2627" spans="3:3">
      <c r="C2627">
        <v>-8.7800000000000003E-2</v>
      </c>
    </row>
    <row r="2628" spans="3:3">
      <c r="C2628">
        <v>-8.7249999999999994E-2</v>
      </c>
    </row>
    <row r="2629" spans="3:3">
      <c r="C2629">
        <v>-8.6709999999999995E-2</v>
      </c>
    </row>
    <row r="2630" spans="3:3">
      <c r="C2630">
        <v>-8.616E-2</v>
      </c>
    </row>
    <row r="2631" spans="3:3">
      <c r="C2631">
        <v>-8.5620000000000002E-2</v>
      </c>
    </row>
    <row r="2632" spans="3:3">
      <c r="C2632">
        <v>-8.5080000000000003E-2</v>
      </c>
    </row>
    <row r="2633" spans="3:3">
      <c r="C2633">
        <v>-8.4529999999999994E-2</v>
      </c>
    </row>
    <row r="2634" spans="3:3">
      <c r="C2634">
        <v>-8.3989999999999995E-2</v>
      </c>
    </row>
    <row r="2635" spans="3:3">
      <c r="C2635">
        <v>-8.3449999999999996E-2</v>
      </c>
    </row>
    <row r="2636" spans="3:3">
      <c r="C2636">
        <v>-8.2919999999999994E-2</v>
      </c>
    </row>
    <row r="2637" spans="3:3">
      <c r="C2637">
        <v>-8.2379999999999995E-2</v>
      </c>
    </row>
    <row r="2638" spans="3:3">
      <c r="C2638">
        <v>-8.1839999999999996E-2</v>
      </c>
    </row>
    <row r="2639" spans="3:3">
      <c r="C2639">
        <v>-8.1309999999999993E-2</v>
      </c>
    </row>
    <row r="2640" spans="3:3">
      <c r="C2640">
        <v>-8.0769999999999995E-2</v>
      </c>
    </row>
    <row r="2641" spans="3:3">
      <c r="C2641">
        <v>-8.0240000000000006E-2</v>
      </c>
    </row>
    <row r="2642" spans="3:3">
      <c r="C2642">
        <v>-7.9710000000000003E-2</v>
      </c>
    </row>
    <row r="2643" spans="3:3">
      <c r="C2643">
        <v>-7.918E-2</v>
      </c>
    </row>
    <row r="2644" spans="3:3">
      <c r="C2644">
        <v>-7.8649999999999998E-2</v>
      </c>
    </row>
    <row r="2645" spans="3:3">
      <c r="C2645">
        <v>-7.8119999999999995E-2</v>
      </c>
    </row>
    <row r="2646" spans="3:3">
      <c r="C2646">
        <v>-7.7590000000000006E-2</v>
      </c>
    </row>
    <row r="2647" spans="3:3">
      <c r="C2647">
        <v>-7.707E-2</v>
      </c>
    </row>
    <row r="2648" spans="3:3">
      <c r="C2648">
        <v>-7.6539999999999997E-2</v>
      </c>
    </row>
    <row r="2649" spans="3:3">
      <c r="C2649">
        <v>-7.6020000000000004E-2</v>
      </c>
    </row>
    <row r="2650" spans="3:3">
      <c r="C2650">
        <v>-7.5490000000000002E-2</v>
      </c>
    </row>
    <row r="2651" spans="3:3">
      <c r="C2651">
        <v>-7.4969999999999995E-2</v>
      </c>
    </row>
    <row r="2652" spans="3:3">
      <c r="C2652">
        <v>-7.4450000000000002E-2</v>
      </c>
    </row>
    <row r="2653" spans="3:3">
      <c r="C2653">
        <v>-7.3929999999999996E-2</v>
      </c>
    </row>
    <row r="2654" spans="3:3">
      <c r="C2654">
        <v>-7.3410000000000003E-2</v>
      </c>
    </row>
    <row r="2655" spans="3:3">
      <c r="C2655">
        <v>-7.2889999999999996E-2</v>
      </c>
    </row>
    <row r="2656" spans="3:3">
      <c r="C2656">
        <v>-7.238E-2</v>
      </c>
    </row>
    <row r="2657" spans="3:3">
      <c r="C2657">
        <v>-7.1859999999999993E-2</v>
      </c>
    </row>
    <row r="2658" spans="3:3">
      <c r="C2658">
        <v>-7.1349999999999997E-2</v>
      </c>
    </row>
    <row r="2659" spans="3:3">
      <c r="C2659">
        <v>-7.084E-2</v>
      </c>
    </row>
    <row r="2660" spans="3:3">
      <c r="C2660">
        <v>-7.0319999999999994E-2</v>
      </c>
    </row>
    <row r="2661" spans="3:3">
      <c r="C2661">
        <v>-6.9809999999999997E-2</v>
      </c>
    </row>
    <row r="2662" spans="3:3">
      <c r="C2662">
        <v>-6.93E-2</v>
      </c>
    </row>
    <row r="2663" spans="3:3">
      <c r="C2663">
        <v>-6.88E-2</v>
      </c>
    </row>
    <row r="2664" spans="3:3">
      <c r="C2664">
        <v>-6.8290000000000003E-2</v>
      </c>
    </row>
    <row r="2665" spans="3:3">
      <c r="C2665">
        <v>-6.7780000000000007E-2</v>
      </c>
    </row>
    <row r="2666" spans="3:3">
      <c r="C2666">
        <v>-6.7280000000000006E-2</v>
      </c>
    </row>
    <row r="2667" spans="3:3">
      <c r="C2667">
        <v>-6.6769999999999996E-2</v>
      </c>
    </row>
    <row r="2668" spans="3:3">
      <c r="C2668">
        <v>-6.6269999999999996E-2</v>
      </c>
    </row>
    <row r="2669" spans="3:3">
      <c r="C2669">
        <v>-6.5769999999999995E-2</v>
      </c>
    </row>
    <row r="2670" spans="3:3">
      <c r="C2670">
        <v>-6.5269999999999995E-2</v>
      </c>
    </row>
    <row r="2671" spans="3:3">
      <c r="C2671">
        <v>-6.4769999999999994E-2</v>
      </c>
    </row>
    <row r="2672" spans="3:3">
      <c r="C2672">
        <v>-6.4269999999999994E-2</v>
      </c>
    </row>
    <row r="2673" spans="3:3">
      <c r="C2673">
        <v>-6.3780000000000003E-2</v>
      </c>
    </row>
    <row r="2674" spans="3:3">
      <c r="C2674">
        <v>-6.3280000000000003E-2</v>
      </c>
    </row>
    <row r="2675" spans="3:3">
      <c r="C2675">
        <v>-6.2789999999999999E-2</v>
      </c>
    </row>
    <row r="2676" spans="3:3">
      <c r="C2676">
        <v>-6.2289999999999998E-2</v>
      </c>
    </row>
    <row r="2677" spans="3:3">
      <c r="C2677">
        <v>-6.1800000000000001E-2</v>
      </c>
    </row>
    <row r="2678" spans="3:3">
      <c r="C2678">
        <v>-6.1310000000000003E-2</v>
      </c>
    </row>
    <row r="2679" spans="3:3">
      <c r="C2679">
        <v>-6.0819999999999999E-2</v>
      </c>
    </row>
    <row r="2680" spans="3:3">
      <c r="C2680">
        <v>-6.0330000000000002E-2</v>
      </c>
    </row>
    <row r="2681" spans="3:3">
      <c r="C2681">
        <v>-5.9839999999999997E-2</v>
      </c>
    </row>
    <row r="2682" spans="3:3">
      <c r="C2682">
        <v>-5.9360000000000003E-2</v>
      </c>
    </row>
    <row r="2683" spans="3:3">
      <c r="C2683">
        <v>-5.8869999999999999E-2</v>
      </c>
    </row>
    <row r="2684" spans="3:3">
      <c r="C2684">
        <v>-5.8389999999999997E-2</v>
      </c>
    </row>
    <row r="2685" spans="3:3">
      <c r="C2685">
        <v>-5.79E-2</v>
      </c>
    </row>
    <row r="2686" spans="3:3">
      <c r="C2686">
        <v>-5.7419999999999999E-2</v>
      </c>
    </row>
    <row r="2687" spans="3:3">
      <c r="C2687">
        <v>-5.6939999999999998E-2</v>
      </c>
    </row>
    <row r="2688" spans="3:3">
      <c r="C2688">
        <v>-5.6460000000000003E-2</v>
      </c>
    </row>
    <row r="2689" spans="3:3">
      <c r="C2689">
        <v>-5.5989999999999998E-2</v>
      </c>
    </row>
    <row r="2690" spans="3:3">
      <c r="C2690">
        <v>-5.5509999999999997E-2</v>
      </c>
    </row>
    <row r="2691" spans="3:3">
      <c r="C2691">
        <v>-5.5030000000000003E-2</v>
      </c>
    </row>
    <row r="2692" spans="3:3">
      <c r="C2692">
        <v>-5.4559999999999997E-2</v>
      </c>
    </row>
    <row r="2693" spans="3:3">
      <c r="C2693">
        <v>-5.4089999999999999E-2</v>
      </c>
    </row>
    <row r="2694" spans="3:3">
      <c r="C2694">
        <v>-5.3609999999999998E-2</v>
      </c>
    </row>
    <row r="2695" spans="3:3">
      <c r="C2695">
        <v>-5.314E-2</v>
      </c>
    </row>
    <row r="2696" spans="3:3">
      <c r="C2696">
        <v>-5.2670000000000002E-2</v>
      </c>
    </row>
    <row r="2697" spans="3:3">
      <c r="C2697">
        <v>-5.2200000000000003E-2</v>
      </c>
    </row>
    <row r="2698" spans="3:3">
      <c r="C2698">
        <v>-5.1740000000000001E-2</v>
      </c>
    </row>
    <row r="2699" spans="3:3">
      <c r="C2699">
        <v>-5.1270000000000003E-2</v>
      </c>
    </row>
    <row r="2700" spans="3:3">
      <c r="C2700">
        <v>-5.0810000000000001E-2</v>
      </c>
    </row>
    <row r="2701" spans="3:3">
      <c r="C2701">
        <v>-5.0340000000000003E-2</v>
      </c>
    </row>
    <row r="2702" spans="3:3">
      <c r="C2702">
        <v>-4.9880000000000001E-2</v>
      </c>
    </row>
    <row r="2703" spans="3:3">
      <c r="C2703">
        <v>-4.9419999999999999E-2</v>
      </c>
    </row>
    <row r="2704" spans="3:3">
      <c r="C2704">
        <v>-4.8959999999999997E-2</v>
      </c>
    </row>
    <row r="2705" spans="3:3">
      <c r="C2705">
        <v>-4.8500000000000001E-2</v>
      </c>
    </row>
    <row r="2706" spans="3:3">
      <c r="C2706">
        <v>-4.8039999999999999E-2</v>
      </c>
    </row>
    <row r="2707" spans="3:3">
      <c r="C2707">
        <v>-4.759E-2</v>
      </c>
    </row>
    <row r="2708" spans="3:3">
      <c r="C2708">
        <v>-4.7129999999999998E-2</v>
      </c>
    </row>
    <row r="2709" spans="3:3">
      <c r="C2709">
        <v>-4.6679999999999999E-2</v>
      </c>
    </row>
    <row r="2710" spans="3:3">
      <c r="C2710">
        <v>-4.6219999999999997E-2</v>
      </c>
    </row>
    <row r="2711" spans="3:3">
      <c r="C2711">
        <v>-4.5769999999999998E-2</v>
      </c>
    </row>
    <row r="2712" spans="3:3">
      <c r="C2712">
        <v>-4.5319999999999999E-2</v>
      </c>
    </row>
    <row r="2713" spans="3:3">
      <c r="C2713">
        <v>-4.487E-2</v>
      </c>
    </row>
    <row r="2714" spans="3:3">
      <c r="C2714">
        <v>-4.4420000000000001E-2</v>
      </c>
    </row>
    <row r="2715" spans="3:3">
      <c r="C2715">
        <v>-4.3979999999999998E-2</v>
      </c>
    </row>
    <row r="2716" spans="3:3">
      <c r="C2716">
        <v>-4.3529999999999999E-2</v>
      </c>
    </row>
    <row r="2717" spans="3:3">
      <c r="C2717">
        <v>-4.3090000000000003E-2</v>
      </c>
    </row>
    <row r="2718" spans="3:3">
      <c r="C2718">
        <v>-4.265E-2</v>
      </c>
    </row>
    <row r="2719" spans="3:3">
      <c r="C2719">
        <v>-4.2200000000000001E-2</v>
      </c>
    </row>
    <row r="2720" spans="3:3">
      <c r="C2720">
        <v>-4.1759999999999999E-2</v>
      </c>
    </row>
    <row r="2721" spans="3:3">
      <c r="C2721">
        <v>-4.1320000000000003E-2</v>
      </c>
    </row>
    <row r="2722" spans="3:3">
      <c r="C2722">
        <v>-4.0890000000000003E-2</v>
      </c>
    </row>
    <row r="2723" spans="3:3">
      <c r="C2723">
        <v>-4.045E-2</v>
      </c>
    </row>
    <row r="2724" spans="3:3">
      <c r="C2724">
        <v>-4.0009999999999997E-2</v>
      </c>
    </row>
    <row r="2725" spans="3:3">
      <c r="C2725">
        <v>-3.9579999999999997E-2</v>
      </c>
    </row>
    <row r="2726" spans="3:3">
      <c r="C2726">
        <v>-3.9149999999999997E-2</v>
      </c>
    </row>
    <row r="2727" spans="3:3">
      <c r="C2727">
        <v>-3.8719999999999997E-2</v>
      </c>
    </row>
    <row r="2728" spans="3:3">
      <c r="C2728">
        <v>-3.8280000000000002E-2</v>
      </c>
    </row>
    <row r="2729" spans="3:3">
      <c r="C2729">
        <v>-3.7859999999999998E-2</v>
      </c>
    </row>
    <row r="2730" spans="3:3">
      <c r="C2730">
        <v>-3.7429999999999998E-2</v>
      </c>
    </row>
    <row r="2731" spans="3:3">
      <c r="C2731">
        <v>-3.6999999999999998E-2</v>
      </c>
    </row>
    <row r="2732" spans="3:3">
      <c r="C2732">
        <v>-3.6569999999999998E-2</v>
      </c>
    </row>
    <row r="2733" spans="3:3">
      <c r="C2733">
        <v>-3.6150000000000002E-2</v>
      </c>
    </row>
    <row r="2734" spans="3:3">
      <c r="C2734">
        <v>-3.5729999999999998E-2</v>
      </c>
    </row>
    <row r="2735" spans="3:3">
      <c r="C2735">
        <v>-3.5310000000000001E-2</v>
      </c>
    </row>
    <row r="2736" spans="3:3">
      <c r="C2736">
        <v>-3.4889999999999997E-2</v>
      </c>
    </row>
    <row r="2737" spans="3:3">
      <c r="C2737">
        <v>-3.4470000000000001E-2</v>
      </c>
    </row>
    <row r="2738" spans="3:3">
      <c r="C2738">
        <v>-3.4049999999999997E-2</v>
      </c>
    </row>
    <row r="2739" spans="3:3">
      <c r="C2739">
        <v>-3.363E-2</v>
      </c>
    </row>
    <row r="2740" spans="3:3">
      <c r="C2740">
        <v>-3.322E-2</v>
      </c>
    </row>
    <row r="2741" spans="3:3">
      <c r="C2741">
        <v>-3.2800000000000003E-2</v>
      </c>
    </row>
    <row r="2742" spans="3:3">
      <c r="C2742">
        <v>-3.2390000000000002E-2</v>
      </c>
    </row>
    <row r="2743" spans="3:3">
      <c r="C2743">
        <v>-3.1980000000000001E-2</v>
      </c>
    </row>
    <row r="2744" spans="3:3">
      <c r="C2744">
        <v>-3.1570000000000001E-2</v>
      </c>
    </row>
    <row r="2745" spans="3:3">
      <c r="C2745">
        <v>-3.116E-2</v>
      </c>
    </row>
    <row r="2746" spans="3:3">
      <c r="C2746">
        <v>-3.075E-2</v>
      </c>
    </row>
    <row r="2747" spans="3:3">
      <c r="C2747">
        <v>-3.0339999999999999E-2</v>
      </c>
    </row>
    <row r="2748" spans="3:3">
      <c r="C2748">
        <v>-2.9940000000000001E-2</v>
      </c>
    </row>
    <row r="2749" spans="3:3">
      <c r="C2749">
        <v>-2.9530000000000001E-2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2018-08-09T00:30:21Z</dcterms:created>
  <dcterms:modified xsi:type="dcterms:W3CDTF">2018-08-09T01:00:43Z</dcterms:modified>
</cp:coreProperties>
</file>