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C:\Users\212444738\Downloads\"/>
    </mc:Choice>
  </mc:AlternateContent>
  <xr:revisionPtr revIDLastSave="0" documentId="8_{E4210FBA-490D-4DAE-A327-E6FCD678318A}" xr6:coauthVersionLast="47" xr6:coauthVersionMax="47" xr10:uidLastSave="{00000000-0000-0000-0000-000000000000}"/>
  <bookViews>
    <workbookView xWindow="-120" yWindow="-120" windowWidth="38640" windowHeight="21120" firstSheet="2" activeTab="2" xr2:uid="{6922AF08-69EA-44D9-95AF-2DE2AA8AF40C}"/>
  </bookViews>
  <sheets>
    <sheet name="A360 Static" sheetId="4" r:id="rId1"/>
    <sheet name="VKAM Static" sheetId="5" r:id="rId2"/>
    <sheet name="Sheet4" sheetId="9" r:id="rId3"/>
    <sheet name="Sheet3" sheetId="8" r:id="rId4"/>
    <sheet name="Sheet2" sheetId="7" r:id="rId5"/>
    <sheet name="Sheet1" sheetId="6" r:id="rId6"/>
    <sheet name="M&amp;D" sheetId="3" r:id="rId7"/>
    <sheet name="VKAM Dynamic" sheetId="1" r:id="rId8"/>
    <sheet name="A360 Dynamic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9" i="5" l="1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C319" i="5"/>
  <c r="I2" i="5"/>
  <c r="G2" i="5"/>
  <c r="E2" i="5"/>
  <c r="C396" i="5"/>
  <c r="C395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2" i="5"/>
</calcChain>
</file>

<file path=xl/sharedStrings.xml><?xml version="1.0" encoding="utf-8"?>
<sst xmlns="http://schemas.openxmlformats.org/spreadsheetml/2006/main" count="6584" uniqueCount="5245">
  <si>
    <t>English</t>
  </si>
  <si>
    <t>Chinese</t>
  </si>
  <si>
    <t>French</t>
  </si>
  <si>
    <t>Japanese</t>
  </si>
  <si>
    <t>Spanish</t>
  </si>
  <si>
    <t>Portuguese</t>
  </si>
  <si>
    <t>German</t>
  </si>
  <si>
    <t>Italian</t>
  </si>
  <si>
    <t>Obsolete Products and Upgrades</t>
  </si>
  <si>
    <t>停产产品和升级</t>
  </si>
  <si>
    <t>Produits obsolètes et mises à niveau</t>
  </si>
  <si>
    <t>旧製品およびアップグレード</t>
  </si>
  <si>
    <t>Productos obsoletos y actualizaciones</t>
  </si>
  <si>
    <t>Produtos obsoletos e upgrades</t>
  </si>
  <si>
    <t>Veraltete Produkte und Upgrades</t>
  </si>
  <si>
    <t>Aggiornamenti e prodotti obsoleti</t>
  </si>
  <si>
    <t>CICS Lookup Tool</t>
  </si>
  <si>
    <t>CICS 查找工具</t>
  </si>
  <si>
    <t>Outil de recherche CICS</t>
  </si>
  <si>
    <t>CICS検索ツール</t>
  </si>
  <si>
    <t>Herramienta de rastreo CICS</t>
  </si>
  <si>
    <t>Ferramenta de pesquisa CICS</t>
  </si>
  <si>
    <t>CICS-Lookup-Tool</t>
  </si>
  <si>
    <t>Strumento di ricerca CICS</t>
  </si>
  <si>
    <t>Access legacy valve BOM information</t>
  </si>
  <si>
    <t>访问旧阀门 BOM 信息</t>
  </si>
  <si>
    <t>Accéder aux informations de la nomenclature des vannes existantes</t>
  </si>
  <si>
    <t>旧型バルブの部品表（BOM）情報にアクセス</t>
  </si>
  <si>
    <t>Acceder a la información de la lista de materiales de válvulas heredada</t>
  </si>
  <si>
    <t>Acessar informações da lista de materiais da válvula legada</t>
  </si>
  <si>
    <t>Auf ältere Ventilstücklisteninformationen zugreifen</t>
  </si>
  <si>
    <t>Accedere alle informazioni sulla distinta base (BOM) delle valvole preesistenti</t>
  </si>
  <si>
    <t>VLM Guided Selling</t>
  </si>
  <si>
    <t>VLM 引导式销售</t>
  </si>
  <si>
    <t>Vente guidée VLM</t>
  </si>
  <si>
    <t>VLMガイド付き販売支援</t>
  </si>
  <si>
    <t>Venta guiada de VLM</t>
  </si>
  <si>
    <t>Venda guiada de VLM</t>
  </si>
  <si>
    <t>Vendita guidata VLM</t>
  </si>
  <si>
    <t>I'm here to guide you through selling the perect valve lifecycle management(VLM) solution</t>
  </si>
  <si>
    <t>我在此指导您销售完美的阀门生命周期管理 (VLM) 解决方案</t>
  </si>
  <si>
    <t>Je suis là pour vous guider et vous aider à vendre la solution de gestion du cycle de vie des vannes (VLM) parfaite</t>
  </si>
  <si>
    <t>最適なバルブライフサイクル管理（VLM）ソリューションの販売をサポートします</t>
  </si>
  <si>
    <t>Estoy aquí para guiarlo a través de la venta de la solución perfecta para la gestión del ciclo de vida de las válvulas (VLM)</t>
  </si>
  <si>
    <t>Estou aqui para orientá-lo na venda da solução de gerenciamento de ciclo de vida da válvula (VLM)</t>
  </si>
  <si>
    <t>Ich bin hier, um Sie durch den Verkauf der perfekten Valve Lifecycle Management (VLM)-Lösung zu führen</t>
  </si>
  <si>
    <t>Sono qui per guidarti nella vendita della soluzione perfetta per la gestione del ciclo di vita delle valvole (VLM)</t>
  </si>
  <si>
    <t>Get Started</t>
  </si>
  <si>
    <t>入门</t>
  </si>
  <si>
    <t>Démarrer</t>
  </si>
  <si>
    <t>開始する</t>
  </si>
  <si>
    <t>Introducción</t>
  </si>
  <si>
    <t>Introdução</t>
  </si>
  <si>
    <t>Erste Schritte</t>
  </si>
  <si>
    <t>Guida introduttiva</t>
  </si>
  <si>
    <t>Training</t>
  </si>
  <si>
    <t>培训</t>
  </si>
  <si>
    <t>Formation</t>
  </si>
  <si>
    <t>トレーニング</t>
  </si>
  <si>
    <t>Capacitación</t>
  </si>
  <si>
    <t>Treinamento</t>
  </si>
  <si>
    <t>Schulung</t>
  </si>
  <si>
    <t>Formazione</t>
  </si>
  <si>
    <t>In-Person</t>
  </si>
  <si>
    <t>亲自</t>
  </si>
  <si>
    <t>En personne</t>
  </si>
  <si>
    <t>対面式</t>
  </si>
  <si>
    <t>Presencial</t>
  </si>
  <si>
    <t>Persönlich</t>
  </si>
  <si>
    <t>Di persona</t>
  </si>
  <si>
    <t>Virtual Live</t>
  </si>
  <si>
    <t>虚拟直播</t>
  </si>
  <si>
    <t>Virtuel en direct</t>
  </si>
  <si>
    <t>ライブ配信（オンライン）</t>
  </si>
  <si>
    <t>Virtual en vivo</t>
  </si>
  <si>
    <t>Virtual ao vivo</t>
  </si>
  <si>
    <t>Virtuell Live</t>
  </si>
  <si>
    <t>Virtuale in tempo reale</t>
  </si>
  <si>
    <t>Virtual On-Demand</t>
  </si>
  <si>
    <t>虚拟点播</t>
  </si>
  <si>
    <t>Virtuel à la demande</t>
  </si>
  <si>
    <t>オンデマンド配信（オンライン）</t>
  </si>
  <si>
    <t>Virtual a pedido</t>
  </si>
  <si>
    <t>Virtual sob demanda</t>
  </si>
  <si>
    <t>Virtuelles On-Demand</t>
  </si>
  <si>
    <t>Virtuale su richiesta</t>
  </si>
  <si>
    <t>Sales Tools Kit</t>
  </si>
  <si>
    <t>销售工具包</t>
  </si>
  <si>
    <t>Kit d'outils de vente</t>
  </si>
  <si>
    <t>営業ツールキット</t>
  </si>
  <si>
    <t>Kit de herramientas de ventas</t>
  </si>
  <si>
    <t>Kit de ferramentas de vendas</t>
  </si>
  <si>
    <t>Verkaufstools-Kit</t>
  </si>
  <si>
    <t>Kit di strumenti di vendita</t>
  </si>
  <si>
    <t>View All</t>
  </si>
  <si>
    <t>查看全部</t>
  </si>
  <si>
    <t>Afficher tout</t>
  </si>
  <si>
    <t>すべて表示</t>
  </si>
  <si>
    <t>Ver todo</t>
  </si>
  <si>
    <t>Ver tudo</t>
  </si>
  <si>
    <t>Alle anzeigen</t>
  </si>
  <si>
    <t>Visualizza tutto</t>
  </si>
  <si>
    <t>Latest News</t>
  </si>
  <si>
    <t>最新消息</t>
  </si>
  <si>
    <t>Actualités</t>
  </si>
  <si>
    <t>最新ニュース</t>
  </si>
  <si>
    <t>Últimas noticias</t>
  </si>
  <si>
    <t>Últimas notícias</t>
  </si>
  <si>
    <t>Aktuelles</t>
  </si>
  <si>
    <t>Ultime notizie</t>
  </si>
  <si>
    <t>New Registration</t>
  </si>
  <si>
    <t>新注册</t>
  </si>
  <si>
    <t>Nouvelle inscription</t>
  </si>
  <si>
    <t>新規登録</t>
  </si>
  <si>
    <t>Nuevo registro</t>
  </si>
  <si>
    <t>Novo cadastro</t>
  </si>
  <si>
    <t>Neue Registrierung</t>
  </si>
  <si>
    <t>Nuova registrazione</t>
  </si>
  <si>
    <t>Valve Details</t>
  </si>
  <si>
    <t>阀门详细信息</t>
  </si>
  <si>
    <t>Détails de la vanne</t>
  </si>
  <si>
    <t>バルブの詳細</t>
  </si>
  <si>
    <t>Detalles de la válvula</t>
  </si>
  <si>
    <t>Detalhes da válvula</t>
  </si>
  <si>
    <t>Ventildetails</t>
  </si>
  <si>
    <t>Dettagli valvola</t>
  </si>
  <si>
    <t>Digital Nameplate</t>
  </si>
  <si>
    <t>数字铭牌</t>
  </si>
  <si>
    <t>Plaque signalétique numérique</t>
  </si>
  <si>
    <t>デジタル銘板</t>
  </si>
  <si>
    <t>Placa de identificación digital</t>
  </si>
  <si>
    <t>Placa de identificação digital</t>
  </si>
  <si>
    <t>Digitales Typenschild</t>
  </si>
  <si>
    <t>Targhetta digitale</t>
  </si>
  <si>
    <t>General</t>
  </si>
  <si>
    <t>通用</t>
  </si>
  <si>
    <t>Généralités</t>
  </si>
  <si>
    <t>一般情報</t>
  </si>
  <si>
    <t>Geral</t>
  </si>
  <si>
    <t>Allgemein</t>
  </si>
  <si>
    <t>Informazioni generali</t>
  </si>
  <si>
    <t>Location</t>
  </si>
  <si>
    <t>位置</t>
  </si>
  <si>
    <t>Localisation</t>
  </si>
  <si>
    <t>設置場所</t>
  </si>
  <si>
    <t>Ubicación</t>
  </si>
  <si>
    <t>Localização</t>
  </si>
  <si>
    <t>Ort</t>
  </si>
  <si>
    <t>Posizione</t>
  </si>
  <si>
    <t>Valve Configuration</t>
  </si>
  <si>
    <t>阀门配置</t>
  </si>
  <si>
    <t>Configuration de la vanne</t>
  </si>
  <si>
    <t>バルブ構成</t>
  </si>
  <si>
    <t>Configuración de la válvula</t>
  </si>
  <si>
    <t>Configuração da válvula</t>
  </si>
  <si>
    <t>Ventilkonfiguration</t>
  </si>
  <si>
    <t>Configurazione valvola</t>
  </si>
  <si>
    <t>Process</t>
  </si>
  <si>
    <t>工艺</t>
  </si>
  <si>
    <t>Procédé</t>
  </si>
  <si>
    <t>プロセス</t>
  </si>
  <si>
    <t>Proceso</t>
  </si>
  <si>
    <t>Processo</t>
  </si>
  <si>
    <t>Prozess</t>
  </si>
  <si>
    <t>Actuator Configuration</t>
  </si>
  <si>
    <t>执行器配置</t>
  </si>
  <si>
    <t>Configuration de l'actionneur</t>
  </si>
  <si>
    <t>アクチュエータ構成</t>
  </si>
  <si>
    <t>Configuración del actuador</t>
  </si>
  <si>
    <t>Configuração do atuador</t>
  </si>
  <si>
    <t>Stellantrieb-Konfiguration</t>
  </si>
  <si>
    <t>Configurazione attuatore</t>
  </si>
  <si>
    <t>Positioner Configuration</t>
  </si>
  <si>
    <t>定位器配置</t>
  </si>
  <si>
    <t>Configuration du positionneur</t>
  </si>
  <si>
    <t>ポジショナー構成</t>
  </si>
  <si>
    <t>Configuración del posicionador</t>
  </si>
  <si>
    <t>Configuração do posicionador</t>
  </si>
  <si>
    <t>Stellungsregler-Konfiguration</t>
  </si>
  <si>
    <t>Configurazione posizionatore</t>
  </si>
  <si>
    <t>Health Index</t>
  </si>
  <si>
    <t>健康指数</t>
  </si>
  <si>
    <t>Indicateur d’état</t>
  </si>
  <si>
    <t>健全性指数</t>
  </si>
  <si>
    <t>Índice de estado</t>
  </si>
  <si>
    <t>Índice de saúde</t>
  </si>
  <si>
    <t>Zustandsindex</t>
  </si>
  <si>
    <t>Indice di salute</t>
  </si>
  <si>
    <t>Learn about ValvAware</t>
  </si>
  <si>
    <t>了解 ValvAware</t>
  </si>
  <si>
    <t>En savoir plus sur ValvAware</t>
  </si>
  <si>
    <t>ValvAwareについて学ぶ</t>
  </si>
  <si>
    <t>Más información sobre ValvAware</t>
  </si>
  <si>
    <t>Saiba mais sobre o ValvAware</t>
  </si>
  <si>
    <t>Mehr über ValvAware erfahren</t>
  </si>
  <si>
    <t>Scopri ValvAware</t>
  </si>
  <si>
    <t>Request ValvAware</t>
  </si>
  <si>
    <t>请求 ValvAware</t>
  </si>
  <si>
    <t>Demander ValvAware</t>
  </si>
  <si>
    <t>ValvAwareをリクエスト</t>
  </si>
  <si>
    <t>Solicitar ValvAware</t>
  </si>
  <si>
    <t>ValvAware-Dokumente und Aufzeichnungen anfordern</t>
  </si>
  <si>
    <t>Richiedi ValvAware</t>
  </si>
  <si>
    <t>Documents and Records</t>
  </si>
  <si>
    <t>文档和记录</t>
  </si>
  <si>
    <t>Documentation et dossiers</t>
  </si>
  <si>
    <t>文書および記録</t>
  </si>
  <si>
    <t>Documentos y registros</t>
  </si>
  <si>
    <t>Documentos e registros</t>
  </si>
  <si>
    <t/>
  </si>
  <si>
    <t>Documenti e registrazioni</t>
  </si>
  <si>
    <t>Actions</t>
  </si>
  <si>
    <t>操作</t>
  </si>
  <si>
    <t>Acciones</t>
  </si>
  <si>
    <t>Ações</t>
  </si>
  <si>
    <t>Aktionen</t>
  </si>
  <si>
    <t>Azioni</t>
  </si>
  <si>
    <t xml:space="preserve">Upload </t>
  </si>
  <si>
    <t>上传</t>
  </si>
  <si>
    <t xml:space="preserve">Télécharger </t>
  </si>
  <si>
    <t xml:space="preserve">アップロード </t>
  </si>
  <si>
    <t xml:space="preserve">Cargar </t>
  </si>
  <si>
    <t xml:space="preserve">Carregar </t>
  </si>
  <si>
    <t xml:space="preserve">Hochladen </t>
  </si>
  <si>
    <t xml:space="preserve">Carica </t>
  </si>
  <si>
    <t>Request Literature</t>
  </si>
  <si>
    <t>索取文献</t>
  </si>
  <si>
    <t>Demander de la documentation</t>
  </si>
  <si>
    <t>資料をリクエスト</t>
  </si>
  <si>
    <t>Solicitar literatura</t>
  </si>
  <si>
    <t>Solicitar documentação</t>
  </si>
  <si>
    <t>Literatur anfordern</t>
  </si>
  <si>
    <t>Richiedi documentazione</t>
  </si>
  <si>
    <t>Bill of Material</t>
  </si>
  <si>
    <t>物料清单</t>
  </si>
  <si>
    <t>Nomenclature</t>
  </si>
  <si>
    <t>部品表</t>
  </si>
  <si>
    <t>Lista de materiales</t>
  </si>
  <si>
    <t>Lista de materiais</t>
  </si>
  <si>
    <t>Stückliste</t>
  </si>
  <si>
    <t>Distinta base</t>
  </si>
  <si>
    <t>Drawings</t>
  </si>
  <si>
    <t>图纸</t>
  </si>
  <si>
    <t>Schémas</t>
  </si>
  <si>
    <t>図面</t>
  </si>
  <si>
    <t>Planos</t>
  </si>
  <si>
    <t>Desenhos</t>
  </si>
  <si>
    <t>Zeichnungen</t>
  </si>
  <si>
    <t>Disegni</t>
  </si>
  <si>
    <t>Service History</t>
  </si>
  <si>
    <t>服务历史</t>
  </si>
  <si>
    <t>Historique d'entretien</t>
  </si>
  <si>
    <t>サービス履歴</t>
  </si>
  <si>
    <t>Historial de servicios</t>
  </si>
  <si>
    <t>Histórico de serviços</t>
  </si>
  <si>
    <t>Servicehistorie</t>
  </si>
  <si>
    <t>Cronologia assistenza</t>
  </si>
  <si>
    <t>Quality Documents</t>
  </si>
  <si>
    <t>质量文件</t>
  </si>
  <si>
    <t>Documentation Qualité</t>
  </si>
  <si>
    <t>品質関連文書</t>
  </si>
  <si>
    <t>Documentos de calidad</t>
  </si>
  <si>
    <t>Documentos de qualidade</t>
  </si>
  <si>
    <t>Qualitätsdokumente</t>
  </si>
  <si>
    <t>Documenti sulla qualità</t>
  </si>
  <si>
    <t>Maintenance Manual</t>
  </si>
  <si>
    <t>维护手册</t>
  </si>
  <si>
    <t>Notice de maintenance</t>
  </si>
  <si>
    <t>保守マニュアル</t>
  </si>
  <si>
    <t>Manual de mantenimiento</t>
  </si>
  <si>
    <t>Manual de manutenção</t>
  </si>
  <si>
    <t>Wartungshandbuch</t>
  </si>
  <si>
    <t>Manuale di manutenzione</t>
  </si>
  <si>
    <t>Tech Specs</t>
  </si>
  <si>
    <t>技术规格</t>
  </si>
  <si>
    <t>Spécifications techniques</t>
  </si>
  <si>
    <t>技術仕様</t>
  </si>
  <si>
    <t>Especificaciones técnicas</t>
  </si>
  <si>
    <t>Especificações técnicas</t>
  </si>
  <si>
    <t>Technische Daten</t>
  </si>
  <si>
    <t>Specifiche tecniche</t>
  </si>
  <si>
    <t>Notes</t>
  </si>
  <si>
    <t>备注</t>
  </si>
  <si>
    <t>注記</t>
  </si>
  <si>
    <t>Notas</t>
  </si>
  <si>
    <t>Observações</t>
  </si>
  <si>
    <t>Anmerkungen</t>
  </si>
  <si>
    <t>Note</t>
  </si>
  <si>
    <t>Datasheets</t>
  </si>
  <si>
    <t>数据表</t>
  </si>
  <si>
    <t>Fiches techniques</t>
  </si>
  <si>
    <t>データシート</t>
  </si>
  <si>
    <t>Fichas técnicas</t>
  </si>
  <si>
    <t>Datenblätter</t>
  </si>
  <si>
    <t>Schede tecniche</t>
  </si>
  <si>
    <t>Others</t>
  </si>
  <si>
    <t>其他</t>
  </si>
  <si>
    <t>Autres</t>
  </si>
  <si>
    <t>その他</t>
  </si>
  <si>
    <t>Otros</t>
  </si>
  <si>
    <t>Outros</t>
  </si>
  <si>
    <t>Andere</t>
  </si>
  <si>
    <t>Altri</t>
  </si>
  <si>
    <t>Recommended Upgrades ande Replacements</t>
  </si>
  <si>
    <t>推荐升级和替换</t>
  </si>
  <si>
    <t>Mises à niveau et remplacements recommandés</t>
  </si>
  <si>
    <t>推奨されるアップグレードおよび交換品</t>
  </si>
  <si>
    <t>Actualizaciones recomendadas y reemplazos</t>
  </si>
  <si>
    <t>Upgrades e substituições recomendados</t>
  </si>
  <si>
    <t>Empfohlene Upgrades und Ersatzteile</t>
  </si>
  <si>
    <t>Aggiornamenti e sostituzioni consigliati</t>
  </si>
  <si>
    <t>Upgrade Configurator</t>
  </si>
  <si>
    <t>升级配置器</t>
  </si>
  <si>
    <t>Outil de configuration de mise à niveau</t>
  </si>
  <si>
    <t>アップグレード構成ツール</t>
  </si>
  <si>
    <t>Actualizar configurador</t>
  </si>
  <si>
    <t>Configurador de upgrade</t>
  </si>
  <si>
    <t>Upgrade-Konfigurator</t>
  </si>
  <si>
    <t>Aggiorna configuratore</t>
  </si>
  <si>
    <t>Upgrade Literature</t>
  </si>
  <si>
    <t>升级文献</t>
  </si>
  <si>
    <t>Documentation de mise à niveau</t>
  </si>
  <si>
    <t>アップグレード資料</t>
  </si>
  <si>
    <t>Actualizar bibliografía</t>
  </si>
  <si>
    <t>Documentação de upgrade</t>
  </si>
  <si>
    <t>Upgrade-Literatur</t>
  </si>
  <si>
    <t>Aggiorna documentazione</t>
  </si>
  <si>
    <t>Generate Report</t>
  </si>
  <si>
    <t>生成报告</t>
  </si>
  <si>
    <t>Générer un rapport</t>
  </si>
  <si>
    <t>レポートを作成</t>
  </si>
  <si>
    <t>Generar informe</t>
  </si>
  <si>
    <t>Gerar relatório</t>
  </si>
  <si>
    <t>Bericht erstellen</t>
  </si>
  <si>
    <t>Genera rapporto</t>
  </si>
  <si>
    <t>Diagnostic Summary</t>
  </si>
  <si>
    <t>诊断摘要</t>
  </si>
  <si>
    <t>Récapitulatif du diagnostic</t>
  </si>
  <si>
    <t>診断サマリー</t>
  </si>
  <si>
    <t>Resumen de diagnóstico</t>
  </si>
  <si>
    <t>Resumo do diagnóstico</t>
  </si>
  <si>
    <t>Diagnosezusammenfassung</t>
  </si>
  <si>
    <t>Riepilogo diagnostica</t>
  </si>
  <si>
    <t>Create Service Event</t>
  </si>
  <si>
    <t>创建服务事件</t>
  </si>
  <si>
    <t>Créer des événements de maintenance</t>
  </si>
  <si>
    <t>サービスイベントを作成</t>
  </si>
  <si>
    <t>Crear evento de servicio</t>
  </si>
  <si>
    <t>Criar evento de serviço</t>
  </si>
  <si>
    <t>Serviceereignis erstellen</t>
  </si>
  <si>
    <t>Crea eventi di assistenza</t>
  </si>
  <si>
    <t>Copy Unique Valve URL</t>
  </si>
  <si>
    <t>复制唯一的阀门 URL</t>
  </si>
  <si>
    <t>Copier l'URL unique de la vanne</t>
  </si>
  <si>
    <t>バルブの固有URLをコピー</t>
  </si>
  <si>
    <t>Copiar URL único de la válvula</t>
  </si>
  <si>
    <t>Copiar URL exclusivo da válvula</t>
  </si>
  <si>
    <t>Eindeutige Ventil-URL kopieren</t>
  </si>
  <si>
    <t>Copia URL univoco della valvola</t>
  </si>
  <si>
    <t>Generate QR Code</t>
  </si>
  <si>
    <t>生成二维码</t>
  </si>
  <si>
    <t>Générer un code QR</t>
  </si>
  <si>
    <t>QRコードを生成</t>
  </si>
  <si>
    <t>Generar código QR</t>
  </si>
  <si>
    <t>Gerar código QR</t>
  </si>
  <si>
    <t>QR-Code generieren</t>
  </si>
  <si>
    <t>Genera codice QR</t>
  </si>
  <si>
    <t>Valve Unique URL Copied</t>
  </si>
  <si>
    <t>阀门唯一 URL 已复制</t>
  </si>
  <si>
    <t>URL unique de la vanne copiée</t>
  </si>
  <si>
    <t>バルブの固有URLをコピーしました</t>
  </si>
  <si>
    <t>Se copió el URL único de la válvula</t>
  </si>
  <si>
    <t>URL exclusivo da válvula copiado</t>
  </si>
  <si>
    <t>Eindeutige URL des Ventils kopiert</t>
  </si>
  <si>
    <t>URL univoco della valvola copiato</t>
  </si>
  <si>
    <t>Part Number</t>
  </si>
  <si>
    <t>零件号</t>
  </si>
  <si>
    <t>Référence</t>
  </si>
  <si>
    <t>部品番号</t>
  </si>
  <si>
    <t>Número de pieza</t>
  </si>
  <si>
    <t>Código da peça</t>
  </si>
  <si>
    <t>Teilenummer</t>
  </si>
  <si>
    <t>Numero di parte</t>
  </si>
  <si>
    <t>Description</t>
  </si>
  <si>
    <t>描述</t>
  </si>
  <si>
    <t>説明</t>
  </si>
  <si>
    <t>Descripción</t>
  </si>
  <si>
    <t>Descrição</t>
  </si>
  <si>
    <t>Beschreibung</t>
  </si>
  <si>
    <t>Descrizione</t>
  </si>
  <si>
    <t>Stock Available</t>
  </si>
  <si>
    <t>有库存</t>
  </si>
  <si>
    <t>Stock disponible</t>
  </si>
  <si>
    <t>在庫あり</t>
  </si>
  <si>
    <t>Inventario disponible</t>
  </si>
  <si>
    <t>Estoque disponível</t>
  </si>
  <si>
    <t>Verfügbarer Bestand</t>
  </si>
  <si>
    <t>Stock disponibile</t>
  </si>
  <si>
    <t>Spare Indicator</t>
  </si>
  <si>
    <t>备用指示器</t>
  </si>
  <si>
    <t>Indicateur de réserve</t>
  </si>
  <si>
    <t>スペア品の指標</t>
  </si>
  <si>
    <t>Indicador de repuesto</t>
  </si>
  <si>
    <t>Indicador de reposição</t>
  </si>
  <si>
    <t>Ersatzanzeige</t>
  </si>
  <si>
    <t>Indicatore ricambio</t>
  </si>
  <si>
    <t>Quantity</t>
  </si>
  <si>
    <t>数量</t>
  </si>
  <si>
    <t>Quantité</t>
  </si>
  <si>
    <t>Cantidad</t>
  </si>
  <si>
    <t>Quantidade</t>
  </si>
  <si>
    <t>Menge</t>
  </si>
  <si>
    <t>Quantità</t>
  </si>
  <si>
    <t>List Price</t>
  </si>
  <si>
    <t>标价</t>
  </si>
  <si>
    <t>Liste des prix</t>
  </si>
  <si>
    <t>定価</t>
  </si>
  <si>
    <t>Precio de lista</t>
  </si>
  <si>
    <t>Preço de tabela</t>
  </si>
  <si>
    <t>Listenpreis</t>
  </si>
  <si>
    <t>Prezzo di listino</t>
  </si>
  <si>
    <t>Lead Time (Days)</t>
  </si>
  <si>
    <t>交货时间（天）</t>
  </si>
  <si>
    <t>Délai (jours)</t>
  </si>
  <si>
    <t>リードタイム（日数）</t>
  </si>
  <si>
    <t>Plazo de entrega (días)</t>
  </si>
  <si>
    <t>Prazo de espera (dias)</t>
  </si>
  <si>
    <t>Lieferzeit (Tage)</t>
  </si>
  <si>
    <t>Tempi di consegna (giorni)</t>
  </si>
  <si>
    <t>Add to Cart</t>
  </si>
  <si>
    <t>加入购物车</t>
  </si>
  <si>
    <t>Ajouter au panier</t>
  </si>
  <si>
    <t>カートに追加</t>
  </si>
  <si>
    <t>Añadir al carro</t>
  </si>
  <si>
    <t>Adicionar ao carrinho</t>
  </si>
  <si>
    <t>Zum Warenkorb hinzufügen</t>
  </si>
  <si>
    <t>Aggiungi al carrello</t>
  </si>
  <si>
    <t>Items per page</t>
  </si>
  <si>
    <t>每页商品</t>
  </si>
  <si>
    <t>Articles par page</t>
  </si>
  <si>
    <t>1ページあたりの項目数</t>
  </si>
  <si>
    <t>Artículos por página</t>
  </si>
  <si>
    <t>Itens por página</t>
  </si>
  <si>
    <t>Artikel pro Seite</t>
  </si>
  <si>
    <t>Elementi per pagina</t>
  </si>
  <si>
    <t>Current</t>
  </si>
  <si>
    <t>当前</t>
  </si>
  <si>
    <t>Actuel</t>
  </si>
  <si>
    <t>現在</t>
  </si>
  <si>
    <t>Corriente</t>
  </si>
  <si>
    <t>Corrente</t>
  </si>
  <si>
    <t>Aktuell</t>
  </si>
  <si>
    <t>Attuale</t>
  </si>
  <si>
    <t>View Log</t>
  </si>
  <si>
    <t>查看日志</t>
  </si>
  <si>
    <t>Afficher le journal</t>
  </si>
  <si>
    <t>ログの表示</t>
  </si>
  <si>
    <t>Vista del registro</t>
  </si>
  <si>
    <t>Visualizar log</t>
  </si>
  <si>
    <t>Protokoll anzeigen</t>
  </si>
  <si>
    <t>Visualizza registro</t>
  </si>
  <si>
    <t>No Data Available</t>
  </si>
  <si>
    <t>无可用数据</t>
  </si>
  <si>
    <t>Aucune donnée disponible</t>
  </si>
  <si>
    <t>利用可能なデータなし</t>
  </si>
  <si>
    <t>No hay datos disponibles</t>
  </si>
  <si>
    <t>Não há dados disponíveis</t>
  </si>
  <si>
    <t>Keine Daten verfügbar</t>
  </si>
  <si>
    <t>Nessun dato disponibile</t>
  </si>
  <si>
    <t>Cart</t>
  </si>
  <si>
    <t>购物车</t>
  </si>
  <si>
    <t>Panier</t>
  </si>
  <si>
    <t>カート</t>
  </si>
  <si>
    <t>Carro</t>
  </si>
  <si>
    <t>Carrinho</t>
  </si>
  <si>
    <t>Warenkorb</t>
  </si>
  <si>
    <t>Carrello</t>
  </si>
  <si>
    <t>Edit digital Nameplate</t>
  </si>
  <si>
    <t>编辑数字铭牌</t>
  </si>
  <si>
    <t>Modifier la plaque signalétique numérique</t>
  </si>
  <si>
    <t>デジタル銘板を編集</t>
  </si>
  <si>
    <t>Editar placa de identificación digital</t>
  </si>
  <si>
    <t>Editar placa de identificação digital</t>
  </si>
  <si>
    <t>Digitales Typenschild bearbeiten</t>
  </si>
  <si>
    <t>Modifica targhetta digitale</t>
  </si>
  <si>
    <t>Save</t>
  </si>
  <si>
    <t>保存</t>
  </si>
  <si>
    <t>Enregistrer</t>
  </si>
  <si>
    <t>Guardar</t>
  </si>
  <si>
    <t>Salvar</t>
  </si>
  <si>
    <t>Speichern</t>
  </si>
  <si>
    <t>Salva</t>
  </si>
  <si>
    <t>Close</t>
  </si>
  <si>
    <t>关闭</t>
  </si>
  <si>
    <t>Fermer</t>
  </si>
  <si>
    <t>閉じる</t>
  </si>
  <si>
    <t>Cerrar</t>
  </si>
  <si>
    <t>Fechar</t>
  </si>
  <si>
    <t>Schließen</t>
  </si>
  <si>
    <t>Chiudi</t>
  </si>
  <si>
    <t>Valve Owner</t>
  </si>
  <si>
    <t>阀门所有者</t>
  </si>
  <si>
    <t>Propriétaire de la vanne</t>
  </si>
  <si>
    <t>バルブ所有者</t>
  </si>
  <si>
    <t>Propietario de la válvula</t>
  </si>
  <si>
    <t>Proprietário da válvula</t>
  </si>
  <si>
    <t>Ventileigentümer</t>
  </si>
  <si>
    <t>Proprietario valvola</t>
  </si>
  <si>
    <t>Plant</t>
  </si>
  <si>
    <t>工厂</t>
  </si>
  <si>
    <t>Centrale</t>
  </si>
  <si>
    <t>プラント</t>
  </si>
  <si>
    <t>Planta</t>
  </si>
  <si>
    <t>Anlage</t>
  </si>
  <si>
    <t>Impianto</t>
  </si>
  <si>
    <t>Unit</t>
  </si>
  <si>
    <t>单位</t>
  </si>
  <si>
    <t>Unité</t>
  </si>
  <si>
    <t>ユニット</t>
  </si>
  <si>
    <t>Unidad</t>
  </si>
  <si>
    <t>Unidade</t>
  </si>
  <si>
    <t>Einheit</t>
  </si>
  <si>
    <t>Unità</t>
  </si>
  <si>
    <t>Sales Order Details</t>
  </si>
  <si>
    <t>销售订单详情</t>
  </si>
  <si>
    <t>Infos sur le bon de commande</t>
  </si>
  <si>
    <t>受注情報</t>
  </si>
  <si>
    <t>Detalles del pedido de venta</t>
  </si>
  <si>
    <t>Detalhes da ordem de venda</t>
  </si>
  <si>
    <t>Kundenauftragsdetails</t>
  </si>
  <si>
    <t>Dettagli dell’ordine di vendita</t>
  </si>
  <si>
    <t>Sales Order Number</t>
  </si>
  <si>
    <t>销售订单号</t>
  </si>
  <si>
    <t>Numéro de bon de commande</t>
  </si>
  <si>
    <t>受注番号</t>
  </si>
  <si>
    <t>Número de pedido de venta</t>
  </si>
  <si>
    <t>Número da ordem de venda</t>
  </si>
  <si>
    <t>Kundenauftragsnummer</t>
  </si>
  <si>
    <t>Numero dell’ordine di vendita</t>
  </si>
  <si>
    <t>PO issued to BH</t>
  </si>
  <si>
    <t>PO 发给 BH</t>
  </si>
  <si>
    <t>Bon de commande envoyé à BH</t>
  </si>
  <si>
    <t>BHに発行された発注書番号</t>
  </si>
  <si>
    <t>OC emitida a BH</t>
  </si>
  <si>
    <t>PO emitida para BH</t>
  </si>
  <si>
    <t>An BH erteilte Bestellung</t>
  </si>
  <si>
    <t>Ordine di acquisto emesso a BH</t>
  </si>
  <si>
    <t>Sales Rep Name</t>
  </si>
  <si>
    <t>销售代表姓名</t>
  </si>
  <si>
    <t>Nom du représentant commercial</t>
  </si>
  <si>
    <t>営業担当者名</t>
  </si>
  <si>
    <t>Nombre del representante de ventas</t>
  </si>
  <si>
    <t>Nome do representante de vendas</t>
  </si>
  <si>
    <t>Name Vertriebsmitarb.</t>
  </si>
  <si>
    <t>Nome del rappresentante di vendita</t>
  </si>
  <si>
    <t>Industry</t>
  </si>
  <si>
    <t>行业</t>
  </si>
  <si>
    <t>Industrie</t>
  </si>
  <si>
    <t>業種</t>
  </si>
  <si>
    <t>Industria</t>
  </si>
  <si>
    <t>Indústria</t>
  </si>
  <si>
    <t>Branche</t>
  </si>
  <si>
    <t>Settore industriale</t>
  </si>
  <si>
    <t>Source Factory</t>
  </si>
  <si>
    <t>来源工厂</t>
  </si>
  <si>
    <t>Usine source</t>
  </si>
  <si>
    <t>製造元工場</t>
  </si>
  <si>
    <t>Fábrica de origen</t>
  </si>
  <si>
    <t>Fábrica de origem</t>
  </si>
  <si>
    <t>Herkunftswerk</t>
  </si>
  <si>
    <t>Fabbrica di origine</t>
  </si>
  <si>
    <t>Ship Date</t>
  </si>
  <si>
    <t>发货日期</t>
  </si>
  <si>
    <t>Date d'expédition</t>
  </si>
  <si>
    <t>出荷日</t>
  </si>
  <si>
    <t>Fecha de envío</t>
  </si>
  <si>
    <t>Data de envio</t>
  </si>
  <si>
    <t>Versanddatum</t>
  </si>
  <si>
    <t>Data di spedizione</t>
  </si>
  <si>
    <t>End user details</t>
  </si>
  <si>
    <t>最终用户详细信息</t>
  </si>
  <si>
    <t>Infos sur le client final</t>
  </si>
  <si>
    <t>エンドユーザー情報</t>
  </si>
  <si>
    <t>Detalles del usuario final</t>
  </si>
  <si>
    <t>Detalhes do usuário final</t>
  </si>
  <si>
    <t>Endbenutzerdetails</t>
  </si>
  <si>
    <t>Dettagli dell’utente finale</t>
  </si>
  <si>
    <t>end user name</t>
  </si>
  <si>
    <t>最终用户姓名</t>
  </si>
  <si>
    <t>nom de l’utilisateur final</t>
  </si>
  <si>
    <t>エンドユーザー名</t>
  </si>
  <si>
    <t>nombre del usuario final</t>
  </si>
  <si>
    <t>nome do usuário final</t>
  </si>
  <si>
    <t>Endbenutzername</t>
  </si>
  <si>
    <t>nome dell’utente finale</t>
  </si>
  <si>
    <t>end user address</t>
  </si>
  <si>
    <t>最终用户地址</t>
  </si>
  <si>
    <t>adresse de l'utilisateur final</t>
  </si>
  <si>
    <t>エンドユーザー住所</t>
  </si>
  <si>
    <t>dirección del usuario final</t>
  </si>
  <si>
    <t>endereço do usuário final</t>
  </si>
  <si>
    <t>Endbenutzeradresse</t>
  </si>
  <si>
    <t>indirizzo dell’utente finale</t>
  </si>
  <si>
    <t>country</t>
  </si>
  <si>
    <t>国家</t>
  </si>
  <si>
    <t>pays</t>
  </si>
  <si>
    <t>国</t>
  </si>
  <si>
    <t>país</t>
  </si>
  <si>
    <t>Land</t>
  </si>
  <si>
    <t>Paese</t>
  </si>
  <si>
    <t>region</t>
  </si>
  <si>
    <t>地区</t>
  </si>
  <si>
    <t>région</t>
  </si>
  <si>
    <t>地域</t>
  </si>
  <si>
    <t>región</t>
  </si>
  <si>
    <t>região</t>
  </si>
  <si>
    <t>Region</t>
  </si>
  <si>
    <t>regione</t>
  </si>
  <si>
    <t>state/province</t>
  </si>
  <si>
    <t>州/省</t>
  </si>
  <si>
    <t>état/province</t>
  </si>
  <si>
    <t>州／県</t>
  </si>
  <si>
    <t>estado/provincia</t>
  </si>
  <si>
    <t>estado/província</t>
  </si>
  <si>
    <t>Bundesland</t>
  </si>
  <si>
    <t>Stato/provincia</t>
  </si>
  <si>
    <t>zip code</t>
  </si>
  <si>
    <t>邮编</t>
  </si>
  <si>
    <t>code postal</t>
  </si>
  <si>
    <t>郵便番号</t>
  </si>
  <si>
    <t>código postal</t>
  </si>
  <si>
    <t>PLZ</t>
  </si>
  <si>
    <t>CAP</t>
  </si>
  <si>
    <t>project name</t>
  </si>
  <si>
    <t>项目名称</t>
  </si>
  <si>
    <t>nom du projet</t>
  </si>
  <si>
    <t>プロジェクト名</t>
  </si>
  <si>
    <t>nombre del proyecto</t>
  </si>
  <si>
    <t>nome do projeto</t>
  </si>
  <si>
    <t>Projektname</t>
  </si>
  <si>
    <t xml:space="preserve">nome del progetto </t>
  </si>
  <si>
    <t>shipped to name</t>
  </si>
  <si>
    <t>收货方姓名</t>
  </si>
  <si>
    <t>nom du destinataire</t>
  </si>
  <si>
    <t>出荷先名</t>
  </si>
  <si>
    <t>enviado a nombre</t>
  </si>
  <si>
    <t>enviado para nome</t>
  </si>
  <si>
    <t>Versendet an Name</t>
  </si>
  <si>
    <t>spedito a: nome</t>
  </si>
  <si>
    <t xml:space="preserve">shipped to address </t>
  </si>
  <si>
    <t>收货方地址</t>
  </si>
  <si>
    <t xml:space="preserve">adresse du destinataire </t>
  </si>
  <si>
    <t xml:space="preserve">出荷先住所 </t>
  </si>
  <si>
    <t xml:space="preserve">enviado a la dirección </t>
  </si>
  <si>
    <t xml:space="preserve">enviado para endereço </t>
  </si>
  <si>
    <t xml:space="preserve">Versendet an Adresse </t>
  </si>
  <si>
    <t xml:space="preserve">indirizzo di spedizione </t>
  </si>
  <si>
    <t>sold to name</t>
  </si>
  <si>
    <t>买方姓名</t>
  </si>
  <si>
    <t>nom de l’acheteur</t>
  </si>
  <si>
    <t>販売先名</t>
  </si>
  <si>
    <t>vendido a nombre</t>
  </si>
  <si>
    <t>vendido para nome</t>
  </si>
  <si>
    <t>Verkauft an Name</t>
  </si>
  <si>
    <t>venduto a: nome</t>
  </si>
  <si>
    <t>sold to address</t>
  </si>
  <si>
    <t>买方地址</t>
  </si>
  <si>
    <t>adresse de l’acheteur</t>
  </si>
  <si>
    <t>販売先住所</t>
  </si>
  <si>
    <t>vendido a la dirección</t>
  </si>
  <si>
    <t>vendido para endereço</t>
  </si>
  <si>
    <t>Verkauft an Adresse</t>
  </si>
  <si>
    <t>venduto a: indirizzo</t>
  </si>
  <si>
    <t>general information</t>
  </si>
  <si>
    <t>一般信息</t>
  </si>
  <si>
    <t>informations générales</t>
  </si>
  <si>
    <t>información general</t>
  </si>
  <si>
    <t>informações gerais</t>
  </si>
  <si>
    <t>Allgemeine Informationen</t>
  </si>
  <si>
    <t>informazioni generali</t>
  </si>
  <si>
    <t>lifecycle status</t>
  </si>
  <si>
    <t>生命周期状态</t>
  </si>
  <si>
    <t>statut du cycle de vie</t>
  </si>
  <si>
    <t>ライフサイクル状況</t>
  </si>
  <si>
    <t>estado del ciclo de vida</t>
  </si>
  <si>
    <t>status do ciclo de vida</t>
  </si>
  <si>
    <t>Lebenszyklusstatus</t>
  </si>
  <si>
    <t>stato del ciclo di vita</t>
  </si>
  <si>
    <t>device type</t>
  </si>
  <si>
    <t>设备类型</t>
  </si>
  <si>
    <t>type d’appareil</t>
  </si>
  <si>
    <t>機器タイプ</t>
  </si>
  <si>
    <t>tipo de dispositivo</t>
  </si>
  <si>
    <t>Gerätetyp</t>
  </si>
  <si>
    <t>tipo di dispositivo</t>
  </si>
  <si>
    <t>valve tag number</t>
  </si>
  <si>
    <t>阀门标签号</t>
  </si>
  <si>
    <t>numéro d’étiquette de la vanne</t>
  </si>
  <si>
    <t>バルブタグ番号</t>
  </si>
  <si>
    <t>número de etiqueta de la válvula</t>
  </si>
  <si>
    <t>número da tag da válvula</t>
  </si>
  <si>
    <t>Ventil-Tag-Nummer</t>
  </si>
  <si>
    <t>numero di etichetta della valvola</t>
  </si>
  <si>
    <t>valve model number</t>
  </si>
  <si>
    <t>阀门型号</t>
  </si>
  <si>
    <t>numéro de modèle de la vanne</t>
  </si>
  <si>
    <t>バルブ型番</t>
  </si>
  <si>
    <t>número de modelo de la válvula</t>
  </si>
  <si>
    <t>número do modelo da válvula</t>
  </si>
  <si>
    <t>Ventil-Modellnummer</t>
  </si>
  <si>
    <t>numero di modello della valvola</t>
  </si>
  <si>
    <t>valve manufacturer</t>
  </si>
  <si>
    <t>阀门制造商</t>
  </si>
  <si>
    <t>fabricant de la vanne</t>
  </si>
  <si>
    <t>バルブ製造元</t>
  </si>
  <si>
    <t>fabricante de la válvula</t>
  </si>
  <si>
    <t>fabricante da válvula</t>
  </si>
  <si>
    <t>Ventil-Hersteller</t>
  </si>
  <si>
    <t>produttore della valvola</t>
  </si>
  <si>
    <t>valve product family</t>
  </si>
  <si>
    <t>阀门产品系列</t>
  </si>
  <si>
    <t>famille de produits de la valve</t>
  </si>
  <si>
    <t>バルブ製品ファミリー</t>
  </si>
  <si>
    <t>familia de productos de la válvula</t>
  </si>
  <si>
    <t>família de produtos de válvula</t>
  </si>
  <si>
    <t>Ventil-Produktfamilie</t>
  </si>
  <si>
    <t>famiglia di prodotti della valvola</t>
  </si>
  <si>
    <t>valve model series</t>
  </si>
  <si>
    <t>阀门型号系列</t>
  </si>
  <si>
    <t>série de modèle de vanne</t>
  </si>
  <si>
    <t>バルブモデルシリーズ</t>
  </si>
  <si>
    <t>serie de modelos de la válvula</t>
  </si>
  <si>
    <t>série de modelos da válvula</t>
  </si>
  <si>
    <t>Ventil-Modellreihe</t>
  </si>
  <si>
    <t>serie del modello della valvola</t>
  </si>
  <si>
    <t>item number</t>
  </si>
  <si>
    <t>商品编号</t>
  </si>
  <si>
    <t>code d’article</t>
  </si>
  <si>
    <t>品目番号</t>
  </si>
  <si>
    <t>número de artículo</t>
  </si>
  <si>
    <t>número do item</t>
  </si>
  <si>
    <t>Artikelnummer</t>
  </si>
  <si>
    <t>numero articolo</t>
  </si>
  <si>
    <t>installation application</t>
  </si>
  <si>
    <t>安装应用程序</t>
  </si>
  <si>
    <t>application d'installation</t>
  </si>
  <si>
    <t>設置用途</t>
  </si>
  <si>
    <t>aplicación de instalación</t>
  </si>
  <si>
    <t>aplicativo de instalação</t>
  </si>
  <si>
    <t>Installationsanwendung</t>
  </si>
  <si>
    <t>applicazione di installazione</t>
  </si>
  <si>
    <t>configuration</t>
  </si>
  <si>
    <t>配置</t>
  </si>
  <si>
    <t>構成</t>
  </si>
  <si>
    <t>configuración</t>
  </si>
  <si>
    <t>configuração</t>
  </si>
  <si>
    <t>Konfiguration</t>
  </si>
  <si>
    <t>configurazione</t>
  </si>
  <si>
    <t>orifice size</t>
  </si>
  <si>
    <t>阀孔尺寸</t>
  </si>
  <si>
    <t>taille d'orifice</t>
  </si>
  <si>
    <t>オリフィスサイズ</t>
  </si>
  <si>
    <t>tamaño del orificio</t>
  </si>
  <si>
    <t>tamanho do orifício</t>
  </si>
  <si>
    <t>Größe der Öffnung</t>
  </si>
  <si>
    <t>dimensioni dell’orifizio</t>
  </si>
  <si>
    <t>inlet size</t>
  </si>
  <si>
    <t>入口尺寸</t>
  </si>
  <si>
    <t>diamètre d’admission</t>
  </si>
  <si>
    <t>入口サイズ</t>
  </si>
  <si>
    <t>tamaño de la entrada</t>
  </si>
  <si>
    <t>tamanho da entrada</t>
  </si>
  <si>
    <t>Einlassgröße</t>
  </si>
  <si>
    <t>dimensioni dell’ingresso</t>
  </si>
  <si>
    <t>outlet size</t>
  </si>
  <si>
    <t>出口尺寸</t>
  </si>
  <si>
    <t>diamètres de sortie</t>
  </si>
  <si>
    <t>出口サイズ</t>
  </si>
  <si>
    <t>tamaño de la salida</t>
  </si>
  <si>
    <t>tamanho da saída</t>
  </si>
  <si>
    <t>Auslassgröße</t>
  </si>
  <si>
    <t>dimensioni dell’uscita</t>
  </si>
  <si>
    <t>inlet pressure class</t>
  </si>
  <si>
    <t>入口压力等级</t>
  </si>
  <si>
    <t>classe de pression d’admission</t>
  </si>
  <si>
    <t>入口圧力クラス</t>
  </si>
  <si>
    <t>clase de presión de entrada</t>
  </si>
  <si>
    <t>classe de pressão de entrada</t>
  </si>
  <si>
    <t>Einlassdruckklasse</t>
  </si>
  <si>
    <t>classe di pressione in ingresso</t>
  </si>
  <si>
    <t>outlet pressure class</t>
  </si>
  <si>
    <t>出口压力等级</t>
  </si>
  <si>
    <t>classe de pression de sortie</t>
  </si>
  <si>
    <t>出口圧力クラス</t>
  </si>
  <si>
    <t>clase de presión de salida</t>
  </si>
  <si>
    <t>classe de pressão de saída</t>
  </si>
  <si>
    <t>Auslassdruckklasse</t>
  </si>
  <si>
    <t>classe di pressione in uscita</t>
  </si>
  <si>
    <t>bellows</t>
  </si>
  <si>
    <t>波纹管</t>
  </si>
  <si>
    <t>soufflet</t>
  </si>
  <si>
    <t>ベローズ</t>
  </si>
  <si>
    <t>fuelle</t>
  </si>
  <si>
    <t>foles</t>
  </si>
  <si>
    <t>Faltenbalg</t>
  </si>
  <si>
    <t>soffietti</t>
  </si>
  <si>
    <t>seat type</t>
  </si>
  <si>
    <t>阀座类型</t>
  </si>
  <si>
    <t>type de siège</t>
  </si>
  <si>
    <t>シートタイプ</t>
  </si>
  <si>
    <t>tipo de asiento</t>
  </si>
  <si>
    <t>tipo de assento</t>
  </si>
  <si>
    <t>Sitztyp</t>
  </si>
  <si>
    <t>tipo sede</t>
  </si>
  <si>
    <t>cap type</t>
  </si>
  <si>
    <t>阀帽类型</t>
  </si>
  <si>
    <t>type de couvercle</t>
  </si>
  <si>
    <t>キャップタイプ</t>
  </si>
  <si>
    <t>tipo de tapa</t>
  </si>
  <si>
    <t>tipo de tampa</t>
  </si>
  <si>
    <t>Kappentyp</t>
  </si>
  <si>
    <t>tipo tappo</t>
  </si>
  <si>
    <t>inlet flange face</t>
  </si>
  <si>
    <t>入口法兰面</t>
  </si>
  <si>
    <t>face de bride d’admission</t>
  </si>
  <si>
    <t>入口フランジ面</t>
  </si>
  <si>
    <t>cara de la brida de entrada</t>
  </si>
  <si>
    <t>face do flange de entrada</t>
  </si>
  <si>
    <t>Einlassflanschfläche</t>
  </si>
  <si>
    <t>faccia della flangia di ingresso</t>
  </si>
  <si>
    <t>outlet flange face</t>
  </si>
  <si>
    <t>出口法兰面</t>
  </si>
  <si>
    <t>face de bride de sortie</t>
  </si>
  <si>
    <t>出口フランジ面</t>
  </si>
  <si>
    <t>cara de la brida de salida</t>
  </si>
  <si>
    <t>face do flange de saída</t>
  </si>
  <si>
    <t>Auslassflanschfläche</t>
  </si>
  <si>
    <t>faccia della flangia di uscita</t>
  </si>
  <si>
    <t>process</t>
  </si>
  <si>
    <t>procédé</t>
  </si>
  <si>
    <t>procesar</t>
  </si>
  <si>
    <t>processo</t>
  </si>
  <si>
    <t>set pressure</t>
  </si>
  <si>
    <t>设定压力</t>
  </si>
  <si>
    <t>pression de réglage</t>
  </si>
  <si>
    <t>設定圧力</t>
  </si>
  <si>
    <t>presión de ajuste</t>
  </si>
  <si>
    <t>pressão de ajuste</t>
  </si>
  <si>
    <t>Einstelldruck</t>
  </si>
  <si>
    <t>pressione impostata</t>
  </si>
  <si>
    <t>back pressure pressume uom</t>
  </si>
  <si>
    <t>压力计量单位</t>
  </si>
  <si>
    <t>UOM de contre-pression présumée</t>
  </si>
  <si>
    <t>背圧</t>
  </si>
  <si>
    <t>UOM de la presión de contrapresión</t>
  </si>
  <si>
    <t>unidade de medida de contrapressão</t>
  </si>
  <si>
    <t>Gegendruck Druckeinheit</t>
  </si>
  <si>
    <t>unità di misura contropressione</t>
  </si>
  <si>
    <t>cdtp</t>
  </si>
  <si>
    <t>CDTP</t>
  </si>
  <si>
    <t>CDTP（冷間差圧試験圧力）</t>
  </si>
  <si>
    <t>required capacity</t>
  </si>
  <si>
    <t>所需容量</t>
  </si>
  <si>
    <t>capacité requise</t>
  </si>
  <si>
    <t>要求容量</t>
  </si>
  <si>
    <t>capacidad requerida</t>
  </si>
  <si>
    <t>capacidade necessária</t>
  </si>
  <si>
    <t>Erforderliche Kapazität</t>
  </si>
  <si>
    <t>capacità richiesta</t>
  </si>
  <si>
    <t>rated capacity</t>
  </si>
  <si>
    <t>额定容量</t>
  </si>
  <si>
    <t>capacité nominale</t>
  </si>
  <si>
    <t>定格容量</t>
  </si>
  <si>
    <t>capacidad nominal</t>
  </si>
  <si>
    <t>capacidade nominal</t>
  </si>
  <si>
    <t>Nennkapazität</t>
  </si>
  <si>
    <t>capacità nominale</t>
  </si>
  <si>
    <t>capacity uom</t>
  </si>
  <si>
    <t>容量计量单位</t>
  </si>
  <si>
    <t>UOM de capacité</t>
  </si>
  <si>
    <t>容量の単位</t>
  </si>
  <si>
    <t>UOM de la capacidad</t>
  </si>
  <si>
    <t>unidade de medida de capacidade</t>
  </si>
  <si>
    <t>Kapazitätseinheit</t>
  </si>
  <si>
    <t>unità di misura capacità</t>
  </si>
  <si>
    <t>process fluid</t>
  </si>
  <si>
    <t>工艺流体</t>
  </si>
  <si>
    <t>fluide de procédé</t>
  </si>
  <si>
    <t>プロセス流体</t>
  </si>
  <si>
    <t>fluido de proceso</t>
  </si>
  <si>
    <t>fluido de processo</t>
  </si>
  <si>
    <t>Prozessfluid</t>
  </si>
  <si>
    <t>fluido di processo</t>
  </si>
  <si>
    <t>relieving temperature</t>
  </si>
  <si>
    <t>泄放温度</t>
  </si>
  <si>
    <t>température de décompression</t>
  </si>
  <si>
    <t>放出温度</t>
  </si>
  <si>
    <t>temperatura de alivio</t>
  </si>
  <si>
    <t>temperatura de alívio</t>
  </si>
  <si>
    <t>Entlastungstemperatur</t>
  </si>
  <si>
    <t>temperatura di scarico</t>
  </si>
  <si>
    <t>relieving temperature uom</t>
  </si>
  <si>
    <t>泄放温度计量单位</t>
  </si>
  <si>
    <t>UOM de température de décompression</t>
  </si>
  <si>
    <t>放出温度の単位</t>
  </si>
  <si>
    <t>UOM de la temperatura de alivio</t>
  </si>
  <si>
    <t>unidade de medida da temperatura de alívio</t>
  </si>
  <si>
    <t>Entlastungstemperatureinheit</t>
  </si>
  <si>
    <t>unità di misura temperatura di scarico</t>
  </si>
  <si>
    <t>CV</t>
  </si>
  <si>
    <t>CV（流量係数）</t>
  </si>
  <si>
    <t>pressure class</t>
  </si>
  <si>
    <t>压力等级</t>
  </si>
  <si>
    <t>classe de pression</t>
  </si>
  <si>
    <t>圧力クラス</t>
  </si>
  <si>
    <t>clase de presión</t>
  </si>
  <si>
    <t>classe de pressão</t>
  </si>
  <si>
    <t>Druckklasse</t>
  </si>
  <si>
    <t>classe di pressione</t>
  </si>
  <si>
    <t>body material</t>
  </si>
  <si>
    <t>阀体材料</t>
  </si>
  <si>
    <t>matériau du corps</t>
  </si>
  <si>
    <t>本体材質</t>
  </si>
  <si>
    <t>material del cuerpo</t>
  </si>
  <si>
    <t>material do corpo</t>
  </si>
  <si>
    <t>Gehäusematerial</t>
  </si>
  <si>
    <t>materiali del corpo</t>
  </si>
  <si>
    <t>flange face</t>
  </si>
  <si>
    <t>法兰面</t>
  </si>
  <si>
    <t>face de bride</t>
  </si>
  <si>
    <t>フランジ面</t>
  </si>
  <si>
    <t>cara de la brida</t>
  </si>
  <si>
    <t>face do flange</t>
  </si>
  <si>
    <t>Flanschfläche</t>
  </si>
  <si>
    <t>faccia della flangia</t>
  </si>
  <si>
    <t>body size</t>
  </si>
  <si>
    <t>阀体尺寸</t>
  </si>
  <si>
    <t>tailles du corps</t>
  </si>
  <si>
    <t>本体サイズ</t>
  </si>
  <si>
    <t>tamaño corporal</t>
  </si>
  <si>
    <t>tamanho do corpo</t>
  </si>
  <si>
    <t>Gehäusegröße</t>
  </si>
  <si>
    <t>dimensioni del corpo</t>
  </si>
  <si>
    <t>flow direction</t>
  </si>
  <si>
    <t>流向</t>
  </si>
  <si>
    <t>sens d'écoulement</t>
  </si>
  <si>
    <t>流れの方向</t>
  </si>
  <si>
    <t>dirección del flujo</t>
  </si>
  <si>
    <t>direção do fluxo</t>
  </si>
  <si>
    <t>Strömungsrichtung</t>
  </si>
  <si>
    <t>direzione del flusso</t>
  </si>
  <si>
    <t>leakage class</t>
  </si>
  <si>
    <t>泄漏等级</t>
  </si>
  <si>
    <t>classe de fuite</t>
  </si>
  <si>
    <t>漏れクラス</t>
  </si>
  <si>
    <t>clase de fuga</t>
  </si>
  <si>
    <t>classe de vazamento</t>
  </si>
  <si>
    <t>Leckageklasse</t>
  </si>
  <si>
    <t>classe di perdita</t>
  </si>
  <si>
    <t>actuator model number</t>
  </si>
  <si>
    <t>执行器型号</t>
  </si>
  <si>
    <t>numéro de modèle de l’actionneur</t>
  </si>
  <si>
    <t>アクチュエータ型番</t>
  </si>
  <si>
    <t>número de modelo del actuador</t>
  </si>
  <si>
    <t>número do modelo do atuador</t>
  </si>
  <si>
    <t>Stellantrieb-Modellnummer</t>
  </si>
  <si>
    <t>numero di modello dell’attuatore</t>
  </si>
  <si>
    <t>actuator manufacturer</t>
  </si>
  <si>
    <t>执行器制造商</t>
  </si>
  <si>
    <t>fabricant de l'actionneur</t>
  </si>
  <si>
    <t>アクチュエータ製造元</t>
  </si>
  <si>
    <t>fabricante de actuadores</t>
  </si>
  <si>
    <t>fabricante do atuador</t>
  </si>
  <si>
    <t>Stellantrieb-Hersteller</t>
  </si>
  <si>
    <t>produttore dell’attuatore</t>
  </si>
  <si>
    <t>actuator product family</t>
  </si>
  <si>
    <t>执行器产品系列</t>
  </si>
  <si>
    <t>famille de produits de l’actionneur</t>
  </si>
  <si>
    <t>アクチュエータ製品ファミリー</t>
  </si>
  <si>
    <t>familia de productos de actuador</t>
  </si>
  <si>
    <t>família de produtos do atuador</t>
  </si>
  <si>
    <t>Stellantrieb-Produktfamilie</t>
  </si>
  <si>
    <t>famiglia di prodotti dell’attuatore</t>
  </si>
  <si>
    <t>actuator model series</t>
  </si>
  <si>
    <t>执行器型号系列</t>
  </si>
  <si>
    <t>série du modèle d’actionneur</t>
  </si>
  <si>
    <t>アクチュエータモデルシリーズ</t>
  </si>
  <si>
    <t>serie de modelos del actuador</t>
  </si>
  <si>
    <t>série de modelos do atuador</t>
  </si>
  <si>
    <t>Stellantrieb-Modellreihe</t>
  </si>
  <si>
    <t>serie del modello di attuatore</t>
  </si>
  <si>
    <t>actuator serial number</t>
  </si>
  <si>
    <t>执行器序列号</t>
  </si>
  <si>
    <t>numéro de série de l’actionneur</t>
  </si>
  <si>
    <t>アクチュエータ製造番号</t>
  </si>
  <si>
    <t>número de serie del actuador</t>
  </si>
  <si>
    <t>número de série da válvula</t>
  </si>
  <si>
    <t>Stellantrieb-Seriennummer</t>
  </si>
  <si>
    <t>numero di serie della valvola</t>
  </si>
  <si>
    <t>actuator tag number</t>
  </si>
  <si>
    <t>执行器标签号</t>
  </si>
  <si>
    <t>numéro d’étiquette de l’actionneur</t>
  </si>
  <si>
    <t>アクチュエータタグ番号</t>
  </si>
  <si>
    <t>número de etiqueta del actuador</t>
  </si>
  <si>
    <t>número da tag do atuador</t>
  </si>
  <si>
    <t>Stellantrieb-Tag-Nummer</t>
  </si>
  <si>
    <t>numero di etichetta dell’attuatore</t>
  </si>
  <si>
    <t>bench range min</t>
  </si>
  <si>
    <t>工作台范围最小值</t>
  </si>
  <si>
    <t>plage de pression min.</t>
  </si>
  <si>
    <t>ベンチレンジ最小値</t>
  </si>
  <si>
    <t>rango de banco mín.</t>
  </si>
  <si>
    <t>intervalo mín. de bancada</t>
  </si>
  <si>
    <t>Signalbereich min.</t>
  </si>
  <si>
    <t>intervallo banco min</t>
  </si>
  <si>
    <t>bench range max</t>
  </si>
  <si>
    <t>工作台范围最大值</t>
  </si>
  <si>
    <t>plage de pression max.</t>
  </si>
  <si>
    <t>ベンチレンジ最大値</t>
  </si>
  <si>
    <t>rango de banco máx.</t>
  </si>
  <si>
    <t>intervalo máx. de bancada</t>
  </si>
  <si>
    <t>Signalbereich max.</t>
  </si>
  <si>
    <t>intervallo banco max</t>
  </si>
  <si>
    <t>actuator size</t>
  </si>
  <si>
    <t>执行器尺寸</t>
  </si>
  <si>
    <t>taille de l'actionneur</t>
  </si>
  <si>
    <t>アクチュエータサイズ</t>
  </si>
  <si>
    <t>tamaño del actuador</t>
  </si>
  <si>
    <t>tamanho do atuador</t>
  </si>
  <si>
    <t>Stellantriebsgröße</t>
  </si>
  <si>
    <t>dimensione dell’attuatore</t>
  </si>
  <si>
    <t>fail position</t>
  </si>
  <si>
    <t>失效位置</t>
  </si>
  <si>
    <t>position de sécurité</t>
  </si>
  <si>
    <t>フェイルポジション</t>
  </si>
  <si>
    <t>posición de falla</t>
  </si>
  <si>
    <t>posição de falha</t>
  </si>
  <si>
    <t>Ausfallstellung</t>
  </si>
  <si>
    <t>posizione di sicurezza in caso di guasto</t>
  </si>
  <si>
    <t>spriong type</t>
  </si>
  <si>
    <t>弹簧类型</t>
  </si>
  <si>
    <t>type de ressort</t>
  </si>
  <si>
    <t>スプリングタイプ</t>
  </si>
  <si>
    <t>tipo de resorte</t>
  </si>
  <si>
    <t>tipo de mola</t>
  </si>
  <si>
    <t>Federtyp</t>
  </si>
  <si>
    <t>tipo di molla</t>
  </si>
  <si>
    <t>positioner configuration</t>
  </si>
  <si>
    <t>configuration du positionneur</t>
  </si>
  <si>
    <t>configuración del posicionador</t>
  </si>
  <si>
    <t>configuração do posicionador</t>
  </si>
  <si>
    <t>configurazione posizionatore</t>
  </si>
  <si>
    <t>positioner model number</t>
  </si>
  <si>
    <t>定位器型号</t>
  </si>
  <si>
    <t>numéro de modèle de positionneur</t>
  </si>
  <si>
    <t>ポジショナー型番</t>
  </si>
  <si>
    <t>número de modelo del posicionador</t>
  </si>
  <si>
    <t>número do modelo do posicionador</t>
  </si>
  <si>
    <t>Stellungsregler-Modellnummer</t>
  </si>
  <si>
    <t>numero di modello del posizionatore</t>
  </si>
  <si>
    <t>positioner manufacturer</t>
  </si>
  <si>
    <t>定位器制造商</t>
  </si>
  <si>
    <t>fabricant du positionneur</t>
  </si>
  <si>
    <t>ポジショナー製造元</t>
  </si>
  <si>
    <t>fabricante del posicionador</t>
  </si>
  <si>
    <t>fabricante do posicionador</t>
  </si>
  <si>
    <t>Stellungsregler-Hersteller</t>
  </si>
  <si>
    <t>produttore del posizionatore</t>
  </si>
  <si>
    <t>positioner product family</t>
  </si>
  <si>
    <t>定位器产品系列</t>
  </si>
  <si>
    <t>famille de produits du positionneur</t>
  </si>
  <si>
    <t>ポジショナー製品ファミリー</t>
  </si>
  <si>
    <t>familia de productos del posicionador</t>
  </si>
  <si>
    <t>família de produtos posicionadores</t>
  </si>
  <si>
    <t>Stellungsregler-Produktfamilie</t>
  </si>
  <si>
    <t>famiglia di prodotti del posizionatore</t>
  </si>
  <si>
    <t>positioner model series</t>
  </si>
  <si>
    <t>定位器型号系列</t>
  </si>
  <si>
    <t>série du modèle de positionneur</t>
  </si>
  <si>
    <t>ポジショナーモデルシリーズ</t>
  </si>
  <si>
    <t>serie de modelos del posicionador</t>
  </si>
  <si>
    <t>série de modelos de posicionador</t>
  </si>
  <si>
    <t>Stellungsregler-Modellreihe</t>
  </si>
  <si>
    <t>serie del modello di posizionatore</t>
  </si>
  <si>
    <t>positioner serial number</t>
  </si>
  <si>
    <t>定位器序列号</t>
  </si>
  <si>
    <t>numéro de série du positionneur</t>
  </si>
  <si>
    <t>ポジショナー製造番号</t>
  </si>
  <si>
    <t>número de serie del posicionador</t>
  </si>
  <si>
    <t>Stellungsregler-Seriennummer</t>
  </si>
  <si>
    <t>positioner tag number</t>
  </si>
  <si>
    <t>定位器标签号</t>
  </si>
  <si>
    <t>numéro d’étiquette du positionneur</t>
  </si>
  <si>
    <t>ポジショナータグ番号</t>
  </si>
  <si>
    <t>número de etiqueta del posicionador</t>
  </si>
  <si>
    <t>número da etiqueta do posicionador</t>
  </si>
  <si>
    <t>Stellungsregler-Tag-Nummer</t>
  </si>
  <si>
    <t>numero etichetta posizionatore</t>
  </si>
  <si>
    <t>diagnostic level</t>
  </si>
  <si>
    <t>诊断水平</t>
  </si>
  <si>
    <t>niveau de diagnostic</t>
  </si>
  <si>
    <t>診断レベル</t>
  </si>
  <si>
    <t>nivel de diagnóstico</t>
  </si>
  <si>
    <t>nível de diagnóstico</t>
  </si>
  <si>
    <t>Diagnosestufe</t>
  </si>
  <si>
    <t>livello diagnostica</t>
  </si>
  <si>
    <t>firmware version</t>
  </si>
  <si>
    <t>固件版本</t>
  </si>
  <si>
    <t>version micrologicielle</t>
  </si>
  <si>
    <t>ファームウェアバージョン</t>
  </si>
  <si>
    <t>versión de firmware</t>
  </si>
  <si>
    <t>versão do firmware</t>
  </si>
  <si>
    <t>Firmware-Version</t>
  </si>
  <si>
    <t>versione del firmware</t>
  </si>
  <si>
    <t>supply pressure</t>
  </si>
  <si>
    <t>供气压力</t>
  </si>
  <si>
    <t>pression d’alimentation</t>
  </si>
  <si>
    <t>供給圧力</t>
  </si>
  <si>
    <t>presión de suministro</t>
  </si>
  <si>
    <t>pressão de alimentação</t>
  </si>
  <si>
    <t>Versorgungsdruck</t>
  </si>
  <si>
    <t>pressione di alimentazione</t>
  </si>
  <si>
    <t>pressure uom</t>
  </si>
  <si>
    <t>UOM de pression</t>
  </si>
  <si>
    <t>圧力の単位</t>
  </si>
  <si>
    <t>UOM de la presión</t>
  </si>
  <si>
    <t>unidade de medida de pressão</t>
  </si>
  <si>
    <t>Druckeinheit</t>
  </si>
  <si>
    <t>unità di misura della pressione</t>
  </si>
  <si>
    <t>hart version</t>
  </si>
  <si>
    <t>Hart 版本</t>
  </si>
  <si>
    <t>version de Hart</t>
  </si>
  <si>
    <t>HARTバージョン</t>
  </si>
  <si>
    <t>versión HART</t>
  </si>
  <si>
    <t>versão do hart</t>
  </si>
  <si>
    <t>HART-Version</t>
  </si>
  <si>
    <t>versione hart</t>
  </si>
  <si>
    <t>single/double acting</t>
  </si>
  <si>
    <t>单/双作用</t>
  </si>
  <si>
    <t>simple/double effet</t>
  </si>
  <si>
    <t>単動式／複動式</t>
  </si>
  <si>
    <t>de acción simple/doble</t>
  </si>
  <si>
    <t>ação simples/dupla</t>
  </si>
  <si>
    <t>Einfach-/doppeltwirkend</t>
  </si>
  <si>
    <t>a effetto semplice/doppio</t>
  </si>
  <si>
    <t>configurator</t>
  </si>
  <si>
    <t>Outil de configuration</t>
  </si>
  <si>
    <t>構成ツール</t>
  </si>
  <si>
    <t>configurador</t>
  </si>
  <si>
    <t>Konfigurator</t>
  </si>
  <si>
    <t>configuratore</t>
  </si>
  <si>
    <t>series</t>
  </si>
  <si>
    <t>系列</t>
  </si>
  <si>
    <t>série</t>
  </si>
  <si>
    <t>シリーズ</t>
  </si>
  <si>
    <t>serie</t>
  </si>
  <si>
    <t>Serie</t>
  </si>
  <si>
    <t>size, inches</t>
  </si>
  <si>
    <t>尺寸（英寸）</t>
  </si>
  <si>
    <t>taille, en pouces</t>
  </si>
  <si>
    <t>サイズ（インチ）</t>
  </si>
  <si>
    <t>tamaño, pulgadas</t>
  </si>
  <si>
    <t>tamanho, polegadas</t>
  </si>
  <si>
    <t>Größe, Zoll</t>
  </si>
  <si>
    <t>dimensioni (pollici)</t>
  </si>
  <si>
    <t>rating ASME</t>
  </si>
  <si>
    <t>ASME 等级</t>
  </si>
  <si>
    <t>valeur ASME</t>
  </si>
  <si>
    <t>ASME定格</t>
  </si>
  <si>
    <t>calificación ASME</t>
  </si>
  <si>
    <t>classificação ASME</t>
  </si>
  <si>
    <t>ASME-Einstufung</t>
  </si>
  <si>
    <t>classificazione ASME</t>
  </si>
  <si>
    <t>material of construction</t>
  </si>
  <si>
    <t>结构材料</t>
  </si>
  <si>
    <t>matériau de construction</t>
  </si>
  <si>
    <t>構造材質</t>
  </si>
  <si>
    <t>material de construcción</t>
  </si>
  <si>
    <t>material de construção</t>
  </si>
  <si>
    <t>Werkstoff</t>
  </si>
  <si>
    <t>materiali di costruzione</t>
  </si>
  <si>
    <t>trim type</t>
  </si>
  <si>
    <t>阀内件类型</t>
  </si>
  <si>
    <t>type d’ensemble clapet-siège</t>
  </si>
  <si>
    <t>トリムタイプ</t>
  </si>
  <si>
    <t>tipo de calibración</t>
  </si>
  <si>
    <t>tipo de guarnição</t>
  </si>
  <si>
    <t>Garniturtyp</t>
  </si>
  <si>
    <t>tipo di allestimento</t>
  </si>
  <si>
    <t>body kits</t>
  </si>
  <si>
    <t>阀体套件</t>
  </si>
  <si>
    <t>kits de corps</t>
  </si>
  <si>
    <t>ボディキット</t>
  </si>
  <si>
    <t>kits de cuerpo</t>
  </si>
  <si>
    <t>kits corporais</t>
  </si>
  <si>
    <t>Gehäuse-Kits</t>
  </si>
  <si>
    <t>kit corpo</t>
  </si>
  <si>
    <t>trim kits</t>
  </si>
  <si>
    <t>阀内件套件</t>
  </si>
  <si>
    <t>kits d’ensemble clapet-siège</t>
  </si>
  <si>
    <t>トリムキット</t>
  </si>
  <si>
    <t>kits de recorte</t>
  </si>
  <si>
    <t>kits de guarnições</t>
  </si>
  <si>
    <t>Garnitur-Kits</t>
  </si>
  <si>
    <t>kit allestimento</t>
  </si>
  <si>
    <t>actuators</t>
  </si>
  <si>
    <t>执行器</t>
  </si>
  <si>
    <t>actionneurs</t>
  </si>
  <si>
    <t>アクチュエータ</t>
  </si>
  <si>
    <t>actuadores</t>
  </si>
  <si>
    <t>atuadores</t>
  </si>
  <si>
    <t>Stellantriebe</t>
  </si>
  <si>
    <t>attuatori</t>
  </si>
  <si>
    <t>packing</t>
  </si>
  <si>
    <t>填料</t>
  </si>
  <si>
    <t>garniture d’étanchéité</t>
  </si>
  <si>
    <t>パッキン</t>
  </si>
  <si>
    <t>empaque</t>
  </si>
  <si>
    <t>gaxeta</t>
  </si>
  <si>
    <t>Dichtung</t>
  </si>
  <si>
    <t>tenuta</t>
  </si>
  <si>
    <t>upgrade info</t>
  </si>
  <si>
    <t>升级信息</t>
  </si>
  <si>
    <t>informations de mise à niveau</t>
  </si>
  <si>
    <t>アップグレード情報</t>
  </si>
  <si>
    <t>información de actualización</t>
  </si>
  <si>
    <t>informações de upgrade</t>
  </si>
  <si>
    <t>Upgrade-Info</t>
  </si>
  <si>
    <t>informazioni aggiornamento</t>
  </si>
  <si>
    <t>configure</t>
  </si>
  <si>
    <t>configurer</t>
  </si>
  <si>
    <t>構成する</t>
  </si>
  <si>
    <t>configurar</t>
  </si>
  <si>
    <t>konfigurieren</t>
  </si>
  <si>
    <t>configura</t>
  </si>
  <si>
    <t>cart</t>
  </si>
  <si>
    <t>panier</t>
  </si>
  <si>
    <t>carro</t>
  </si>
  <si>
    <t>carrinho</t>
  </si>
  <si>
    <t>carrello</t>
  </si>
  <si>
    <t>items in your cart</t>
  </si>
  <si>
    <t>购物车中的商品</t>
  </si>
  <si>
    <t>articles dans votre panier</t>
  </si>
  <si>
    <t>カート内の項目</t>
  </si>
  <si>
    <t>artículos en su carro</t>
  </si>
  <si>
    <t>artigos no seu carrinho</t>
  </si>
  <si>
    <t>Artikel im Warenkorb</t>
  </si>
  <si>
    <t>articoli nel carrello</t>
  </si>
  <si>
    <t>subtotal</t>
  </si>
  <si>
    <t>小计</t>
  </si>
  <si>
    <t>sous-total</t>
  </si>
  <si>
    <t>小計</t>
  </si>
  <si>
    <t>Zwischensumme</t>
  </si>
  <si>
    <t>subtotale</t>
  </si>
  <si>
    <t>push to valvstore</t>
  </si>
  <si>
    <t>推送至 Valvstore</t>
  </si>
  <si>
    <t>envoyer à valvstore</t>
  </si>
  <si>
    <t>ValvStoreに送信</t>
  </si>
  <si>
    <t>enviar a ValvStore</t>
  </si>
  <si>
    <t>push para a valvstore</t>
  </si>
  <si>
    <t>Zu ValvStore übernehmen</t>
  </si>
  <si>
    <t>premi per valvstore</t>
  </si>
  <si>
    <t>unit cost</t>
  </si>
  <si>
    <t>单价</t>
  </si>
  <si>
    <t>coût unitaire</t>
  </si>
  <si>
    <t>単価</t>
  </si>
  <si>
    <t>costo por unidad</t>
  </si>
  <si>
    <t>custo unitário</t>
  </si>
  <si>
    <t>Stückkosten</t>
  </si>
  <si>
    <t>costo unitario</t>
  </si>
  <si>
    <t>total</t>
  </si>
  <si>
    <t>总计</t>
  </si>
  <si>
    <t>合計</t>
  </si>
  <si>
    <t>Gesamt</t>
  </si>
  <si>
    <t>totale</t>
  </si>
  <si>
    <t>lead time</t>
  </si>
  <si>
    <t>交货时间</t>
  </si>
  <si>
    <t>délai</t>
  </si>
  <si>
    <t>リードタイム</t>
  </si>
  <si>
    <t>tiempo de entrega</t>
  </si>
  <si>
    <t>prazo de entrega</t>
  </si>
  <si>
    <t>Lieferzeit</t>
  </si>
  <si>
    <t>tempi di consegna</t>
  </si>
  <si>
    <t>remove</t>
  </si>
  <si>
    <t>移除</t>
  </si>
  <si>
    <t>supprimer</t>
  </si>
  <si>
    <t>削除</t>
  </si>
  <si>
    <t>retirar</t>
  </si>
  <si>
    <t>remover</t>
  </si>
  <si>
    <t>Entfernen</t>
  </si>
  <si>
    <t>rimuovi</t>
  </si>
  <si>
    <t>Key</t>
  </si>
  <si>
    <t>English_json</t>
  </si>
  <si>
    <t>Chinese_json</t>
  </si>
  <si>
    <t>French_json</t>
  </si>
  <si>
    <t>Japanese_json</t>
  </si>
  <si>
    <t>Spanish_json</t>
  </si>
  <si>
    <t>Portuguese_json</t>
  </si>
  <si>
    <t>German_json</t>
  </si>
  <si>
    <t>Italian_json</t>
  </si>
  <si>
    <t>valve_owner</t>
  </si>
  <si>
    <t>plant</t>
  </si>
  <si>
    <t>unit</t>
  </si>
  <si>
    <t>location</t>
  </si>
  <si>
    <t>sales_order_details</t>
  </si>
  <si>
    <t>sales_order_number</t>
  </si>
  <si>
    <t>po_issued_to_bh</t>
  </si>
  <si>
    <t>PO Issued To BH</t>
  </si>
  <si>
    <t>sales_rep_name</t>
  </si>
  <si>
    <t>industry</t>
  </si>
  <si>
    <t>source_factory</t>
  </si>
  <si>
    <t>ship_date</t>
  </si>
  <si>
    <t>end_user_details</t>
  </si>
  <si>
    <t>End User Details</t>
  </si>
  <si>
    <t>end_user_name</t>
  </si>
  <si>
    <t>End User Name</t>
  </si>
  <si>
    <t>end_user_address</t>
  </si>
  <si>
    <t>End User Address</t>
  </si>
  <si>
    <t>Country</t>
  </si>
  <si>
    <t>state_province</t>
  </si>
  <si>
    <t>State/Province</t>
  </si>
  <si>
    <t>zip_code</t>
  </si>
  <si>
    <t>Zip Code</t>
  </si>
  <si>
    <t>project_name</t>
  </si>
  <si>
    <t>Project Name</t>
  </si>
  <si>
    <t>nome del progetto</t>
  </si>
  <si>
    <t>shipped_to_name</t>
  </si>
  <si>
    <t>Shipped To Name</t>
  </si>
  <si>
    <t>shipped_to_address</t>
  </si>
  <si>
    <t xml:space="preserve">Shipped To Address </t>
  </si>
  <si>
    <t>sold_to_name</t>
  </si>
  <si>
    <t>Sold To Name</t>
  </si>
  <si>
    <t>sold_to_address</t>
  </si>
  <si>
    <t>Sold To Address</t>
  </si>
  <si>
    <t>general_information</t>
  </si>
  <si>
    <t>General Information</t>
  </si>
  <si>
    <t>lifecycle_status</t>
  </si>
  <si>
    <t>Lifecycle Status</t>
  </si>
  <si>
    <t>device_type</t>
  </si>
  <si>
    <t>Device Type</t>
  </si>
  <si>
    <t>valve_tag_number</t>
  </si>
  <si>
    <t>Valve Tag Number</t>
  </si>
  <si>
    <t>número de etiqueta de válvula</t>
  </si>
  <si>
    <t>valve_model_number</t>
  </si>
  <si>
    <t>Valve Model Number</t>
  </si>
  <si>
    <t>valve_manufacturer</t>
  </si>
  <si>
    <t>Valve Manufacturer</t>
  </si>
  <si>
    <t>valve_product_family</t>
  </si>
  <si>
    <t>Valve Product Family</t>
  </si>
  <si>
    <t>familia de productos la válvula</t>
  </si>
  <si>
    <t>valve_model_series</t>
  </si>
  <si>
    <t>Valve Model Series</t>
  </si>
  <si>
    <t>item_number</t>
  </si>
  <si>
    <t>Item Number</t>
  </si>
  <si>
    <t>installation_application</t>
  </si>
  <si>
    <t>Installation Application</t>
  </si>
  <si>
    <t>Configuration</t>
  </si>
  <si>
    <t>orifice_size</t>
  </si>
  <si>
    <t>Orifice Size</t>
  </si>
  <si>
    <t>inlet_size</t>
  </si>
  <si>
    <t>Inlet Size</t>
  </si>
  <si>
    <t>outlet_size</t>
  </si>
  <si>
    <t>Outlet Size</t>
  </si>
  <si>
    <t>inlet_pressure_class</t>
  </si>
  <si>
    <t>Inlet Pressure Class</t>
  </si>
  <si>
    <t>outlet_pressure_class</t>
  </si>
  <si>
    <t>Outlet Pressure Class</t>
  </si>
  <si>
    <t>Bellows</t>
  </si>
  <si>
    <t>seat_type</t>
  </si>
  <si>
    <t>Seat Type</t>
  </si>
  <si>
    <t>cap_type</t>
  </si>
  <si>
    <t>Cap Type</t>
  </si>
  <si>
    <t>inlet_flange_face</t>
  </si>
  <si>
    <t>Inlet Flange Face</t>
  </si>
  <si>
    <t>outlet_flange_face</t>
  </si>
  <si>
    <t>Outlet Flange Face</t>
  </si>
  <si>
    <t>set_pressure</t>
  </si>
  <si>
    <t>Set Pressure</t>
  </si>
  <si>
    <t>back_pressure_uom</t>
  </si>
  <si>
    <t>Back Pressure Uom</t>
  </si>
  <si>
    <t>UOM de contrapressão</t>
  </si>
  <si>
    <t>Cdtp</t>
  </si>
  <si>
    <t>service_history</t>
  </si>
  <si>
    <t>required_capacity</t>
  </si>
  <si>
    <t>Required Capacity</t>
  </si>
  <si>
    <t>rated_capacity</t>
  </si>
  <si>
    <t>Rated Capacity</t>
  </si>
  <si>
    <t>capacity_uom</t>
  </si>
  <si>
    <t>Capacity Uom</t>
  </si>
  <si>
    <t>process_fluid</t>
  </si>
  <si>
    <t>Process Fluid</t>
  </si>
  <si>
    <t>relieving_temperature</t>
  </si>
  <si>
    <t>Relieving Temperature</t>
  </si>
  <si>
    <t>relieving_temperature_uom</t>
  </si>
  <si>
    <t>Relieving Temperature Uom</t>
  </si>
  <si>
    <t>cv</t>
  </si>
  <si>
    <t>pressure_class</t>
  </si>
  <si>
    <t>Pressure Class</t>
  </si>
  <si>
    <t>body_material</t>
  </si>
  <si>
    <t>Body Material</t>
  </si>
  <si>
    <t>flange_face</t>
  </si>
  <si>
    <t>Flange Face</t>
  </si>
  <si>
    <t>body_size</t>
  </si>
  <si>
    <t>Body Size</t>
  </si>
  <si>
    <t>tamaño del cuerpo</t>
  </si>
  <si>
    <t>flow_direction</t>
  </si>
  <si>
    <t>Flow Direction</t>
  </si>
  <si>
    <t>leakage_class</t>
  </si>
  <si>
    <t>Leakage Class</t>
  </si>
  <si>
    <t>actuator_model_number</t>
  </si>
  <si>
    <t>Actuator Model Number</t>
  </si>
  <si>
    <t>actuator_manufacturer</t>
  </si>
  <si>
    <t>Actuator Manufacturer</t>
  </si>
  <si>
    <t>fabricante del actuador</t>
  </si>
  <si>
    <t>actuator_product_family</t>
  </si>
  <si>
    <t>Actuator Product Family</t>
  </si>
  <si>
    <t>familia de productos del actuador</t>
  </si>
  <si>
    <t>actuator_model_series</t>
  </si>
  <si>
    <t>Actuator Model Series</t>
  </si>
  <si>
    <t>actuator_serial_number</t>
  </si>
  <si>
    <t>Actuator Serial Number</t>
  </si>
  <si>
    <t>numero di serie dell’attuatore</t>
  </si>
  <si>
    <t>actuator_tag_number</t>
  </si>
  <si>
    <t>Actuator Tag Number</t>
  </si>
  <si>
    <t>bench_range_min</t>
  </si>
  <si>
    <t>Bench Range Min</t>
  </si>
  <si>
    <t>intervalo de bancada mín.</t>
  </si>
  <si>
    <t>bench_range_max</t>
  </si>
  <si>
    <t>Bench Range Max</t>
  </si>
  <si>
    <t>actuator_size</t>
  </si>
  <si>
    <t>Actuator Size</t>
  </si>
  <si>
    <t>fail_position</t>
  </si>
  <si>
    <t>Fail Position</t>
  </si>
  <si>
    <t>spriong_type</t>
  </si>
  <si>
    <t>Spriong Type</t>
  </si>
  <si>
    <t>positioner_configuration</t>
  </si>
  <si>
    <t>positioner_model_number</t>
  </si>
  <si>
    <t>Positioner Model Number</t>
  </si>
  <si>
    <t>positioner_manufacturer</t>
  </si>
  <si>
    <t>Positioner Manufacturer</t>
  </si>
  <si>
    <t>positioner_product_family</t>
  </si>
  <si>
    <t>Positioner Product Family</t>
  </si>
  <si>
    <t>família de produtos do posicionador</t>
  </si>
  <si>
    <t>positioner_model_series</t>
  </si>
  <si>
    <t>Positioner Model Series</t>
  </si>
  <si>
    <t>série de modelos do posicionador</t>
  </si>
  <si>
    <t>serie del modello del posizionatore</t>
  </si>
  <si>
    <t>positioner_serial_number</t>
  </si>
  <si>
    <t>Positioner Serial Number</t>
  </si>
  <si>
    <t>positioner_tag_number</t>
  </si>
  <si>
    <t>Positioner Tag Number</t>
  </si>
  <si>
    <t>número da tag do posicionador</t>
  </si>
  <si>
    <t>diagnostic_level</t>
  </si>
  <si>
    <t>Diagnostic Level</t>
  </si>
  <si>
    <t>firmware_version</t>
  </si>
  <si>
    <t>Firmware Version</t>
  </si>
  <si>
    <t>supply_pressure</t>
  </si>
  <si>
    <t>Supply Pressure</t>
  </si>
  <si>
    <t>pressure_uom</t>
  </si>
  <si>
    <t>Pressure Uom</t>
  </si>
  <si>
    <t>hart_version</t>
  </si>
  <si>
    <t>Hart Version</t>
  </si>
  <si>
    <t>single_double_acting</t>
  </si>
  <si>
    <t>Single/Double Acting</t>
  </si>
  <si>
    <t>acción simple/doble</t>
  </si>
  <si>
    <t>owner_nickname</t>
  </si>
  <si>
    <t>Owner Nickname</t>
  </si>
  <si>
    <t>所有者昵称</t>
  </si>
  <si>
    <t>alias du propriétaire</t>
  </si>
  <si>
    <t>所有者のニックネーム</t>
  </si>
  <si>
    <t>nombre de fantasía del propietario</t>
  </si>
  <si>
    <t>apelido do proprietário</t>
  </si>
  <si>
    <t>Kurzname des Eigentümers</t>
  </si>
  <si>
    <t>nickname proprietario</t>
  </si>
  <si>
    <t>assets_scheduled_for_service</t>
  </si>
  <si>
    <t>Assets Scheduled For Service</t>
  </si>
  <si>
    <t>排期服务的资产</t>
  </si>
  <si>
    <t>équipements programmés pour la maintenance</t>
  </si>
  <si>
    <t>サービス予定の資産</t>
  </si>
  <si>
    <t>recursos programados para servicio</t>
  </si>
  <si>
    <t>ativos programados para serviço</t>
  </si>
  <si>
    <t>Zur Wartung vorgesehene Anlagen</t>
  </si>
  <si>
    <t>risorse programmate per l’assistenza</t>
  </si>
  <si>
    <t>new_valves_added</t>
  </si>
  <si>
    <t>New Valves Added</t>
  </si>
  <si>
    <t>已增加新阀门</t>
  </si>
  <si>
    <t>nouvelles vannes ajoutées</t>
  </si>
  <si>
    <t>新規追加されたバルブ</t>
  </si>
  <si>
    <t>se agregaron nuevas válvulas</t>
  </si>
  <si>
    <t>novas válvulas adicionadas</t>
  </si>
  <si>
    <t>Neue Ventile hinzugefügt</t>
  </si>
  <si>
    <t>nuove valvole aggiunte</t>
  </si>
  <si>
    <t>all_fields</t>
  </si>
  <si>
    <t>All Fields</t>
  </si>
  <si>
    <t>所有字段</t>
  </si>
  <si>
    <t>tous les champs</t>
  </si>
  <si>
    <t>すべての項目</t>
  </si>
  <si>
    <t>todos los campos</t>
  </si>
  <si>
    <t>todos os campos</t>
  </si>
  <si>
    <t>Alle Felder</t>
  </si>
  <si>
    <t>tutti i campi</t>
  </si>
  <si>
    <t>advanced_filter</t>
  </si>
  <si>
    <t>Advanced Filter</t>
  </si>
  <si>
    <t>高级筛选</t>
  </si>
  <si>
    <t>filtre avancé</t>
  </si>
  <si>
    <t>高度フィルター</t>
  </si>
  <si>
    <t>filtro avanzado</t>
  </si>
  <si>
    <t>filtro avançado</t>
  </si>
  <si>
    <t>Erweiterter Filter</t>
  </si>
  <si>
    <t>filtro avanzato</t>
  </si>
  <si>
    <t>last_week</t>
  </si>
  <si>
    <t>Last Week</t>
  </si>
  <si>
    <t>上周</t>
  </si>
  <si>
    <t>semaine dernière</t>
  </si>
  <si>
    <t>先週</t>
  </si>
  <si>
    <t>semana pasada</t>
  </si>
  <si>
    <t>semana passada</t>
  </si>
  <si>
    <t>Letzte Woche</t>
  </si>
  <si>
    <t>ultima settimana</t>
  </si>
  <si>
    <t>last_month</t>
  </si>
  <si>
    <t>Last Month</t>
  </si>
  <si>
    <t>上个月</t>
  </si>
  <si>
    <t>mois dernier</t>
  </si>
  <si>
    <t>先月</t>
  </si>
  <si>
    <t>mes pasado</t>
  </si>
  <si>
    <t>mês passado</t>
  </si>
  <si>
    <t>Letzten Monat</t>
  </si>
  <si>
    <t>ultimo mese</t>
  </si>
  <si>
    <t>last_3_months</t>
  </si>
  <si>
    <t>In Last 3 Months</t>
  </si>
  <si>
    <t>过去 3 个月内</t>
  </si>
  <si>
    <t>au cours des 3 derniers mois</t>
  </si>
  <si>
    <t>過去3か月以内</t>
  </si>
  <si>
    <t>en los últimos 3 meses</t>
  </si>
  <si>
    <t>últimos 3 meses</t>
  </si>
  <si>
    <t>Letzte 3 Monate</t>
  </si>
  <si>
    <t>ultimi 3 mesi</t>
  </si>
  <si>
    <t>last_6_months</t>
  </si>
  <si>
    <t>In Last 6 Months</t>
  </si>
  <si>
    <t>过去 6 个月内</t>
  </si>
  <si>
    <t>au cours des 6 derniers mois</t>
  </si>
  <si>
    <t>過去6か月以内</t>
  </si>
  <si>
    <t>en los últimos 6 meses</t>
  </si>
  <si>
    <t>últimos 6 meses</t>
  </si>
  <si>
    <t>Letzte 6 Monate</t>
  </si>
  <si>
    <t>ultimi 6 mesi</t>
  </si>
  <si>
    <t>asset_distribution_by_customer</t>
  </si>
  <si>
    <t>Asset Distribution By Customer</t>
  </si>
  <si>
    <t>按客户划分的资产分布</t>
  </si>
  <si>
    <t>répartition des équipements par client</t>
  </si>
  <si>
    <t>顧客別の資産分布</t>
  </si>
  <si>
    <t>distribución de recursos por cliente</t>
  </si>
  <si>
    <t>distribuição de ativos por cliente</t>
  </si>
  <si>
    <t>Anlagenverteilung nach Kunden</t>
  </si>
  <si>
    <t>distribuzione risorse per cliente</t>
  </si>
  <si>
    <t>end_user</t>
  </si>
  <si>
    <t>End User</t>
  </si>
  <si>
    <t>最终用户</t>
  </si>
  <si>
    <t>utilisateur final</t>
  </si>
  <si>
    <t>エンドユーザー</t>
  </si>
  <si>
    <t>usuario final</t>
  </si>
  <si>
    <t>usuário final</t>
  </si>
  <si>
    <t>Endbenutzer</t>
  </si>
  <si>
    <t>utente finale</t>
  </si>
  <si>
    <t>owner</t>
  </si>
  <si>
    <t>Owner</t>
  </si>
  <si>
    <t>所有者</t>
  </si>
  <si>
    <t>propriétaire</t>
  </si>
  <si>
    <t>propietario</t>
  </si>
  <si>
    <t>proprietário</t>
  </si>
  <si>
    <t>Eigentümer</t>
  </si>
  <si>
    <t>proprietario</t>
  </si>
  <si>
    <t>end_user_assets</t>
  </si>
  <si>
    <t>End User Assets</t>
  </si>
  <si>
    <t>最终用户资产</t>
  </si>
  <si>
    <t>équipements de l'utilisateur final</t>
  </si>
  <si>
    <t>エンドユーザーの資産</t>
  </si>
  <si>
    <t>recursos de usuario final</t>
  </si>
  <si>
    <t>ativos do usuário final</t>
  </si>
  <si>
    <t>Endbenutzer-Anlagen</t>
  </si>
  <si>
    <t>risorse utente finale</t>
  </si>
  <si>
    <t>scheduled_for_service</t>
  </si>
  <si>
    <t>Scheduled For Service</t>
  </si>
  <si>
    <t>已排期服务</t>
  </si>
  <si>
    <t>programmés pour la maintenance</t>
  </si>
  <si>
    <t>サービス予定あり</t>
  </si>
  <si>
    <t>programado para servicio</t>
  </si>
  <si>
    <t>agendado para serviço</t>
  </si>
  <si>
    <t>Zum Service eingeplant</t>
  </si>
  <si>
    <t>programmato per assistenza</t>
  </si>
  <si>
    <t>not_verified_end_user_valves</t>
  </si>
  <si>
    <t>Not Verified End User Valves</t>
  </si>
  <si>
    <t>未验证的最终用户阀门</t>
  </si>
  <si>
    <t>vannes de l'utilisateur final non vérifiées</t>
  </si>
  <si>
    <t>未確認のエンドユーザーバルブ</t>
  </si>
  <si>
    <t>válvulas de usuario final no verificadas</t>
  </si>
  <si>
    <t>válvulas de usuário final não verificadas</t>
  </si>
  <si>
    <t>Nicht verifizierte Endbenutzerventile</t>
  </si>
  <si>
    <t>valvole utente finale non verificate</t>
  </si>
  <si>
    <t>view_all_tenant_valves</t>
  </si>
  <si>
    <t>View All Tenant Valves</t>
  </si>
  <si>
    <t>查看所有租户阀门</t>
  </si>
  <si>
    <t>voir toutes les vannes de l’entité</t>
  </si>
  <si>
    <t>全てのテナントバルブを見る</t>
  </si>
  <si>
    <t>ver todas las válvulas del arrendatario</t>
  </si>
  <si>
    <t>ver todas as válvulas do inquilino</t>
  </si>
  <si>
    <t>Alle Mandantenventile anzeigen</t>
  </si>
  <si>
    <t>visualizza tutte le valvole del gestore</t>
  </si>
  <si>
    <t>show_unassigned_tenant_valves</t>
  </si>
  <si>
    <t>Show Unassigned Tenant Valves</t>
  </si>
  <si>
    <t>显示未分配的租户阀门</t>
  </si>
  <si>
    <t>afficher les vannes de l’entité non attribuées</t>
  </si>
  <si>
    <t>未割り当てテナントバルブの表示</t>
  </si>
  <si>
    <t>mostrar válvulas no asignadas del arrendatario</t>
  </si>
  <si>
    <t>mostrar válvulas de inquilino não atribuídas</t>
  </si>
  <si>
    <t>Nicht zugewiesene Mandantenventile anzeigen</t>
  </si>
  <si>
    <t>mostra valvole gestore non assegnate</t>
  </si>
  <si>
    <t>edit_table</t>
  </si>
  <si>
    <t>Edit Table</t>
  </si>
  <si>
    <t>编辑表</t>
  </si>
  <si>
    <t>modifier le tableau</t>
  </si>
  <si>
    <t>テーブルを編集</t>
  </si>
  <si>
    <t>editar tabla</t>
  </si>
  <si>
    <t>editar tabela</t>
  </si>
  <si>
    <t>Tabelle bearbeiten</t>
  </si>
  <si>
    <t>modifica tabella</t>
  </si>
  <si>
    <t>add_new_asset</t>
  </si>
  <si>
    <t>Add New Asset</t>
  </si>
  <si>
    <t>添加新资产</t>
  </si>
  <si>
    <t>ajouter un nouvel équipement</t>
  </si>
  <si>
    <t>新しい資産を追加</t>
  </si>
  <si>
    <t>agregar recurso nuevo</t>
  </si>
  <si>
    <t>adicionar novo ativo</t>
  </si>
  <si>
    <t>Neue Anlage hinzufügen</t>
  </si>
  <si>
    <t>aggiungi nuova risorsa</t>
  </si>
  <si>
    <t>clear_filter</t>
  </si>
  <si>
    <t>Clear Filter</t>
  </si>
  <si>
    <t>清除筛选</t>
  </si>
  <si>
    <t>effacer le filtre</t>
  </si>
  <si>
    <t>フィルターをクリア</t>
  </si>
  <si>
    <t>borrar filtro</t>
  </si>
  <si>
    <t>limpar filtro</t>
  </si>
  <si>
    <t>Filter zurücksetzen</t>
  </si>
  <si>
    <t>cancella filtro</t>
  </si>
  <si>
    <t>active_inactive</t>
  </si>
  <si>
    <t>Active/Inactive</t>
  </si>
  <si>
    <t>激活/未激活</t>
  </si>
  <si>
    <t>actif/inactif</t>
  </si>
  <si>
    <t>アクティブ/非アクティブ</t>
  </si>
  <si>
    <t>activo/Inactivo</t>
  </si>
  <si>
    <t>ativo/inativo</t>
  </si>
  <si>
    <t>Aktiv/Inaktiv</t>
  </si>
  <si>
    <t>attivo/inattivo</t>
  </si>
  <si>
    <t>last_service_date</t>
  </si>
  <si>
    <t>Last Service Date</t>
  </si>
  <si>
    <t>最后服务日期</t>
  </si>
  <si>
    <t>date de la dernière maintenance</t>
  </si>
  <si>
    <t>最終サービス日</t>
  </si>
  <si>
    <t>fecha del último servicio</t>
  </si>
  <si>
    <t>data do último serviço</t>
  </si>
  <si>
    <t>Letzter Servicetermin</t>
  </si>
  <si>
    <t>data ultima assistenza</t>
  </si>
  <si>
    <t>number_of_events</t>
  </si>
  <si>
    <t>Number Of Events</t>
  </si>
  <si>
    <t>事件数量</t>
  </si>
  <si>
    <t>nombre d'événements</t>
  </si>
  <si>
    <t>イベント件数</t>
  </si>
  <si>
    <t>Número de eventos</t>
  </si>
  <si>
    <t>Anzahl der Ereignisse</t>
  </si>
  <si>
    <t>numero di eventi</t>
  </si>
  <si>
    <t>number_of_images</t>
  </si>
  <si>
    <t>Number Of Images</t>
  </si>
  <si>
    <t>图像数量</t>
  </si>
  <si>
    <t>nombre d’images</t>
  </si>
  <si>
    <t>画像数</t>
  </si>
  <si>
    <t>número de imágenes</t>
  </si>
  <si>
    <t>número de imagens</t>
  </si>
  <si>
    <t>Anzahl der Bilder</t>
  </si>
  <si>
    <t>numero di immagini</t>
  </si>
  <si>
    <t>number_of_parts</t>
  </si>
  <si>
    <t>Number Of Parts</t>
  </si>
  <si>
    <t>零件数量</t>
  </si>
  <si>
    <t>nombre de pièces</t>
  </si>
  <si>
    <t>部品数</t>
  </si>
  <si>
    <t>número de piezas</t>
  </si>
  <si>
    <t>número de peças</t>
  </si>
  <si>
    <t>Anzahl der Teile</t>
  </si>
  <si>
    <t>numero di parti</t>
  </si>
  <si>
    <t>assign_owner</t>
  </si>
  <si>
    <t>Assign Owner</t>
  </si>
  <si>
    <t>指定所有者</t>
  </si>
  <si>
    <t>assigner un propriétaire</t>
  </si>
  <si>
    <t>所有者を割り当て</t>
  </si>
  <si>
    <t>asignar propietario</t>
  </si>
  <si>
    <t>atribuir proprietário</t>
  </si>
  <si>
    <t>Eigentümer zuweisen</t>
  </si>
  <si>
    <t>assegna proprietario</t>
  </si>
  <si>
    <t>service_detail</t>
  </si>
  <si>
    <t>Service Detail</t>
  </si>
  <si>
    <t>服务细节</t>
  </si>
  <si>
    <t>détail de la maintenance</t>
  </si>
  <si>
    <t>サービス詳細</t>
  </si>
  <si>
    <t>detalle del servicio</t>
  </si>
  <si>
    <t>detalhe do serviço</t>
  </si>
  <si>
    <t>Servicedetail</t>
  </si>
  <si>
    <t>dettaglio assistenza</t>
  </si>
  <si>
    <t>order_info</t>
  </si>
  <si>
    <t>Order Info</t>
  </si>
  <si>
    <t>订单信息</t>
  </si>
  <si>
    <t>infos sur la commande</t>
  </si>
  <si>
    <t>注文情報</t>
  </si>
  <si>
    <t>información del pedido</t>
  </si>
  <si>
    <t>informações do pedido</t>
  </si>
  <si>
    <t>Bestellinfo</t>
  </si>
  <si>
    <t>informazioni sull’ordine</t>
  </si>
  <si>
    <t>receiving</t>
  </si>
  <si>
    <t>Receiving</t>
  </si>
  <si>
    <t>接收</t>
  </si>
  <si>
    <t>réception</t>
  </si>
  <si>
    <t>受入</t>
  </si>
  <si>
    <t>recibiendo</t>
  </si>
  <si>
    <t>recebimento</t>
  </si>
  <si>
    <t>Empfangend</t>
  </si>
  <si>
    <t>ricezione</t>
  </si>
  <si>
    <t>pretest</t>
  </si>
  <si>
    <t>Pretest</t>
  </si>
  <si>
    <t>预检</t>
  </si>
  <si>
    <t>test préliminaire</t>
  </si>
  <si>
    <t>予備試験</t>
  </si>
  <si>
    <t>prueba previa</t>
  </si>
  <si>
    <t>pré-teste</t>
  </si>
  <si>
    <t>Vortest</t>
  </si>
  <si>
    <t>prova preliminare</t>
  </si>
  <si>
    <t>repair</t>
  </si>
  <si>
    <t>Repair</t>
  </si>
  <si>
    <t>维修</t>
  </si>
  <si>
    <t>réparation</t>
  </si>
  <si>
    <t>修理</t>
  </si>
  <si>
    <t>reparar</t>
  </si>
  <si>
    <t>reparo</t>
  </si>
  <si>
    <t>Reparatur</t>
  </si>
  <si>
    <t>riparazione</t>
  </si>
  <si>
    <t>final_test</t>
  </si>
  <si>
    <t>Final Test</t>
  </si>
  <si>
    <t>最终测试</t>
  </si>
  <si>
    <t>test final</t>
  </si>
  <si>
    <t>最終試験</t>
  </si>
  <si>
    <t>prueba final</t>
  </si>
  <si>
    <t>teste final</t>
  </si>
  <si>
    <t>Abschlusstest</t>
  </si>
  <si>
    <t>prova finale</t>
  </si>
  <si>
    <t>final_inspection</t>
  </si>
  <si>
    <t>Final Inspection</t>
  </si>
  <si>
    <t>最终检查</t>
  </si>
  <si>
    <t>inspection finale</t>
  </si>
  <si>
    <t>最終検査</t>
  </si>
  <si>
    <t>inspección final</t>
  </si>
  <si>
    <t>inspeção final</t>
  </si>
  <si>
    <t>Endabnahme</t>
  </si>
  <si>
    <t>collaudo finale</t>
  </si>
  <si>
    <t>validate_and_submit</t>
  </si>
  <si>
    <t>Validate And Submit</t>
  </si>
  <si>
    <t>验证并提交</t>
  </si>
  <si>
    <t>valider et envoyer</t>
  </si>
  <si>
    <t>確認して送信</t>
  </si>
  <si>
    <t>validar y enviar</t>
  </si>
  <si>
    <t>validar e enviar</t>
  </si>
  <si>
    <t>Validieren und einreichen</t>
  </si>
  <si>
    <t>conferma e invia</t>
  </si>
  <si>
    <t>event_date</t>
  </si>
  <si>
    <t>Event Date</t>
  </si>
  <si>
    <t>事件日期</t>
  </si>
  <si>
    <t>date de l'événement</t>
  </si>
  <si>
    <t>イベント日</t>
  </si>
  <si>
    <t>fecha del evento</t>
  </si>
  <si>
    <t>data do evento</t>
  </si>
  <si>
    <t>Ereignisdatum</t>
  </si>
  <si>
    <t>data evento</t>
  </si>
  <si>
    <t>end_due_date</t>
  </si>
  <si>
    <t>End/Due Date</t>
  </si>
  <si>
    <t>结束/到期日期</t>
  </si>
  <si>
    <t>date de fin/d'échéance</t>
  </si>
  <si>
    <t>終了日/期日</t>
  </si>
  <si>
    <t>fecha de finalización/vencimiento</t>
  </si>
  <si>
    <t>data de término/vencimento</t>
  </si>
  <si>
    <t>End-/Fälligkeitsdatum</t>
  </si>
  <si>
    <t>data fine/scadenza</t>
  </si>
  <si>
    <t>job_number</t>
  </si>
  <si>
    <t>Job Number</t>
  </si>
  <si>
    <t>作业编号</t>
  </si>
  <si>
    <t>numéro de tâche</t>
  </si>
  <si>
    <t>作業番号</t>
  </si>
  <si>
    <t>número de trabajo</t>
  </si>
  <si>
    <t>número do trabalho</t>
  </si>
  <si>
    <t>Auftragsnummer</t>
  </si>
  <si>
    <t>numero del lavoro</t>
  </si>
  <si>
    <t>sales_order</t>
  </si>
  <si>
    <t>Sales Order</t>
  </si>
  <si>
    <t>销售订单</t>
  </si>
  <si>
    <t>bon de commande</t>
  </si>
  <si>
    <t>pedido de venta</t>
  </si>
  <si>
    <t>ordem de venda</t>
  </si>
  <si>
    <t>Verkaufsauftrag</t>
  </si>
  <si>
    <t>ordine di vendita</t>
  </si>
  <si>
    <t>phone</t>
  </si>
  <si>
    <t>Phone</t>
  </si>
  <si>
    <t>电话</t>
  </si>
  <si>
    <t>tél.</t>
  </si>
  <si>
    <t>電話番号</t>
  </si>
  <si>
    <t>teléfono</t>
  </si>
  <si>
    <t>telefone</t>
  </si>
  <si>
    <t>Telefon</t>
  </si>
  <si>
    <t>telefono</t>
  </si>
  <si>
    <t>email</t>
  </si>
  <si>
    <t>Email</t>
  </si>
  <si>
    <t>电子邮件</t>
  </si>
  <si>
    <t>e-mail</t>
  </si>
  <si>
    <t>メールアドレス</t>
  </si>
  <si>
    <t>correo electrónico</t>
  </si>
  <si>
    <t>E-Mail</t>
  </si>
  <si>
    <t>scope_of_work</t>
  </si>
  <si>
    <t>Scope Of Work</t>
  </si>
  <si>
    <t>工作范围</t>
  </si>
  <si>
    <t>étendue des travaux</t>
  </si>
  <si>
    <t>作業範囲</t>
  </si>
  <si>
    <t>alcance del trabajo</t>
  </si>
  <si>
    <t>escopo do trabalho</t>
  </si>
  <si>
    <t>Arbeitsumfang</t>
  </si>
  <si>
    <t>ambito di lavoro</t>
  </si>
  <si>
    <t>customer_contact</t>
  </si>
  <si>
    <t>Customer Contact</t>
  </si>
  <si>
    <t>客户联系人</t>
  </si>
  <si>
    <t>contact client</t>
  </si>
  <si>
    <t>顧客連絡先</t>
  </si>
  <si>
    <t>contacto con el cliente</t>
  </si>
  <si>
    <t>contato do cliente</t>
  </si>
  <si>
    <t>Kundenkontakt</t>
  </si>
  <si>
    <t>contatto cliente</t>
  </si>
  <si>
    <t>planning</t>
  </si>
  <si>
    <t>Planning</t>
  </si>
  <si>
    <t>计划</t>
  </si>
  <si>
    <t>planification</t>
  </si>
  <si>
    <t>計画</t>
  </si>
  <si>
    <t>planificación</t>
  </si>
  <si>
    <t>planejamento</t>
  </si>
  <si>
    <t>Planung</t>
  </si>
  <si>
    <t>pianificazione</t>
  </si>
  <si>
    <t>event_type</t>
  </si>
  <si>
    <t>Event Type</t>
  </si>
  <si>
    <t>事件类型</t>
  </si>
  <si>
    <t>type d’événement</t>
  </si>
  <si>
    <t>イベント種別</t>
  </si>
  <si>
    <t>tipo de evento</t>
  </si>
  <si>
    <t>Ereignistyp</t>
  </si>
  <si>
    <t>tipo di evento</t>
  </si>
  <si>
    <t>scheduled</t>
  </si>
  <si>
    <t>Scheduled</t>
  </si>
  <si>
    <t>已排期</t>
  </si>
  <si>
    <t>planifié</t>
  </si>
  <si>
    <t>スケジュール済</t>
  </si>
  <si>
    <t>programado</t>
  </si>
  <si>
    <t>agendado</t>
  </si>
  <si>
    <t>Geplant</t>
  </si>
  <si>
    <t>programmato</t>
  </si>
  <si>
    <t>unscheduled</t>
  </si>
  <si>
    <t>Unscheduled</t>
  </si>
  <si>
    <t>未排期</t>
  </si>
  <si>
    <t>non planifié</t>
  </si>
  <si>
    <t>未予定</t>
  </si>
  <si>
    <t>no programado</t>
  </si>
  <si>
    <t>não agendado</t>
  </si>
  <si>
    <t>Nicht geplant</t>
  </si>
  <si>
    <t>non programmato</t>
  </si>
  <si>
    <t>clear_all</t>
  </si>
  <si>
    <t>Clear All</t>
  </si>
  <si>
    <t>全部清除</t>
  </si>
  <si>
    <t>effacer tout</t>
  </si>
  <si>
    <t>すべてクリア</t>
  </si>
  <si>
    <t>borrar todo</t>
  </si>
  <si>
    <t>limpar tudo</t>
  </si>
  <si>
    <t>Alle löschen</t>
  </si>
  <si>
    <t>cancella tutto</t>
  </si>
  <si>
    <t>save</t>
  </si>
  <si>
    <t>enregistrer</t>
  </si>
  <si>
    <t>guardar</t>
  </si>
  <si>
    <t>salvar</t>
  </si>
  <si>
    <t>salva</t>
  </si>
  <si>
    <t>next</t>
  </si>
  <si>
    <t>Next</t>
  </si>
  <si>
    <t>下一步</t>
  </si>
  <si>
    <t>suivant</t>
  </si>
  <si>
    <t>次へ</t>
  </si>
  <si>
    <t>siguiente</t>
  </si>
  <si>
    <t>próximo</t>
  </si>
  <si>
    <t>Nächstes</t>
  </si>
  <si>
    <t>successivo</t>
  </si>
  <si>
    <t>repair_technician</t>
  </si>
  <si>
    <t>Repair Technician</t>
  </si>
  <si>
    <t>维修技师</t>
  </si>
  <si>
    <t>technicien effectuant la réparation</t>
  </si>
  <si>
    <t>修理技術者</t>
  </si>
  <si>
    <t>técnico de reparación</t>
  </si>
  <si>
    <t>técnico de reparos</t>
  </si>
  <si>
    <t>Reparaturtechniker</t>
  </si>
  <si>
    <t>tecnico riparatore</t>
  </si>
  <si>
    <t>name</t>
  </si>
  <si>
    <t>Name</t>
  </si>
  <si>
    <t>姓名</t>
  </si>
  <si>
    <t>nom</t>
  </si>
  <si>
    <t>氏名</t>
  </si>
  <si>
    <t>nombre</t>
  </si>
  <si>
    <t>nome</t>
  </si>
  <si>
    <t>received_photos</t>
  </si>
  <si>
    <t>Received Photos</t>
  </si>
  <si>
    <t>收到的照片</t>
  </si>
  <si>
    <t>photos reçues</t>
  </si>
  <si>
    <t>受領写真</t>
  </si>
  <si>
    <t>fotos recibidas</t>
  </si>
  <si>
    <t>fotos recebidas</t>
  </si>
  <si>
    <t>Empfangene Fotos</t>
  </si>
  <si>
    <t>foto ricevute</t>
  </si>
  <si>
    <t>drag_picture</t>
  </si>
  <si>
    <t>Drag Picture</t>
  </si>
  <si>
    <t>拖动图片</t>
  </si>
  <si>
    <t>faire glisser l'image</t>
  </si>
  <si>
    <t>画像をドラッグ</t>
  </si>
  <si>
    <t>arrastrar imagen</t>
  </si>
  <si>
    <t>arrastar imagem</t>
  </si>
  <si>
    <t>Bild ziehen</t>
  </si>
  <si>
    <t>trascina immagine</t>
  </si>
  <si>
    <t>browse_files</t>
  </si>
  <si>
    <t>Or Browse Files</t>
  </si>
  <si>
    <t>或浏览文件</t>
  </si>
  <si>
    <t>ou parcourir les fichiers</t>
  </si>
  <si>
    <t>またはファイルを参照</t>
  </si>
  <si>
    <t>o buscar archivos</t>
  </si>
  <si>
    <t>ou explorar arquivos</t>
  </si>
  <si>
    <t>oder Dateien durchsuchen</t>
  </si>
  <si>
    <t>o sfoglia i file</t>
  </si>
  <si>
    <t>formats</t>
  </si>
  <si>
    <t>Formats</t>
  </si>
  <si>
    <t>格式</t>
  </si>
  <si>
    <t>形式</t>
  </si>
  <si>
    <t>formatos</t>
  </si>
  <si>
    <t>Formate</t>
  </si>
  <si>
    <t>formati</t>
  </si>
  <si>
    <t>received_with</t>
  </si>
  <si>
    <t>Received With</t>
  </si>
  <si>
    <t>收到</t>
  </si>
  <si>
    <t>reçu(e)s avec</t>
  </si>
  <si>
    <t>一緒に受領</t>
  </si>
  <si>
    <t>recibido con</t>
  </si>
  <si>
    <t>recebido com</t>
  </si>
  <si>
    <t>empfangen mit</t>
  </si>
  <si>
    <t>ricevuto con</t>
  </si>
  <si>
    <t>positioner</t>
  </si>
  <si>
    <t>Positioner</t>
  </si>
  <si>
    <t>定位器</t>
  </si>
  <si>
    <t>positionneur</t>
  </si>
  <si>
    <t>ポジショナー</t>
  </si>
  <si>
    <t>posicionador</t>
  </si>
  <si>
    <t>Stellungsregler</t>
  </si>
  <si>
    <t>posizionatore</t>
  </si>
  <si>
    <t>solenoid</t>
  </si>
  <si>
    <t>Solenoid</t>
  </si>
  <si>
    <t>电磁阀</t>
  </si>
  <si>
    <t>solénoïde</t>
  </si>
  <si>
    <t>ソレノイド</t>
  </si>
  <si>
    <t>solenoide</t>
  </si>
  <si>
    <t>Magnetventil</t>
  </si>
  <si>
    <t>filter</t>
  </si>
  <si>
    <t>Filter</t>
  </si>
  <si>
    <t>过滤器</t>
  </si>
  <si>
    <t>filtre</t>
  </si>
  <si>
    <t>フィルター</t>
  </si>
  <si>
    <t>filtro</t>
  </si>
  <si>
    <t>airset</t>
  </si>
  <si>
    <t>Airset</t>
  </si>
  <si>
    <t>减压阀</t>
  </si>
  <si>
    <t>filtre détendeur</t>
  </si>
  <si>
    <t>エアセット</t>
  </si>
  <si>
    <t>conjunto de aire</t>
  </si>
  <si>
    <t>conjunto de ar</t>
  </si>
  <si>
    <t>Versorgungsluftregler</t>
  </si>
  <si>
    <t>impostazione dell’aria</t>
  </si>
  <si>
    <t>actuator</t>
  </si>
  <si>
    <t>Actuator</t>
  </si>
  <si>
    <t>actionneur</t>
  </si>
  <si>
    <t>actuador</t>
  </si>
  <si>
    <t>atuador</t>
  </si>
  <si>
    <t>Stellantrieb</t>
  </si>
  <si>
    <t>attuatore</t>
  </si>
  <si>
    <t>handwheel</t>
  </si>
  <si>
    <t>Handwheel</t>
  </si>
  <si>
    <t>手轮</t>
  </si>
  <si>
    <t>commande manuelle</t>
  </si>
  <si>
    <t>ハンドホイール</t>
  </si>
  <si>
    <t>manivela</t>
  </si>
  <si>
    <t>volante manual</t>
  </si>
  <si>
    <t>Handrad</t>
  </si>
  <si>
    <t>volantino</t>
  </si>
  <si>
    <t>supply_gauge</t>
  </si>
  <si>
    <t>Supply Gauge</t>
  </si>
  <si>
    <t>供压表</t>
  </si>
  <si>
    <t>manomètre d’alimentation</t>
  </si>
  <si>
    <t>供給ゲージ</t>
  </si>
  <si>
    <t>manómetro de suministro</t>
  </si>
  <si>
    <t>manômetro de alimentação</t>
  </si>
  <si>
    <t>Versorgungsanzeige</t>
  </si>
  <si>
    <t>manometro alimentazione</t>
  </si>
  <si>
    <t>as_found_condition</t>
  </si>
  <si>
    <t>As Found Condition</t>
  </si>
  <si>
    <t>现状条件</t>
  </si>
  <si>
    <t>état tel que trouvé</t>
  </si>
  <si>
    <t>受入時状態</t>
  </si>
  <si>
    <t>estado tal como se encuentra</t>
  </si>
  <si>
    <t>condição como encontrada</t>
  </si>
  <si>
    <t>Vorgefundener Zustand</t>
  </si>
  <si>
    <t>condizione in cui si trova</t>
  </si>
  <si>
    <t>external</t>
  </si>
  <si>
    <t>External</t>
  </si>
  <si>
    <t>外部</t>
  </si>
  <si>
    <t>externe</t>
  </si>
  <si>
    <t>externo</t>
  </si>
  <si>
    <t>Extern</t>
  </si>
  <si>
    <t>esterno</t>
  </si>
  <si>
    <t>inlet</t>
  </si>
  <si>
    <t>Inlet</t>
  </si>
  <si>
    <t>入口</t>
  </si>
  <si>
    <t>admission</t>
  </si>
  <si>
    <t>entrada</t>
  </si>
  <si>
    <t>Einlass</t>
  </si>
  <si>
    <t>ingresso</t>
  </si>
  <si>
    <t>outlet</t>
  </si>
  <si>
    <t>Outlet</t>
  </si>
  <si>
    <t>出口</t>
  </si>
  <si>
    <t>sortie</t>
  </si>
  <si>
    <t>salida</t>
  </si>
  <si>
    <t>saída</t>
  </si>
  <si>
    <t>Auslass</t>
  </si>
  <si>
    <t>uscita</t>
  </si>
  <si>
    <t>add_defects</t>
  </si>
  <si>
    <t>Add Defects</t>
  </si>
  <si>
    <t>添加缺陷</t>
  </si>
  <si>
    <t>ajouter des défauts</t>
  </si>
  <si>
    <t>不具合を追加</t>
  </si>
  <si>
    <t>agregar defectos</t>
  </si>
  <si>
    <t>adicionar defeitos</t>
  </si>
  <si>
    <t>Defekte hinzufügen</t>
  </si>
  <si>
    <t>aggiungi difetti</t>
  </si>
  <si>
    <t>reports_and_documentation</t>
  </si>
  <si>
    <t>Reports And RCA Documentation</t>
  </si>
  <si>
    <t>报告和 RCA 文档</t>
  </si>
  <si>
    <t>rapports et documentation RCA</t>
  </si>
  <si>
    <t>報告書およびRCA（根本原因分析）文書</t>
  </si>
  <si>
    <t>informes y documentación de RCA</t>
  </si>
  <si>
    <t>relatórios e documentação RCA</t>
  </si>
  <si>
    <t>Berichte und RCA-Dokumentation</t>
  </si>
  <si>
    <t>rapporti e documentazione RCA</t>
  </si>
  <si>
    <t>received_comments</t>
  </si>
  <si>
    <t>Received Comments</t>
  </si>
  <si>
    <t>收到的备注</t>
  </si>
  <si>
    <t>commentaires reçus</t>
  </si>
  <si>
    <t>受領時コメント</t>
  </si>
  <si>
    <t>recibió comentarios</t>
  </si>
  <si>
    <t>comentários recebidos</t>
  </si>
  <si>
    <t>Empfangene Kommentare</t>
  </si>
  <si>
    <t>commenti ricevuti</t>
  </si>
  <si>
    <t>previous</t>
  </si>
  <si>
    <t>Previous</t>
  </si>
  <si>
    <t>上一步</t>
  </si>
  <si>
    <t>précédent(e)</t>
  </si>
  <si>
    <t>前へ</t>
  </si>
  <si>
    <t>anterior</t>
  </si>
  <si>
    <t>Vorheriges</t>
  </si>
  <si>
    <t>precedente</t>
  </si>
  <si>
    <t>sign_off</t>
  </si>
  <si>
    <t>Sign Off</t>
  </si>
  <si>
    <t>签核</t>
  </si>
  <si>
    <t>déconnexion</t>
  </si>
  <si>
    <t>サインオフ</t>
  </si>
  <si>
    <t>cerrar sesión</t>
  </si>
  <si>
    <t>aprovar</t>
  </si>
  <si>
    <t>Abzeichnen</t>
  </si>
  <si>
    <t>autorizza</t>
  </si>
  <si>
    <t>sign_off_user_management</t>
  </si>
  <si>
    <t>Sign Off User Management</t>
  </si>
  <si>
    <t>签核用户管理</t>
  </si>
  <si>
    <t>gestion de la déconnexion des utilisateurs</t>
  </si>
  <si>
    <t>サインオフユーザー管理</t>
  </si>
  <si>
    <t>cerrar sesión en administración de usuarios</t>
  </si>
  <si>
    <t>aprovar gerenciamento de usuários</t>
  </si>
  <si>
    <t>Benutzerverwaltung abzeichnen</t>
  </si>
  <si>
    <t>autorizza gestione utenti</t>
  </si>
  <si>
    <t>available_users</t>
  </si>
  <si>
    <t>Available Users</t>
  </si>
  <si>
    <t>可用用户</t>
  </si>
  <si>
    <t>utilisateurs disponibles</t>
  </si>
  <si>
    <t>利用可能なユーザー</t>
  </si>
  <si>
    <t>usuarios disponibles</t>
  </si>
  <si>
    <t>usuários disponíveis</t>
  </si>
  <si>
    <t>Verfügbare Benutzer</t>
  </si>
  <si>
    <t>utenti disponibili</t>
  </si>
  <si>
    <t>sign_off_users</t>
  </si>
  <si>
    <t>Sign Off Users</t>
  </si>
  <si>
    <t>签核用户</t>
  </si>
  <si>
    <t>déconnecter les utilisateurs</t>
  </si>
  <si>
    <t>サインオフユーザー</t>
  </si>
  <si>
    <t>cerrar sesión de usuarios</t>
  </si>
  <si>
    <t>aprovar usuários</t>
  </si>
  <si>
    <t>Benutzer abzeichnen</t>
  </si>
  <si>
    <t>autorizza utenti</t>
  </si>
  <si>
    <t>search_for_a_user</t>
  </si>
  <si>
    <t>Search For A User</t>
  </si>
  <si>
    <t>搜索用户</t>
  </si>
  <si>
    <t>rechercher un utilisateur</t>
  </si>
  <si>
    <t>ユーザーを検索</t>
  </si>
  <si>
    <t>buscar un usuario</t>
  </si>
  <si>
    <t>procurar um usuário</t>
  </si>
  <si>
    <t>Nach einem Benutzer suchen</t>
  </si>
  <si>
    <t>cerca un utente</t>
  </si>
  <si>
    <t>level</t>
  </si>
  <si>
    <t>Level</t>
  </si>
  <si>
    <t>级别</t>
  </si>
  <si>
    <t>niveau</t>
  </si>
  <si>
    <t>レベル</t>
  </si>
  <si>
    <t>nivel</t>
  </si>
  <si>
    <t>nível</t>
  </si>
  <si>
    <t>Stufe</t>
  </si>
  <si>
    <t>livello</t>
  </si>
  <si>
    <t>user_name</t>
  </si>
  <si>
    <t>User Name</t>
  </si>
  <si>
    <t>用户名</t>
  </si>
  <si>
    <t>nom d'utilisateur</t>
  </si>
  <si>
    <t>ユーザー名</t>
  </si>
  <si>
    <t>nombre del usuario</t>
  </si>
  <si>
    <t>nome de usuário</t>
  </si>
  <si>
    <t>Benutzername</t>
  </si>
  <si>
    <t>nome utente</t>
  </si>
  <si>
    <t>pretest_performed</t>
  </si>
  <si>
    <t>Pretest Performed</t>
  </si>
  <si>
    <t>已进行预检</t>
  </si>
  <si>
    <t>test préliminaire réalisé</t>
  </si>
  <si>
    <t>予備試験実施済み</t>
  </si>
  <si>
    <t>prueba previa realizada</t>
  </si>
  <si>
    <t>pré-teste realizado</t>
  </si>
  <si>
    <t>Vortest durchgeführt</t>
  </si>
  <si>
    <t>prova preliminare eseguita</t>
  </si>
  <si>
    <t>no</t>
  </si>
  <si>
    <t>No</t>
  </si>
  <si>
    <t>否</t>
  </si>
  <si>
    <t>Non</t>
  </si>
  <si>
    <t>いいえ</t>
  </si>
  <si>
    <t>Não</t>
  </si>
  <si>
    <t>Nein</t>
  </si>
  <si>
    <t>yes</t>
  </si>
  <si>
    <t>Yes</t>
  </si>
  <si>
    <t>是</t>
  </si>
  <si>
    <t>Oui</t>
  </si>
  <si>
    <t>はい</t>
  </si>
  <si>
    <t>Sí</t>
  </si>
  <si>
    <t>Sim</t>
  </si>
  <si>
    <t>Ja</t>
  </si>
  <si>
    <t>Sì</t>
  </si>
  <si>
    <t>performed_by</t>
  </si>
  <si>
    <t>Performed By</t>
  </si>
  <si>
    <t>操作人</t>
  </si>
  <si>
    <t>réalisé par</t>
  </si>
  <si>
    <t>実施者</t>
  </si>
  <si>
    <t>realizado por</t>
  </si>
  <si>
    <t>Durchgeführt von</t>
  </si>
  <si>
    <t>eseguito da</t>
  </si>
  <si>
    <t>pretest_type</t>
  </si>
  <si>
    <t>Pretest Type</t>
  </si>
  <si>
    <t>预检类型</t>
  </si>
  <si>
    <t>type de test préliminaire</t>
  </si>
  <si>
    <t>予備試験の種類</t>
  </si>
  <si>
    <t>tipo de prueba previa</t>
  </si>
  <si>
    <t>tipo de pré-teste</t>
  </si>
  <si>
    <t>Vortestart</t>
  </si>
  <si>
    <t>tipo di prova preliminare</t>
  </si>
  <si>
    <t>pretest_result</t>
  </si>
  <si>
    <t>Pretest Result</t>
  </si>
  <si>
    <t>预检结果</t>
  </si>
  <si>
    <t>résultat du test préliminaire</t>
  </si>
  <si>
    <t>予備試験結果</t>
  </si>
  <si>
    <t>resultado de la prueba previa</t>
  </si>
  <si>
    <t>resultado do pré-teste</t>
  </si>
  <si>
    <t>Vortestergebnis</t>
  </si>
  <si>
    <t>risultato della prova preliminare</t>
  </si>
  <si>
    <t>test_pressure</t>
  </si>
  <si>
    <t>Test Pressure</t>
  </si>
  <si>
    <t>测试压力</t>
  </si>
  <si>
    <t>pression de test</t>
  </si>
  <si>
    <t>試験圧力</t>
  </si>
  <si>
    <t>presión de prueba</t>
  </si>
  <si>
    <t>pressão de teste</t>
  </si>
  <si>
    <t>Prüfdruck</t>
  </si>
  <si>
    <t>pressione di prova</t>
  </si>
  <si>
    <t>hold_time</t>
  </si>
  <si>
    <t>Hold Time (Min)</t>
  </si>
  <si>
    <t>保持时间（分钟）</t>
  </si>
  <si>
    <t>temps de maintien (min.)</t>
  </si>
  <si>
    <t>保持時間（分）</t>
  </si>
  <si>
    <t>tiempo de retención (mín.)</t>
  </si>
  <si>
    <t>tempo de espera (min)</t>
  </si>
  <si>
    <t>Haltezeit (min)</t>
  </si>
  <si>
    <t>tempo di attesa (min)</t>
  </si>
  <si>
    <t>comments</t>
  </si>
  <si>
    <t>Comments</t>
  </si>
  <si>
    <t>commentaires</t>
  </si>
  <si>
    <t>コメント</t>
  </si>
  <si>
    <t>comentarios</t>
  </si>
  <si>
    <t>comentários</t>
  </si>
  <si>
    <t>Kommentare</t>
  </si>
  <si>
    <t>commenti</t>
  </si>
  <si>
    <t>pass</t>
  </si>
  <si>
    <t>Pass</t>
  </si>
  <si>
    <t>通过</t>
  </si>
  <si>
    <t>réussite</t>
  </si>
  <si>
    <t>合格</t>
  </si>
  <si>
    <t>aprobado</t>
  </si>
  <si>
    <t>aprovado</t>
  </si>
  <si>
    <t>Bestanden</t>
  </si>
  <si>
    <t>superato</t>
  </si>
  <si>
    <t>seat_leak_test</t>
  </si>
  <si>
    <t>Seat Leak Test</t>
  </si>
  <si>
    <t>阀座泄漏测试</t>
  </si>
  <si>
    <t>test de fuite du siège</t>
  </si>
  <si>
    <t>シート漏れ試験</t>
  </si>
  <si>
    <t>prueba de fugas del asiento</t>
  </si>
  <si>
    <t>teste de vazamento do assento</t>
  </si>
  <si>
    <t>Sitzdichtheitsprüfung</t>
  </si>
  <si>
    <t>prova di tenuta sede</t>
  </si>
  <si>
    <t>hydro_test</t>
  </si>
  <si>
    <t>Hydro Test</t>
  </si>
  <si>
    <t>水压测试</t>
  </si>
  <si>
    <t>essai hydrostatique</t>
  </si>
  <si>
    <t>耐圧水圧試験</t>
  </si>
  <si>
    <t>prueba hidráulica</t>
  </si>
  <si>
    <t>teste hidráulico</t>
  </si>
  <si>
    <t>Druckprüfung</t>
  </si>
  <si>
    <t>prova idrostatica</t>
  </si>
  <si>
    <t>actuator_test</t>
  </si>
  <si>
    <t>Actuator Test</t>
  </si>
  <si>
    <t>执行器测试</t>
  </si>
  <si>
    <t>test de l'actionneur</t>
  </si>
  <si>
    <t>アクチュエータ試験</t>
  </si>
  <si>
    <t>prueba del actuador</t>
  </si>
  <si>
    <t>teste do atuador</t>
  </si>
  <si>
    <t>Stellantriebstest</t>
  </si>
  <si>
    <t>prova attuatore</t>
  </si>
  <si>
    <t>fittings_leak_test</t>
  </si>
  <si>
    <t>Fittings Leak Test</t>
  </si>
  <si>
    <t>接头泄漏测试</t>
  </si>
  <si>
    <t>test de fuite des raccords</t>
  </si>
  <si>
    <t>継手漏れ試験</t>
  </si>
  <si>
    <t>prueba de fugas de accesorios</t>
  </si>
  <si>
    <t>teste de vazamento de acessórios</t>
  </si>
  <si>
    <t>Armaturen-Dichtheitsprüfung</t>
  </si>
  <si>
    <t>prova tenuta raccordi</t>
  </si>
  <si>
    <t>gauge_number</t>
  </si>
  <si>
    <t>Gauge Number</t>
  </si>
  <si>
    <t>压力表编号</t>
  </si>
  <si>
    <t>numéro de manomètre</t>
  </si>
  <si>
    <t>ゲージ番号</t>
  </si>
  <si>
    <t>número de calibre</t>
  </si>
  <si>
    <t>número do medidor</t>
  </si>
  <si>
    <t>Messgerätnummer</t>
  </si>
  <si>
    <t>numero manometro</t>
  </si>
  <si>
    <t>torque_wrench_number</t>
  </si>
  <si>
    <t>Torque Wrench Number</t>
  </si>
  <si>
    <t>扭矩扳手编号</t>
  </si>
  <si>
    <t>numéro de clé dynamométrique</t>
  </si>
  <si>
    <t>トルクレンチ番号</t>
  </si>
  <si>
    <t>número de llave dinamométrica</t>
  </si>
  <si>
    <t>número da chave de torque</t>
  </si>
  <si>
    <t>Drehmomentschlüsselnummer</t>
  </si>
  <si>
    <t>numero chiave dinamometrica</t>
  </si>
  <si>
    <t>callibration_functional_test_performed</t>
  </si>
  <si>
    <t>Callibration/Functional Test Performed</t>
  </si>
  <si>
    <t>已进行校准/功能测试</t>
  </si>
  <si>
    <t>test d’étalonnage/de fonctionnement réalisé</t>
  </si>
  <si>
    <t>校正／機能試験実施済み</t>
  </si>
  <si>
    <t>prueba funcional/calibración realizada</t>
  </si>
  <si>
    <t>teste de calibração/funcional realizado</t>
  </si>
  <si>
    <t>Kalibrierung/Funktionstest durchgeführt</t>
  </si>
  <si>
    <t>calibrazione/prova funzionale eseguita</t>
  </si>
  <si>
    <t>signal_percent</t>
  </si>
  <si>
    <t>Signal Percent</t>
  </si>
  <si>
    <t>信号百分比</t>
  </si>
  <si>
    <t>pourcentage du signal</t>
  </si>
  <si>
    <t>信号パーセント</t>
  </si>
  <si>
    <t>porcentaje de señal</t>
  </si>
  <si>
    <t>porcentagem de sinal</t>
  </si>
  <si>
    <t>Signalprozentsatz</t>
  </si>
  <si>
    <t>percentuale di segnale</t>
  </si>
  <si>
    <t>required_opening</t>
  </si>
  <si>
    <t>Required Opening</t>
  </si>
  <si>
    <t>所需开口</t>
  </si>
  <si>
    <t>ouverture requise</t>
  </si>
  <si>
    <t>必要開度</t>
  </si>
  <si>
    <t>apertura requerida</t>
  </si>
  <si>
    <t>abertura necessária</t>
  </si>
  <si>
    <t>Erforderliche Öffnung</t>
  </si>
  <si>
    <t>apertura richiesta</t>
  </si>
  <si>
    <t>positioner_output</t>
  </si>
  <si>
    <t>Positioner Output</t>
  </si>
  <si>
    <t>定位器输出</t>
  </si>
  <si>
    <t>sortie du positionneur</t>
  </si>
  <si>
    <t>ポジショナー出力</t>
  </si>
  <si>
    <t>salida del posicionador</t>
  </si>
  <si>
    <t>saída do posicionador</t>
  </si>
  <si>
    <t>Stellungsregler-Ausgang</t>
  </si>
  <si>
    <t>uscita posizionatore</t>
  </si>
  <si>
    <t>positioner_up_as_received</t>
  </si>
  <si>
    <t>Positioner Up As Received</t>
  </si>
  <si>
    <t>收到时定位器向上</t>
  </si>
  <si>
    <t>positionneur relevé tel que reçu</t>
  </si>
  <si>
    <t>受領時のポジショナー上動作</t>
  </si>
  <si>
    <t>posicionador hacia arriba como se recibió</t>
  </si>
  <si>
    <t>posicionador para cima como recebido</t>
  </si>
  <si>
    <t>Stellungsregler nach Empfang aufwärts</t>
  </si>
  <si>
    <t>posizionatore in alto come ricevuto</t>
  </si>
  <si>
    <t>positioner_down</t>
  </si>
  <si>
    <t>Positioner Down</t>
  </si>
  <si>
    <t>定位器向下</t>
  </si>
  <si>
    <t>positionneur abaissé</t>
  </si>
  <si>
    <t>ポジショナー下動作</t>
  </si>
  <si>
    <t>posicionador hacia abajo</t>
  </si>
  <si>
    <t>posicionador para baixo</t>
  </si>
  <si>
    <t>Stellungsregler abwärts</t>
  </si>
  <si>
    <t>posizionatore giù</t>
  </si>
  <si>
    <t>characters</t>
  </si>
  <si>
    <t>Characters</t>
  </si>
  <si>
    <t>字符</t>
  </si>
  <si>
    <t>caractères</t>
  </si>
  <si>
    <t>文字数</t>
  </si>
  <si>
    <t>caracteres</t>
  </si>
  <si>
    <t>Zeichen</t>
  </si>
  <si>
    <t>caratteri</t>
  </si>
  <si>
    <t>upload_pretest_report</t>
  </si>
  <si>
    <t>Upload Pretest Report(or Pretest related documents) here.</t>
  </si>
  <si>
    <t>在此上传预检报告（或预检相关文档）</t>
  </si>
  <si>
    <t>téléchargez le rapport du test préliminaire (ou les documents liés au test préliminaire) en cliquant ici</t>
  </si>
  <si>
    <t>予備試験報告書（または関連文書）をここにアップロード</t>
  </si>
  <si>
    <t>cargue el informe de prueba previa (o los documentos relacionados con la prueba previa) aquí</t>
  </si>
  <si>
    <t>carregue o relatório de pré-teste (ou documentos relacionados ao pré-teste) aqui</t>
  </si>
  <si>
    <t>Vortest-Bericht (oder damit zusammenhängende Dokumente) hier hochladen</t>
  </si>
  <si>
    <t>caricare qui il rapporto di prova preliminare (o i documenti correlati alla prova preliminare)</t>
  </si>
  <si>
    <t>parts_wizard</t>
  </si>
  <si>
    <t>Parts Wizard</t>
  </si>
  <si>
    <t>零件向导</t>
  </si>
  <si>
    <t>assistant Pièces</t>
  </si>
  <si>
    <t>部品ウィザード</t>
  </si>
  <si>
    <t>asistente de piezas</t>
  </si>
  <si>
    <t>assistente de peças</t>
  </si>
  <si>
    <t>Teile-Assistent</t>
  </si>
  <si>
    <t>procedura guidata per le parti</t>
  </si>
  <si>
    <t>refresh</t>
  </si>
  <si>
    <t>Refresh</t>
  </si>
  <si>
    <t>刷新</t>
  </si>
  <si>
    <t>actualiser</t>
  </si>
  <si>
    <t>更新</t>
  </si>
  <si>
    <t>actualizar</t>
  </si>
  <si>
    <t>atualizar</t>
  </si>
  <si>
    <t>Aktualisieren</t>
  </si>
  <si>
    <t>aggiorna</t>
  </si>
  <si>
    <t>edit_bom</t>
  </si>
  <si>
    <t>Edit Bom</t>
  </si>
  <si>
    <t>编辑物料清单</t>
  </si>
  <si>
    <t>modifier la nomenclature</t>
  </si>
  <si>
    <t>BOMを編集</t>
  </si>
  <si>
    <t>editar lista de materiales</t>
  </si>
  <si>
    <t>editar lista de materiais</t>
  </si>
  <si>
    <t>Stückliste bearbeiten</t>
  </si>
  <si>
    <t>modifica distinta base</t>
  </si>
  <si>
    <t>part_name</t>
  </si>
  <si>
    <t>Part Name</t>
  </si>
  <si>
    <t>零件名称</t>
  </si>
  <si>
    <t>désignation</t>
  </si>
  <si>
    <t>部品名</t>
  </si>
  <si>
    <t>nombre de la pieza</t>
  </si>
  <si>
    <t>nome da peça</t>
  </si>
  <si>
    <t>Teilebezeichnung</t>
  </si>
  <si>
    <t>nome parte</t>
  </si>
  <si>
    <t>part_number</t>
  </si>
  <si>
    <t>零件编号</t>
  </si>
  <si>
    <t>référence</t>
  </si>
  <si>
    <t>número de pieza</t>
  </si>
  <si>
    <t>código da peça</t>
  </si>
  <si>
    <t>numero di parte</t>
  </si>
  <si>
    <t>part_type</t>
  </si>
  <si>
    <t>Part Type</t>
  </si>
  <si>
    <t>零件类型</t>
  </si>
  <si>
    <t>type de pièce</t>
  </si>
  <si>
    <t>部品タイプ</t>
  </si>
  <si>
    <t>tipo de pieza</t>
  </si>
  <si>
    <t>tipo de peça</t>
  </si>
  <si>
    <t>Teiletyp</t>
  </si>
  <si>
    <t>tipo di parte</t>
  </si>
  <si>
    <t>received_condition</t>
  </si>
  <si>
    <t>Received Condition</t>
  </si>
  <si>
    <t>收到条件</t>
  </si>
  <si>
    <t>état à réception</t>
  </si>
  <si>
    <t>受入時の状態</t>
  </si>
  <si>
    <t>condición recibida</t>
  </si>
  <si>
    <t>condição recebida</t>
  </si>
  <si>
    <t>Zustand bei Empfang</t>
  </si>
  <si>
    <t>condizione ricevuta</t>
  </si>
  <si>
    <t>work_performed</t>
  </si>
  <si>
    <t>Work Performed</t>
  </si>
  <si>
    <t>已执行工作</t>
  </si>
  <si>
    <t>travaux réalisés</t>
  </si>
  <si>
    <t>実施作業</t>
  </si>
  <si>
    <t>trabajo realizado</t>
  </si>
  <si>
    <t>trabalho realizado</t>
  </si>
  <si>
    <t>Geleistete Arbeit</t>
  </si>
  <si>
    <t>lavoro svolto</t>
  </si>
  <si>
    <t>defects</t>
  </si>
  <si>
    <t>Defects</t>
  </si>
  <si>
    <t>缺陷</t>
  </si>
  <si>
    <t>défauts</t>
  </si>
  <si>
    <t>不具合</t>
  </si>
  <si>
    <t>defectos</t>
  </si>
  <si>
    <t>defeitos</t>
  </si>
  <si>
    <t>Defekte</t>
  </si>
  <si>
    <t>difetti</t>
  </si>
  <si>
    <t>replace_next_repair</t>
  </si>
  <si>
    <t>Replace Next Repair</t>
  </si>
  <si>
    <t>下次维修时更换</t>
  </si>
  <si>
    <t>remplacer lors de la prochaine réparation</t>
  </si>
  <si>
    <t>次回修理時に交換</t>
  </si>
  <si>
    <t>reemplazar siguiente reparación</t>
  </si>
  <si>
    <t>substituir no próximo reparo</t>
  </si>
  <si>
    <t>Nächste Reparatur ersetzen</t>
  </si>
  <si>
    <t>sostituire alla prossima riparazione</t>
  </si>
  <si>
    <t>recommendations_notes</t>
  </si>
  <si>
    <t>Recommendations/Notes</t>
  </si>
  <si>
    <t>建议/备注</t>
  </si>
  <si>
    <t>recommandations/notes</t>
  </si>
  <si>
    <t>推奨事項／備考</t>
  </si>
  <si>
    <t>recomendaciones/notas</t>
  </si>
  <si>
    <t>recomendações/observações</t>
  </si>
  <si>
    <t>Empfehlungen/Hinweise</t>
  </si>
  <si>
    <t>raccomandazioni/note</t>
  </si>
  <si>
    <t>critical_dimension_carousel</t>
  </si>
  <si>
    <t>Critical Dimension Carousel</t>
  </si>
  <si>
    <t>关键尺寸轮检系统</t>
  </si>
  <si>
    <t>Sélection des dimensions critiques</t>
  </si>
  <si>
    <t>重要寸法カルーセル</t>
  </si>
  <si>
    <t>carrusel de dimensiones críticas</t>
  </si>
  <si>
    <t>carrossel de dimensão crítica</t>
  </si>
  <si>
    <t>Kritisches Maß Ereignis</t>
  </si>
  <si>
    <t>carosello dimensioni critiche</t>
  </si>
  <si>
    <t>body_wall_thickness_min</t>
  </si>
  <si>
    <t>Body Wall Thickness Min</t>
  </si>
  <si>
    <t>阀体壁厚最小值</t>
  </si>
  <si>
    <t>épaisseur min. de paroi du corps</t>
  </si>
  <si>
    <t>ボディ肉厚最小値</t>
  </si>
  <si>
    <t>espesor mín. de la pared del cuerpo</t>
  </si>
  <si>
    <t>espessura mínima da parede do corpo</t>
  </si>
  <si>
    <t>Gehäusewandstärke min.</t>
  </si>
  <si>
    <t>spessore parete corpo min</t>
  </si>
  <si>
    <t>flange_thickness_min</t>
  </si>
  <si>
    <t>Flange Thickness Min</t>
  </si>
  <si>
    <t>法兰厚度最小值</t>
  </si>
  <si>
    <t>épaisseur de bride min.</t>
  </si>
  <si>
    <t>フランジ厚最小値</t>
  </si>
  <si>
    <t>espesor mín. de la brida</t>
  </si>
  <si>
    <t>espessura mínima do flange</t>
  </si>
  <si>
    <t>Flanschdicke min.</t>
  </si>
  <si>
    <t>spessore flangia min</t>
  </si>
  <si>
    <t>end_to_end_min</t>
  </si>
  <si>
    <t>End To End Min</t>
  </si>
  <si>
    <t>端到端最小值</t>
  </si>
  <si>
    <t>d’une extrémité à l’autre min.</t>
  </si>
  <si>
    <t>全長 最小値</t>
  </si>
  <si>
    <t>mín. de extremo a extremo</t>
  </si>
  <si>
    <t>de ponta a ponta mínima</t>
  </si>
  <si>
    <t>Flanschabstand min.</t>
  </si>
  <si>
    <t>end to end min</t>
  </si>
  <si>
    <t>as_found_measured</t>
  </si>
  <si>
    <t>As Found/Measured</t>
  </si>
  <si>
    <t>现状/实测</t>
  </si>
  <si>
    <t>tel que trouvé/mesuré</t>
  </si>
  <si>
    <t>現状／実測</t>
  </si>
  <si>
    <t>tal como se encontró/midió</t>
  </si>
  <si>
    <t>conforme encontrado/medido</t>
  </si>
  <si>
    <t>Wie vorgefunden/gemessen</t>
  </si>
  <si>
    <t>come trovato/misurato</t>
  </si>
  <si>
    <t>manufacturer</t>
  </si>
  <si>
    <t>Manufacturer</t>
  </si>
  <si>
    <t>制造商</t>
  </si>
  <si>
    <t>fabricant</t>
  </si>
  <si>
    <t>製造元</t>
  </si>
  <si>
    <t>fabricante</t>
  </si>
  <si>
    <t>Hersteller</t>
  </si>
  <si>
    <t>produttore</t>
  </si>
  <si>
    <t>as_shipped</t>
  </si>
  <si>
    <t>As Shipped</t>
  </si>
  <si>
    <t>发货状态</t>
  </si>
  <si>
    <t>tel qu'expédié</t>
  </si>
  <si>
    <t>出荷時状態</t>
  </si>
  <si>
    <t>como se envió</t>
  </si>
  <si>
    <t>conforme enviado</t>
  </si>
  <si>
    <t>Wie versandt</t>
  </si>
  <si>
    <t>come spedito</t>
  </si>
  <si>
    <t>body_to_bonnet_flange_min</t>
  </si>
  <si>
    <t>Body To Bonnet Flange Min</t>
  </si>
  <si>
    <t>阀体与阀盖法兰最小值</t>
  </si>
  <si>
    <t>du corps à la bride du chapeau min.</t>
  </si>
  <si>
    <t>ボディ～ボンネットフランジ 最小値</t>
  </si>
  <si>
    <t>cuerpo a la brida del casquete mín.</t>
  </si>
  <si>
    <t>corpo para flange do castelo mín.</t>
  </si>
  <si>
    <t>Gehäuse zu Deckelflansch min.</t>
  </si>
  <si>
    <t>min da corpo a flangia bonnet</t>
  </si>
  <si>
    <t>bonnet_wall_thick_min</t>
  </si>
  <si>
    <t>Bonnet Wall Thick Min</t>
  </si>
  <si>
    <t>阀盖壁厚最小值</t>
  </si>
  <si>
    <t>épaisseur min. de paroi du chapeau</t>
  </si>
  <si>
    <t>ボンネット肉厚 最小値</t>
  </si>
  <si>
    <t>espesor mín. de la pared del casquete</t>
  </si>
  <si>
    <t>espessura mínima da parede do castelo</t>
  </si>
  <si>
    <t>Deckelwandstärke min.</t>
  </si>
  <si>
    <t>spessore min parete nìbonnet</t>
  </si>
  <si>
    <t>stem_o_d_min</t>
  </si>
  <si>
    <t>Stem O/D Min</t>
  </si>
  <si>
    <t>阀杆外径最小值</t>
  </si>
  <si>
    <t>diam. ext. min. de la tige</t>
  </si>
  <si>
    <t>ステム外径 最小値</t>
  </si>
  <si>
    <t>D. E. mín. del vástago</t>
  </si>
  <si>
    <t>diâmetro externo mín. da haste</t>
  </si>
  <si>
    <t>AD Spindel min.</t>
  </si>
  <si>
    <t>diametro esterno min stelo</t>
  </si>
  <si>
    <t>packing_box_i_d_min</t>
  </si>
  <si>
    <t>Packing Box I/D Min</t>
  </si>
  <si>
    <t>填料函内径最小值</t>
  </si>
  <si>
    <t>diam. int. min. du presse-étoupe</t>
  </si>
  <si>
    <t>パッキンボックス内径 最小値</t>
  </si>
  <si>
    <t>D. I. mín. de la caja de embalaje</t>
  </si>
  <si>
    <t>diâmetro interno mín. da caixa de empanque</t>
  </si>
  <si>
    <t>ID Stopfbuchse min.</t>
  </si>
  <si>
    <t>diametro interno min sede tenuta</t>
  </si>
  <si>
    <t>packing_box_depth_min</t>
  </si>
  <si>
    <t>Packing Box Depth Min</t>
  </si>
  <si>
    <t>填料函深度最小值</t>
  </si>
  <si>
    <t xml:space="preserve">profondeur min. du presse-étoupe </t>
  </si>
  <si>
    <t>パッキンボックス深さ 最小値</t>
  </si>
  <si>
    <t>profundidad mín. de la caja de embalaje</t>
  </si>
  <si>
    <t>profundidade mín. da caixa de empanque</t>
  </si>
  <si>
    <t>Tiefe Stopfbuchse min.</t>
  </si>
  <si>
    <t>profondità min sede tenuta</t>
  </si>
  <si>
    <t>guide_bushing_i_d_min</t>
  </si>
  <si>
    <t>Guide Bushing I/D Min</t>
  </si>
  <si>
    <t>导槽衬套内径最小值</t>
  </si>
  <si>
    <t>diam. int. min. du guide</t>
  </si>
  <si>
    <t>ガイドブッシング内径 最小値</t>
  </si>
  <si>
    <t>D. I. mín. del buje guía</t>
  </si>
  <si>
    <t>diâmetro interno mín. da bucha guia</t>
  </si>
  <si>
    <t>ID Führungsbuchse min.</t>
  </si>
  <si>
    <t>diametro interno min boccola guida</t>
  </si>
  <si>
    <t>view_more</t>
  </si>
  <si>
    <t>View More</t>
  </si>
  <si>
    <t>查看更多</t>
  </si>
  <si>
    <t>afficher plus</t>
  </si>
  <si>
    <t>もっと表示</t>
  </si>
  <si>
    <t>ver más</t>
  </si>
  <si>
    <t>ver mais</t>
  </si>
  <si>
    <t>Mehr anzeigen</t>
  </si>
  <si>
    <t>visualizza altro</t>
  </si>
  <si>
    <t>body_wall_thickness_max</t>
  </si>
  <si>
    <t>Body Wall Thickness Max</t>
  </si>
  <si>
    <t>阀体壁厚最大值</t>
  </si>
  <si>
    <t>épaisseur max. de paroi du corps</t>
  </si>
  <si>
    <t>ボディ肉厚 最大値</t>
  </si>
  <si>
    <t>espesor máximo de la pared del cuerpo</t>
  </si>
  <si>
    <t>espessura máxima da parede do corpo</t>
  </si>
  <si>
    <t>Gehäusewandstärke max.</t>
  </si>
  <si>
    <t>spessore max parete corpo</t>
  </si>
  <si>
    <t>flange_thickness_max</t>
  </si>
  <si>
    <t>Flange Thickness Max</t>
  </si>
  <si>
    <t>法兰厚度最大值</t>
  </si>
  <si>
    <t>épaisseur de bride max.</t>
  </si>
  <si>
    <t>フランジ厚 最大値</t>
  </si>
  <si>
    <t>espesor máximo de la brida</t>
  </si>
  <si>
    <t>espessura máxima do flange</t>
  </si>
  <si>
    <t>Flanschdicke max.</t>
  </si>
  <si>
    <t>spessore max flangia</t>
  </si>
  <si>
    <t>end_to_end_max</t>
  </si>
  <si>
    <t>End To End Max</t>
  </si>
  <si>
    <t>端到端最大值</t>
  </si>
  <si>
    <t>d’une extrémité à l’autre max.</t>
  </si>
  <si>
    <t>全長 最大値</t>
  </si>
  <si>
    <t>máximo de extremo a extremo</t>
  </si>
  <si>
    <t>ponta a ponta máx.</t>
  </si>
  <si>
    <t>Flanschabstand max.</t>
  </si>
  <si>
    <t>max end to end</t>
  </si>
  <si>
    <t>body_to_bonnet_flange_max</t>
  </si>
  <si>
    <t>Body To Bonnet Flange Max</t>
  </si>
  <si>
    <t>阀体与阀盖法兰最大值</t>
  </si>
  <si>
    <t>du corps à la bride du chapeau max.</t>
  </si>
  <si>
    <t>ボディ～ボンネットフランジ 最大値</t>
  </si>
  <si>
    <t>máximo del cuerpo a la brida del casquete</t>
  </si>
  <si>
    <t>corpo para flange do castelo máx.</t>
  </si>
  <si>
    <t>Gehäuse zu Deckelflansch max.</t>
  </si>
  <si>
    <t>max da corpo a flangia bonnet</t>
  </si>
  <si>
    <t>bonnet_wall_thick_max</t>
  </si>
  <si>
    <t>Bonnet Wall Thick Max</t>
  </si>
  <si>
    <t>阀盖壁厚最大值</t>
  </si>
  <si>
    <t>épaisseur max. de paroi du chapeau</t>
  </si>
  <si>
    <t>ボンネット肉厚 最大値</t>
  </si>
  <si>
    <t>espesor máximo de la pared del casquete</t>
  </si>
  <si>
    <t>espessura máx. da parede do castelo</t>
  </si>
  <si>
    <t>Deckelwandstärke max.</t>
  </si>
  <si>
    <t>spessore max parete bonnet</t>
  </si>
  <si>
    <t>stem_o_d_max</t>
  </si>
  <si>
    <t>Stem O/D Max</t>
  </si>
  <si>
    <t>阀杆外径最大值</t>
  </si>
  <si>
    <t>diam. ext. max. de la tige</t>
  </si>
  <si>
    <t>ステム外径 最大値</t>
  </si>
  <si>
    <t>D. E. máx del vástago</t>
  </si>
  <si>
    <t>diâmetro externo máx. da haste</t>
  </si>
  <si>
    <t>AD Spindel max.</t>
  </si>
  <si>
    <t>diametro esterno max stelo</t>
  </si>
  <si>
    <t>packing_box_i_d_max</t>
  </si>
  <si>
    <t>Packing Box I/D Max</t>
  </si>
  <si>
    <t>填料函内径最大值</t>
  </si>
  <si>
    <t>diam. int. max. du presse-étoupe</t>
  </si>
  <si>
    <t>パッキンボックス内径 最大値</t>
  </si>
  <si>
    <t>D. I. máx. de la caja de embalaje</t>
  </si>
  <si>
    <t>diâmetro interno máx. da caixa de empanque</t>
  </si>
  <si>
    <t>ID Stopfbuchse max.</t>
  </si>
  <si>
    <t>diametro interno max sede tenuta</t>
  </si>
  <si>
    <t>packing_box_depth_max</t>
  </si>
  <si>
    <t>Packing Box Depth Max</t>
  </si>
  <si>
    <t>填料函深度最大值</t>
  </si>
  <si>
    <t>profondeur max. du presse-étoupe</t>
  </si>
  <si>
    <t>パッキンボックス深さ 最大値</t>
  </si>
  <si>
    <t>profundidad máx. de la caja de embalaje</t>
  </si>
  <si>
    <t>profundidade máxima da caixa de empanque</t>
  </si>
  <si>
    <t>Tiefe Stopfbuchse max.</t>
  </si>
  <si>
    <t>profondità max sede tenuta</t>
  </si>
  <si>
    <t>guide_bushing_i_d_max</t>
  </si>
  <si>
    <t>Guide Bushing I/D Max</t>
  </si>
  <si>
    <t>导槽衬套内径最大值</t>
  </si>
  <si>
    <t>diam. int. max. du guide</t>
  </si>
  <si>
    <t>ガイドブッシング内径 最大値</t>
  </si>
  <si>
    <t>D. I. máx. del buje guía</t>
  </si>
  <si>
    <t>diâmetro interno máx. da bucha guia</t>
  </si>
  <si>
    <t>ID Führungsbuchse max.</t>
  </si>
  <si>
    <t>diametro interno max boccola guida</t>
  </si>
  <si>
    <t>view_less</t>
  </si>
  <si>
    <t>View Less</t>
  </si>
  <si>
    <t>查看更少</t>
  </si>
  <si>
    <t>afficher moins</t>
  </si>
  <si>
    <t>表示を減らす</t>
  </si>
  <si>
    <t>ver menos</t>
  </si>
  <si>
    <t>Weniger anzeigen</t>
  </si>
  <si>
    <t>visualizza meno</t>
  </si>
  <si>
    <t>assembled_by</t>
  </si>
  <si>
    <t>Assembled By</t>
  </si>
  <si>
    <t>装配人员</t>
  </si>
  <si>
    <t>assemblé par</t>
  </si>
  <si>
    <t>組立担当者</t>
  </si>
  <si>
    <t>ensamblado por</t>
  </si>
  <si>
    <t>montado por</t>
  </si>
  <si>
    <t>Montiert von</t>
  </si>
  <si>
    <t>assemblato da</t>
  </si>
  <si>
    <t>tested_by</t>
  </si>
  <si>
    <t>Tested By</t>
  </si>
  <si>
    <t>检测人员</t>
  </si>
  <si>
    <t>testé par</t>
  </si>
  <si>
    <t>試験担当者</t>
  </si>
  <si>
    <t>probado por</t>
  </si>
  <si>
    <t>testado por</t>
  </si>
  <si>
    <t>Geprüft von</t>
  </si>
  <si>
    <t>testato da</t>
  </si>
  <si>
    <t>witnessed_by</t>
  </si>
  <si>
    <t>Witnessed By</t>
  </si>
  <si>
    <t>见证人员</t>
  </si>
  <si>
    <t>en présence de</t>
  </si>
  <si>
    <t>立会者</t>
  </si>
  <si>
    <t>presenciado por</t>
  </si>
  <si>
    <t>testemunhado por</t>
  </si>
  <si>
    <t>Bezeugt von</t>
  </si>
  <si>
    <t>confermato da</t>
  </si>
  <si>
    <t>date</t>
  </si>
  <si>
    <t>Date</t>
  </si>
  <si>
    <t>日期</t>
  </si>
  <si>
    <t>日付</t>
  </si>
  <si>
    <t>fecha</t>
  </si>
  <si>
    <t>data</t>
  </si>
  <si>
    <t>Datum</t>
  </si>
  <si>
    <t>allowable</t>
  </si>
  <si>
    <t>Allowable</t>
  </si>
  <si>
    <t>允许</t>
  </si>
  <si>
    <t>admissible</t>
  </si>
  <si>
    <t>許容値</t>
  </si>
  <si>
    <t>permisible</t>
  </si>
  <si>
    <t>permissível</t>
  </si>
  <si>
    <t>Zulässig</t>
  </si>
  <si>
    <t>consentito</t>
  </si>
  <si>
    <t>actual_leakage</t>
  </si>
  <si>
    <t>Actual Leakage</t>
  </si>
  <si>
    <t>实际泄漏</t>
  </si>
  <si>
    <t>fuite réelle</t>
  </si>
  <si>
    <t>実漏れ量</t>
  </si>
  <si>
    <t>fuga real</t>
  </si>
  <si>
    <t>vazamento real</t>
  </si>
  <si>
    <t>Tatsächliche Leckage</t>
  </si>
  <si>
    <t>perdita effettiva</t>
  </si>
  <si>
    <t>procedure</t>
  </si>
  <si>
    <t>Procedure</t>
  </si>
  <si>
    <t>程序</t>
  </si>
  <si>
    <t>procédure</t>
  </si>
  <si>
    <t>手順</t>
  </si>
  <si>
    <t>procedimiento</t>
  </si>
  <si>
    <t>procedimento</t>
  </si>
  <si>
    <t>Verfahren</t>
  </si>
  <si>
    <t>procedura</t>
  </si>
  <si>
    <t>measuring_equipment</t>
  </si>
  <si>
    <t>Measuring Equipment</t>
  </si>
  <si>
    <t>测量设备</t>
  </si>
  <si>
    <t>équipement de mesure</t>
  </si>
  <si>
    <t>測定機器</t>
  </si>
  <si>
    <t>equipo de medición</t>
  </si>
  <si>
    <t>equipamento de medição</t>
  </si>
  <si>
    <t>Messgeräte</t>
  </si>
  <si>
    <t>apparecchiatura di misurazione</t>
  </si>
  <si>
    <t>equipment_type</t>
  </si>
  <si>
    <t>Equipment Type</t>
  </si>
  <si>
    <t>type d'équipement</t>
  </si>
  <si>
    <t>tipo de equipo</t>
  </si>
  <si>
    <t>tipo de equipamento</t>
  </si>
  <si>
    <t>tipo di apparecchiatura</t>
  </si>
  <si>
    <t>equipment_serial_number</t>
  </si>
  <si>
    <t>Equipment Serial Number</t>
  </si>
  <si>
    <t>设备序列号</t>
  </si>
  <si>
    <t>numéro de série de l’équipement</t>
  </si>
  <si>
    <t>機器シリアル番号</t>
  </si>
  <si>
    <t>número de serie del equipo</t>
  </si>
  <si>
    <t>Geräteseriennummer</t>
  </si>
  <si>
    <t>hysteresis</t>
  </si>
  <si>
    <t>Hysteresis</t>
  </si>
  <si>
    <t>滞回</t>
  </si>
  <si>
    <t>hystérésis</t>
  </si>
  <si>
    <t>ヒステリシス</t>
  </si>
  <si>
    <t>histéresis</t>
  </si>
  <si>
    <t>histerese</t>
  </si>
  <si>
    <t>Hysterese</t>
  </si>
  <si>
    <t>isteresi</t>
  </si>
  <si>
    <t>final_test_performed</t>
  </si>
  <si>
    <t>Final Test Performed</t>
  </si>
  <si>
    <t>进行最终测试</t>
  </si>
  <si>
    <t>test final réalisé</t>
  </si>
  <si>
    <t>最終試験実施済</t>
  </si>
  <si>
    <t>prueba final realizada</t>
  </si>
  <si>
    <t>teste final realizado</t>
  </si>
  <si>
    <t>Abschlusstest durchgeführt</t>
  </si>
  <si>
    <t>collaudo finale eseguito</t>
  </si>
  <si>
    <t>after_repair_photos</t>
  </si>
  <si>
    <t>After Repair Photos</t>
  </si>
  <si>
    <t>维修后照片</t>
  </si>
  <si>
    <t>photos après réparation</t>
  </si>
  <si>
    <t>修理後の写真</t>
  </si>
  <si>
    <t>fotos después de la reparación</t>
  </si>
  <si>
    <t>fotos depois do reparo</t>
  </si>
  <si>
    <t>Fotos nach Reparatur</t>
  </si>
  <si>
    <t>foto dopo la riparazione</t>
  </si>
  <si>
    <t>quality_control_checklist</t>
  </si>
  <si>
    <t>Quality Control Checklist</t>
  </si>
  <si>
    <t>质量控制核对表</t>
  </si>
  <si>
    <t>Liste de vérification de contrôle qualité</t>
  </si>
  <si>
    <t>品質管理チェックリスト</t>
  </si>
  <si>
    <t>lista de control de calidad</t>
  </si>
  <si>
    <t>lista de verificação de controle de qualidade</t>
  </si>
  <si>
    <t>Checkliste für Qualitätskontrolle</t>
  </si>
  <si>
    <t>check list di controllo qualità</t>
  </si>
  <si>
    <t>check_applicable</t>
  </si>
  <si>
    <t>Please check what is applicabl</t>
  </si>
  <si>
    <t>请核对适用内容</t>
  </si>
  <si>
    <t>veuillez vérifier ce qui s'applique</t>
  </si>
  <si>
    <t>該当する項目にチェックしてください</t>
  </si>
  <si>
    <t>marque lo que corresponda</t>
  </si>
  <si>
    <t>marque o que for aplicável</t>
  </si>
  <si>
    <t>Bitte Zutreffendes ankreuzen</t>
  </si>
  <si>
    <t>si prega di verificare ciò che è consentito</t>
  </si>
  <si>
    <t>adjustment_locked</t>
  </si>
  <si>
    <t>Adjustment Locked</t>
  </si>
  <si>
    <t>调整已锁定</t>
  </si>
  <si>
    <t>ajustement verrouillé</t>
  </si>
  <si>
    <t>調整ロック済</t>
  </si>
  <si>
    <t>ajuste bloqueado</t>
  </si>
  <si>
    <t>Einstellung gesperrt</t>
  </si>
  <si>
    <t>regolazione bloccata</t>
  </si>
  <si>
    <t>nameplate_stamped</t>
  </si>
  <si>
    <t>Nameplate Stamped Per Spec</t>
  </si>
  <si>
    <t>按规格刻印铭牌</t>
  </si>
  <si>
    <t>plaque signalétique estampillée selon les spécifications</t>
  </si>
  <si>
    <t>銘板は仕様通りに刻印済み</t>
  </si>
  <si>
    <t>placa de identificación estampada según especificaciones</t>
  </si>
  <si>
    <t>placa de identificação estampada conforme especificação</t>
  </si>
  <si>
    <t>Typenschild gemäß Spezifikation geprägt</t>
  </si>
  <si>
    <t>targhetta stampigliata come da specifica</t>
  </si>
  <si>
    <t>tag_reads_correct</t>
  </si>
  <si>
    <t>Tag Reads Correct</t>
  </si>
  <si>
    <t>标签读取正确</t>
  </si>
  <si>
    <t>lecture correcte de l'étiquette</t>
  </si>
  <si>
    <t>タグの表示内容が正しい</t>
  </si>
  <si>
    <t>la etiqueta se lee correctamente</t>
  </si>
  <si>
    <t>tag está correta</t>
  </si>
  <si>
    <t>Tag korrekt lesbar</t>
  </si>
  <si>
    <t>lettura corretta etichetta</t>
  </si>
  <si>
    <t>packing_tightened</t>
  </si>
  <si>
    <t>Packing Tightened</t>
  </si>
  <si>
    <t>填料紧固</t>
  </si>
  <si>
    <t>garniture d'étanchéité serrée</t>
  </si>
  <si>
    <t>パッキン締付済み</t>
  </si>
  <si>
    <t>embalaje ajustado</t>
  </si>
  <si>
    <t>gaxeta apertada</t>
  </si>
  <si>
    <t>Packung angezogen</t>
  </si>
  <si>
    <t>tenuta serrata</t>
  </si>
  <si>
    <t>valve_matches</t>
  </si>
  <si>
    <t>Valve Matches Specs</t>
  </si>
  <si>
    <t>阀门符合规格</t>
  </si>
  <si>
    <t>correspond aux spécifications de la vanne</t>
  </si>
  <si>
    <t>バルブは仕様に一致</t>
  </si>
  <si>
    <t>la válvula coincide con las especificaciones</t>
  </si>
  <si>
    <t>válvula corresponde às especificações</t>
  </si>
  <si>
    <t>Ventil stimmt mit Spezifikationen überein</t>
  </si>
  <si>
    <t>la valvola corrisponde alle specifiche</t>
  </si>
  <si>
    <t>connection_covered</t>
  </si>
  <si>
    <t>Connection Covered</t>
  </si>
  <si>
    <t>连接已覆盖</t>
  </si>
  <si>
    <t>raccord couvert</t>
  </si>
  <si>
    <t>接続部はカバー済み</t>
  </si>
  <si>
    <t>conexión cubierta</t>
  </si>
  <si>
    <t>conexão coberta</t>
  </si>
  <si>
    <t>Anschluss abgedeckt</t>
  </si>
  <si>
    <t>connessione coperta</t>
  </si>
  <si>
    <t>visual_inpection</t>
  </si>
  <si>
    <t>Visual Inpection</t>
  </si>
  <si>
    <t>目视检查</t>
  </si>
  <si>
    <t>inspection visuelle</t>
  </si>
  <si>
    <t>目視検査</t>
  </si>
  <si>
    <t>inspección visual</t>
  </si>
  <si>
    <t>inspeção visual</t>
  </si>
  <si>
    <t>Sichtprüfung</t>
  </si>
  <si>
    <t>ispezione visiva</t>
  </si>
  <si>
    <t>functional_test</t>
  </si>
  <si>
    <t>Functional Test</t>
  </si>
  <si>
    <t>功能测试</t>
  </si>
  <si>
    <t>test de fonctionnement</t>
  </si>
  <si>
    <t>機能試験</t>
  </si>
  <si>
    <t>prueba funcional</t>
  </si>
  <si>
    <t>teste funcional</t>
  </si>
  <si>
    <t>Funktionstest</t>
  </si>
  <si>
    <t>prova funzionale</t>
  </si>
  <si>
    <t>repair_tag_installed</t>
  </si>
  <si>
    <t>Repair Tag Installed</t>
  </si>
  <si>
    <t>已安装维修标签</t>
  </si>
  <si>
    <t>étiquette de réparation installée</t>
  </si>
  <si>
    <t>修理タグ取り付け済み</t>
  </si>
  <si>
    <t>etiqueta de reparación instalada</t>
  </si>
  <si>
    <t>tag de reparo instalada</t>
  </si>
  <si>
    <t>Reparatur-Tag angebracht</t>
  </si>
  <si>
    <t>etichetta di riparazione installata</t>
  </si>
  <si>
    <t>instruments_part_plugged</t>
  </si>
  <si>
    <t>Instruments Part Plugged</t>
  </si>
  <si>
    <t>仪器零件堵塞</t>
  </si>
  <si>
    <t>pièce(s) d’instrument(s) branchée(s)</t>
  </si>
  <si>
    <t>計装部品は栓済み</t>
  </si>
  <si>
    <t>piezas de instrumentos enchufadas</t>
  </si>
  <si>
    <t>parte(s) de instrumento(s) tampada(s)</t>
  </si>
  <si>
    <t>Messgeräteteil verschlossen</t>
  </si>
  <si>
    <t>parte di strumenti tappata</t>
  </si>
  <si>
    <t>serial_number_stamped</t>
  </si>
  <si>
    <t>Serial Number Stamped In Body</t>
  </si>
  <si>
    <t>阀体上印有序列号</t>
  </si>
  <si>
    <t>numéro de série estampillé dans le corps</t>
  </si>
  <si>
    <t>シリアル番号が本体に刻印済み</t>
  </si>
  <si>
    <t>número de serie estampado en el cuerpo</t>
  </si>
  <si>
    <t>número de série carimbado no corpo</t>
  </si>
  <si>
    <t>Seriennummer in Gehäuse geprägt</t>
  </si>
  <si>
    <t>numero di serie stampigliato nel corpo</t>
  </si>
  <si>
    <t>set_pressure_test</t>
  </si>
  <si>
    <t>Set Pressure Test</t>
  </si>
  <si>
    <t>设定压力测试</t>
  </si>
  <si>
    <t>test de pression de réglage</t>
  </si>
  <si>
    <t>設定圧試験</t>
  </si>
  <si>
    <t>prueba de presión establecida</t>
  </si>
  <si>
    <t>teste de pressão de ajuste</t>
  </si>
  <si>
    <t>Einstelldruckprüfung</t>
  </si>
  <si>
    <t>prova sulla pressione impostata</t>
  </si>
  <si>
    <t>pop1</t>
  </si>
  <si>
    <t>Pop1</t>
  </si>
  <si>
    <t>ouverture 1</t>
  </si>
  <si>
    <t>ポップ1</t>
  </si>
  <si>
    <t>pop2</t>
  </si>
  <si>
    <t>Pop2</t>
  </si>
  <si>
    <t>ouverture 2</t>
  </si>
  <si>
    <t>ポップ2</t>
  </si>
  <si>
    <t>pop3</t>
  </si>
  <si>
    <t>Pop3</t>
  </si>
  <si>
    <t>ouverture 3</t>
  </si>
  <si>
    <t>ポップ3</t>
  </si>
  <si>
    <t>average_pop</t>
  </si>
  <si>
    <t>Average Pop</t>
  </si>
  <si>
    <t>平均 pop</t>
  </si>
  <si>
    <t>ouverture moyenne</t>
  </si>
  <si>
    <t>ポップ平均値</t>
  </si>
  <si>
    <t>pop promedio</t>
  </si>
  <si>
    <t>estouro médio</t>
  </si>
  <si>
    <t xml:space="preserve">Durchschnittlicher „Pop“ </t>
  </si>
  <si>
    <t>pop medio</t>
  </si>
  <si>
    <t>average_cdtp</t>
  </si>
  <si>
    <t>Average % Cdtp</t>
  </si>
  <si>
    <t>平均 cdtp 百分比</t>
  </si>
  <si>
    <t>CDTP % moyen</t>
  </si>
  <si>
    <t>CDTPの平均百分率</t>
  </si>
  <si>
    <t>% promedio cdtp</t>
  </si>
  <si>
    <t>% cdtp médio</t>
  </si>
  <si>
    <t>Durchschnittlicher % cdtp</t>
  </si>
  <si>
    <t>valore medio % cdtp</t>
  </si>
  <si>
    <t>reseat1</t>
  </si>
  <si>
    <t>Reseat1</t>
  </si>
  <si>
    <t>remise en place 1</t>
  </si>
  <si>
    <t>リシート1</t>
  </si>
  <si>
    <t>reassentamento1</t>
  </si>
  <si>
    <t>ripristino1</t>
  </si>
  <si>
    <t>reseat2</t>
  </si>
  <si>
    <t>Reseat2</t>
  </si>
  <si>
    <t>remise en place 2</t>
  </si>
  <si>
    <t>リシート2</t>
  </si>
  <si>
    <t xml:space="preserve">reassentamento2 </t>
  </si>
  <si>
    <t>ripristino2</t>
  </si>
  <si>
    <t>reseat3</t>
  </si>
  <si>
    <t>Reseat3</t>
  </si>
  <si>
    <t>remise en place 3</t>
  </si>
  <si>
    <t>リシート3</t>
  </si>
  <si>
    <t xml:space="preserve">reassentamento3 </t>
  </si>
  <si>
    <t>ripristino3</t>
  </si>
  <si>
    <t>average_reseat</t>
  </si>
  <si>
    <t>Average Reseat</t>
  </si>
  <si>
    <t>平均回座压力</t>
  </si>
  <si>
    <t>remise en place moyenne</t>
  </si>
  <si>
    <t>リシート平均値</t>
  </si>
  <si>
    <t>promedio de reasiento</t>
  </si>
  <si>
    <t>reassentamento médio</t>
  </si>
  <si>
    <t>Durchschnittliches Wiederverschließen</t>
  </si>
  <si>
    <t>media ripristino sede</t>
  </si>
  <si>
    <t>set_pressure_test_results</t>
  </si>
  <si>
    <t>Set Pressure Test Results</t>
  </si>
  <si>
    <t>设定压力测试结果</t>
  </si>
  <si>
    <t>résultats du test de pression de réglage</t>
  </si>
  <si>
    <t>設定圧試験結果</t>
  </si>
  <si>
    <t>establecer los resultados de la prueba de presión</t>
  </si>
  <si>
    <t>resultados do teste de pressão ajustada</t>
  </si>
  <si>
    <t>Ergebnisse Einstelldruckprüfung</t>
  </si>
  <si>
    <t>risultati della prova sulla pressione impostata</t>
  </si>
  <si>
    <t>leak_test</t>
  </si>
  <si>
    <t>Leak Test</t>
  </si>
  <si>
    <t>泄漏测试</t>
  </si>
  <si>
    <t>test de fuite</t>
  </si>
  <si>
    <t>漏れ試験</t>
  </si>
  <si>
    <t>prueba de fuga</t>
  </si>
  <si>
    <t>teste de vazamento</t>
  </si>
  <si>
    <t>Dichtheitsprüfung</t>
  </si>
  <si>
    <t>prova di tenuta</t>
  </si>
  <si>
    <t>leak_result</t>
  </si>
  <si>
    <t>Leak Result</t>
  </si>
  <si>
    <t>泄漏结果</t>
  </si>
  <si>
    <t>résultat de la fuite</t>
  </si>
  <si>
    <t>漏れ結果</t>
  </si>
  <si>
    <t>resultado de fuga</t>
  </si>
  <si>
    <t>resultado do vazamento</t>
  </si>
  <si>
    <t>Ergebnis Dichtheitsprüfung</t>
  </si>
  <si>
    <t>risultato perdita</t>
  </si>
  <si>
    <t>back_pressure_bellows_test</t>
  </si>
  <si>
    <t>Back Pressure/Bellows Test</t>
  </si>
  <si>
    <t>背压/波纹管测试</t>
  </si>
  <si>
    <t>test de contre-pression/soufflet</t>
  </si>
  <si>
    <t>背圧／ベローズ試験</t>
  </si>
  <si>
    <t>prueba de contrapresión/fuelle</t>
  </si>
  <si>
    <t>teste de contrapressão/fole</t>
  </si>
  <si>
    <t>Gegendruck-/Balgtest</t>
  </si>
  <si>
    <t>prova contropressione/soffietti</t>
  </si>
  <si>
    <t>nbic_conversion</t>
  </si>
  <si>
    <t>Nbic Conversion</t>
  </si>
  <si>
    <t>NBIC 转换</t>
  </si>
  <si>
    <t>conversion NBIC</t>
  </si>
  <si>
    <t>NBIC変換</t>
  </si>
  <si>
    <t>conversión nbic</t>
  </si>
  <si>
    <t>conversão nbic</t>
  </si>
  <si>
    <t>NBIC-Umwandlung</t>
  </si>
  <si>
    <t>conversione nbic</t>
  </si>
  <si>
    <t>asme_conversion</t>
  </si>
  <si>
    <t>Asme Conversion</t>
  </si>
  <si>
    <t>ASME 转换</t>
  </si>
  <si>
    <t>conversion ASME</t>
  </si>
  <si>
    <t>ASME変換</t>
  </si>
  <si>
    <t>conversión asme</t>
  </si>
  <si>
    <t>conversão asme</t>
  </si>
  <si>
    <t>ASME-Konvertierung</t>
  </si>
  <si>
    <t>conversione asme</t>
  </si>
  <si>
    <t>restricted_lift</t>
  </si>
  <si>
    <t>Restricted Lift</t>
  </si>
  <si>
    <t>受限升程</t>
  </si>
  <si>
    <t>levée limitée</t>
  </si>
  <si>
    <t>リフト制限</t>
  </si>
  <si>
    <t>elevación restringida</t>
  </si>
  <si>
    <t>suspensão restrita</t>
  </si>
  <si>
    <t>Eingeschränkter Hub</t>
  </si>
  <si>
    <t>sollevamento limitato</t>
  </si>
  <si>
    <t>nozzle_length_min</t>
  </si>
  <si>
    <t>Nozzle Length Min</t>
  </si>
  <si>
    <t>喷嘴长度最小值</t>
  </si>
  <si>
    <t>longueur d’injecteur min.</t>
  </si>
  <si>
    <t>ノズル長 最小値</t>
  </si>
  <si>
    <t>longitud mín. de la boquilla</t>
  </si>
  <si>
    <t>comprimento mínimo do bocal</t>
  </si>
  <si>
    <t>Düsenlänge min.</t>
  </si>
  <si>
    <t>lunghezza ugello min</t>
  </si>
  <si>
    <t>nozzle_seat_step_min</t>
  </si>
  <si>
    <t>Nozzle Seat Step Min</t>
  </si>
  <si>
    <t>喷嘴阀座台阶最小值</t>
  </si>
  <si>
    <t>pas min. du siège de l’injecteur</t>
  </si>
  <si>
    <t>ノズルシート段差 最小値</t>
  </si>
  <si>
    <t>paso mín. de asiento de la boquilla</t>
  </si>
  <si>
    <t>degrau mínimo do assento do bocal</t>
  </si>
  <si>
    <t>Düsensitz Stufe min.</t>
  </si>
  <si>
    <t>passo sede ugello min</t>
  </si>
  <si>
    <t>nozzle_seat_id_bore_min</t>
  </si>
  <si>
    <t>Nozzle Seat Id/Bore Min</t>
  </si>
  <si>
    <t>喷嘴阀座内径/孔径最小值</t>
  </si>
  <si>
    <t>diam int./alésage min. du siège de l’injecteur</t>
  </si>
  <si>
    <t>ノズルシート内径／穴径 最小値</t>
  </si>
  <si>
    <t>D. I./agujero mín. del asiento de la boquilla</t>
  </si>
  <si>
    <t>diâmetro interno/furo mín. do assento do bocal</t>
  </si>
  <si>
    <t>ID/Bohrung Düsensitz min.</t>
  </si>
  <si>
    <t>diametro interno sede ugello/foro min</t>
  </si>
  <si>
    <t>nozzle_seat_od_width_min</t>
  </si>
  <si>
    <t>Nozzle Seat Od/Width Min</t>
  </si>
  <si>
    <t>喷嘴阀座外径/宽度最小值</t>
  </si>
  <si>
    <t>diam ext./largeur min. du siège de l’injecteur</t>
  </si>
  <si>
    <t>ノズルシート外径／幅 最小値</t>
  </si>
  <si>
    <t>D. E./ancho mín. del asiento de la boquilla</t>
  </si>
  <si>
    <t>diâmetro externo/largura mín. do assento do bocal</t>
  </si>
  <si>
    <t>AD/Weite Düsensitz min.</t>
  </si>
  <si>
    <t>diametro esterno sede ugello/larghezza min</t>
  </si>
  <si>
    <t>disk_min_thickness_min</t>
  </si>
  <si>
    <t>Disk Min Thickness Min</t>
  </si>
  <si>
    <t>阀瓣最小厚度最小值</t>
  </si>
  <si>
    <t>épaisseur min. de disque</t>
  </si>
  <si>
    <t>ディスク最小厚さ 最小値</t>
  </si>
  <si>
    <t>espesor mín. del disco mín.</t>
  </si>
  <si>
    <t>espessura mín. do disco mín.</t>
  </si>
  <si>
    <t>Ventilteller min. Dicke min.</t>
  </si>
  <si>
    <t>valore minimo per spessore minimo disco</t>
  </si>
  <si>
    <t>disk_inside_step_min</t>
  </si>
  <si>
    <t>Disk Inside Step Min</t>
  </si>
  <si>
    <t>阀瓣内侧台阶最小值</t>
  </si>
  <si>
    <t>pas interne min. du disque</t>
  </si>
  <si>
    <t>ディスク内側段差 最小値</t>
  </si>
  <si>
    <t>disco dentro del paso mín.</t>
  </si>
  <si>
    <t>degrau interno mín. do disco</t>
  </si>
  <si>
    <t>Ventilteller innerhalb Stufe min.</t>
  </si>
  <si>
    <t>passo interno disco min</t>
  </si>
  <si>
    <t>disk_outside_step_min</t>
  </si>
  <si>
    <t>Disk Outside Step Min</t>
  </si>
  <si>
    <t>阀瓣外侧台阶最小值</t>
  </si>
  <si>
    <t>pas externe min. du disque</t>
  </si>
  <si>
    <t>ディスク外側段差 最小値</t>
  </si>
  <si>
    <t>disco fuera del paso mín.</t>
  </si>
  <si>
    <t>degrau externo mín. do disco</t>
  </si>
  <si>
    <t>Ventilteller außerhalb Stufe min.</t>
  </si>
  <si>
    <t>passo esterno disco min</t>
  </si>
  <si>
    <t>disk_seat_step_min</t>
  </si>
  <si>
    <t>Disk Seat Step Min</t>
  </si>
  <si>
    <t>阀瓣阀座台阶最小值</t>
  </si>
  <si>
    <t>pas min. du siège du disque</t>
  </si>
  <si>
    <t>ディスクシート段差 最小値</t>
  </si>
  <si>
    <t>paso de asiento de disco mín.</t>
  </si>
  <si>
    <t>degrau mín. do assento do disco</t>
  </si>
  <si>
    <t>Ventiltellersitz Stufe min.</t>
  </si>
  <si>
    <t>passo sede disco min</t>
  </si>
  <si>
    <t>guide_clearances_min</t>
  </si>
  <si>
    <t>Guide Clearances Min</t>
  </si>
  <si>
    <t>导向套间隙最小值</t>
  </si>
  <si>
    <t>jeux de guide min.</t>
  </si>
  <si>
    <t>ガイドクリアランス 最小値</t>
  </si>
  <si>
    <t>holguras de guía mín.</t>
  </si>
  <si>
    <t>folgas guia mín.</t>
  </si>
  <si>
    <t>Führungsspiel min.</t>
  </si>
  <si>
    <t>giochi guida min</t>
  </si>
  <si>
    <t>guide_id_min</t>
  </si>
  <si>
    <t>Guide Id Min</t>
  </si>
  <si>
    <t>导向套内径最小值</t>
  </si>
  <si>
    <t>ガイド内径 最小値</t>
  </si>
  <si>
    <t>D. I. mín. de la guía</t>
  </si>
  <si>
    <t>diâmetro interno mín. da guia</t>
  </si>
  <si>
    <t>ID Führung min.</t>
  </si>
  <si>
    <t>diametro interno guida min</t>
  </si>
  <si>
    <t>nozzle_length_max</t>
  </si>
  <si>
    <t>Nozzle Length Max</t>
  </si>
  <si>
    <t>喷嘴长度最大值</t>
  </si>
  <si>
    <t>longueur d’injecteur max.</t>
  </si>
  <si>
    <t>ノズル長 最大値</t>
  </si>
  <si>
    <t>longitud máx. de la boquilla</t>
  </si>
  <si>
    <t>comprimento máximo do bocal</t>
  </si>
  <si>
    <t>Düsenlänge max.</t>
  </si>
  <si>
    <t>lunghezza ugello max</t>
  </si>
  <si>
    <t>nozzle_seat_step_max</t>
  </si>
  <si>
    <t>Nozzle Seat Step Max</t>
  </si>
  <si>
    <t>喷嘴阀座台阶最大值</t>
  </si>
  <si>
    <t>pas max. du siège de l’injecteur</t>
  </si>
  <si>
    <t>ノズルシート段差 最大値</t>
  </si>
  <si>
    <t>paso máx. del asiento de la boquilla</t>
  </si>
  <si>
    <t>degrau máx. do assento do bocal</t>
  </si>
  <si>
    <t>Düsensitz Stufe max.</t>
  </si>
  <si>
    <t>passo sede ugello max</t>
  </si>
  <si>
    <t>nozzle_seat_id_bore_max</t>
  </si>
  <si>
    <t>Nozzle Seat Id/Bore Max</t>
  </si>
  <si>
    <t>喷嘴阀座内径/孔径最大值</t>
  </si>
  <si>
    <t>diam int./alésage max. du siège de l’injecteur</t>
  </si>
  <si>
    <t>ノズルシート内径／穴径 最大値</t>
  </si>
  <si>
    <t>D. I./agujero máx. del asiento de la boquilla</t>
  </si>
  <si>
    <t>diâmetro interno/furo máx. do assento do bocal</t>
  </si>
  <si>
    <t>ID/Bohrung Düsensitz max.</t>
  </si>
  <si>
    <t>diametro interno sede ugello/foro max</t>
  </si>
  <si>
    <t>nozzle_seat_od_width_max</t>
  </si>
  <si>
    <t>Nozzle Seat Od/Width Max</t>
  </si>
  <si>
    <t>喷嘴阀座外径/宽度最大值</t>
  </si>
  <si>
    <t>diam ext./largeur max. du siège de l’injecteur</t>
  </si>
  <si>
    <t>ノズルシート外径／幅 最大値</t>
  </si>
  <si>
    <t>D. E./ancho máx. del asiento de la boquilla</t>
  </si>
  <si>
    <t>diâmetro externo/largura máx. do assento do bocal</t>
  </si>
  <si>
    <t>AD/Weite Düsensitz max.</t>
  </si>
  <si>
    <t>diametro esterno sede ugello/larghezza max</t>
  </si>
  <si>
    <t>disk_min_thickness_max</t>
  </si>
  <si>
    <t>Disk Min Thickness Max</t>
  </si>
  <si>
    <t>阀瓣最小厚度最大值</t>
  </si>
  <si>
    <t>épaisseur max. de disque</t>
  </si>
  <si>
    <t>ディスク最小厚さ 最大値</t>
  </si>
  <si>
    <t>espesor máx. del disco mín.</t>
  </si>
  <si>
    <t>espessura máx. do disco mín.</t>
  </si>
  <si>
    <t>Ventilteller min. Dicke max.</t>
  </si>
  <si>
    <t>valore massimo per spessore minimo disco</t>
  </si>
  <si>
    <t>disk_inside_step_max</t>
  </si>
  <si>
    <t>Disk Inside Step Max</t>
  </si>
  <si>
    <t>阀瓣内侧台阶最大值</t>
  </si>
  <si>
    <t>pas interne max. du disque</t>
  </si>
  <si>
    <t>ディスク内側段差 最大値</t>
  </si>
  <si>
    <t>disco dentro del paso máx.</t>
  </si>
  <si>
    <t>degrau interno máx. do disco</t>
  </si>
  <si>
    <t>Ventilteller innerhalb Stufe max.</t>
  </si>
  <si>
    <t>passo interno disco max</t>
  </si>
  <si>
    <t>disk_outside_step_max</t>
  </si>
  <si>
    <t>Disk Outside Step Max</t>
  </si>
  <si>
    <t>阀瓣外侧台阶最大值</t>
  </si>
  <si>
    <t>pas externe max. du disque</t>
  </si>
  <si>
    <t>ディスク外側段差 最大値</t>
  </si>
  <si>
    <t>disco fuera del paso máx.</t>
  </si>
  <si>
    <t>degrau externo máx. do disco</t>
  </si>
  <si>
    <t>Ventilteller außerhalb Stufe max.</t>
  </si>
  <si>
    <t>passo esterno disco max</t>
  </si>
  <si>
    <t>disk_seat_step_max</t>
  </si>
  <si>
    <t>Disk Seat Step Max</t>
  </si>
  <si>
    <t>阀瓣阀座台阶最大值</t>
  </si>
  <si>
    <t>pas max. du siège du disque</t>
  </si>
  <si>
    <t>ディスクシート段差 最大値</t>
  </si>
  <si>
    <t>paso máx. del asiento del disco</t>
  </si>
  <si>
    <t>degrau máx. do assento do disco</t>
  </si>
  <si>
    <t>Ventiltellersitz Stufe max.</t>
  </si>
  <si>
    <t>passo sede disco max</t>
  </si>
  <si>
    <t>guide_clearances_max</t>
  </si>
  <si>
    <t>Guide Clearances Max</t>
  </si>
  <si>
    <t>导向套间隙最大值</t>
  </si>
  <si>
    <t>jeux de guide max.</t>
  </si>
  <si>
    <t>ガイドクリアランス 最大値</t>
  </si>
  <si>
    <t>holguras máx. de guía.</t>
  </si>
  <si>
    <t>folgas guia máx.</t>
  </si>
  <si>
    <t>Führungsspiel max.</t>
  </si>
  <si>
    <t>giochi guida max</t>
  </si>
  <si>
    <t>guide_id_max</t>
  </si>
  <si>
    <t>Guide Id Max</t>
  </si>
  <si>
    <t>导向套内径最大值</t>
  </si>
  <si>
    <t>ガイド内径 最大値</t>
  </si>
  <si>
    <t>D. I. máx. de la guía</t>
  </si>
  <si>
    <t>diâmetro interno máx. guia</t>
  </si>
  <si>
    <t>ID Führung max.</t>
  </si>
  <si>
    <t>diametro interno guida max</t>
  </si>
  <si>
    <t>measured_lift</t>
  </si>
  <si>
    <t>Measured Lift</t>
  </si>
  <si>
    <t>实测升程</t>
  </si>
  <si>
    <t>levée mesurée</t>
  </si>
  <si>
    <t>測定リフト</t>
  </si>
  <si>
    <t>elevación medida</t>
  </si>
  <si>
    <t>elevação medida</t>
  </si>
  <si>
    <t>Gemessener Hub</t>
  </si>
  <si>
    <t>sollevamento misurato</t>
  </si>
  <si>
    <t>test_media</t>
  </si>
  <si>
    <t>Test Media</t>
  </si>
  <si>
    <t>测试介质</t>
  </si>
  <si>
    <t>fluide d’essai</t>
  </si>
  <si>
    <t>試験媒体</t>
  </si>
  <si>
    <t>medios de prueba</t>
  </si>
  <si>
    <t>meio de teste</t>
  </si>
  <si>
    <t>Testmedien</t>
  </si>
  <si>
    <t>fluidi di prova</t>
  </si>
  <si>
    <t>test_method</t>
  </si>
  <si>
    <t>Test Method</t>
  </si>
  <si>
    <t>测试方法</t>
  </si>
  <si>
    <t>méthode de test</t>
  </si>
  <si>
    <t>試験方法</t>
  </si>
  <si>
    <t>método de prueba</t>
  </si>
  <si>
    <t>método de teste</t>
  </si>
  <si>
    <t>Testmethode</t>
  </si>
  <si>
    <t>metodo di prova</t>
  </si>
  <si>
    <t>bore_dimension</t>
  </si>
  <si>
    <t>Bore Dimension</t>
  </si>
  <si>
    <t>孔径尺寸</t>
  </si>
  <si>
    <t>dimension de l'alésage</t>
  </si>
  <si>
    <t>内径寸法</t>
  </si>
  <si>
    <t>dimensión del agujero</t>
  </si>
  <si>
    <t>dimensão do furo</t>
  </si>
  <si>
    <t>Bohrungsmaß</t>
  </si>
  <si>
    <t>dimensione foro</t>
  </si>
  <si>
    <t>nb_device_cert_number</t>
  </si>
  <si>
    <t>NB Device Cert Number</t>
  </si>
  <si>
    <t>NB 装置证书编号</t>
  </si>
  <si>
    <t>numéro NB de certificat d'appareil</t>
  </si>
  <si>
    <t>NB装置認証番号</t>
  </si>
  <si>
    <t>Número de cert. del dispositivo NB</t>
  </si>
  <si>
    <t>número do certificado do dispositivo NB</t>
  </si>
  <si>
    <t>Zertifizierungsnummer NB-Gerät</t>
  </si>
  <si>
    <t>numero certificazione del dispositivo NB</t>
  </si>
  <si>
    <t>spring_verification</t>
  </si>
  <si>
    <t>Spring Verification</t>
  </si>
  <si>
    <t>弹簧校验</t>
  </si>
  <si>
    <t>vérification du ressort</t>
  </si>
  <si>
    <t>スプリング検証</t>
  </si>
  <si>
    <t>verificación de resorte</t>
  </si>
  <si>
    <t>verificação da mola</t>
  </si>
  <si>
    <t>Federverifizierung</t>
  </si>
  <si>
    <t>verifica molla</t>
  </si>
  <si>
    <t>ald_evt_info</t>
  </si>
  <si>
    <t>ALD (Auxillary Lift Device) / EVT Info</t>
  </si>
  <si>
    <t>ALD（辅助提升装置）/EVT 信息</t>
  </si>
  <si>
    <t>ALD (dispositif de levée auxiliaire) / Infos EVT</t>
  </si>
  <si>
    <t>ALD（補助リフト装置）／EVT情報</t>
  </si>
  <si>
    <t>Información de ALD (dispositivo de elevación auxiliar)/EVT</t>
  </si>
  <si>
    <t>Informações ALD (Dispositivo Auxiliar de Suspensão)/EVT</t>
  </si>
  <si>
    <t>ALD (Auxillary Lift Device)/EVT-Info</t>
  </si>
  <si>
    <t>Info ALD (Auxillary Lift Device) / EVT</t>
  </si>
  <si>
    <t>ald_serial_number</t>
  </si>
  <si>
    <t>ALD Serial Number</t>
  </si>
  <si>
    <t>ALD 序列号</t>
  </si>
  <si>
    <t>Numéro de série de l’ALD</t>
  </si>
  <si>
    <t>ALDシリアル番号</t>
  </si>
  <si>
    <t>Número de serie ALD</t>
  </si>
  <si>
    <t>Número de série ALD</t>
  </si>
  <si>
    <t>ALD-Seriennummer</t>
  </si>
  <si>
    <t>Numero di serie ALD</t>
  </si>
  <si>
    <t>load_cell_s_n</t>
  </si>
  <si>
    <t>Load Cell S/N</t>
  </si>
  <si>
    <t>荷重传感器序列号</t>
  </si>
  <si>
    <t>Numéro de série du dynamomètre</t>
  </si>
  <si>
    <t>ロードセル シリアル番号</t>
  </si>
  <si>
    <t>Celda de carga S/N</t>
  </si>
  <si>
    <t>Número de série da célula de carga</t>
  </si>
  <si>
    <t>Lastzellen-Seriennr.</t>
  </si>
  <si>
    <t>Cella di carico N. serie</t>
  </si>
  <si>
    <t>calibration_date</t>
  </si>
  <si>
    <t>Calibration Date</t>
  </si>
  <si>
    <t>校准日期</t>
  </si>
  <si>
    <t>Date d'étalonnage</t>
  </si>
  <si>
    <t>校正日</t>
  </si>
  <si>
    <t>Fecha de calibración</t>
  </si>
  <si>
    <t>Data de calibração</t>
  </si>
  <si>
    <t>Kalibrierungsdatum</t>
  </si>
  <si>
    <t>Data di calibrazione</t>
  </si>
  <si>
    <t>internal_inspection_date</t>
  </si>
  <si>
    <t>Internal INspection Date</t>
  </si>
  <si>
    <t>内部检查日期</t>
  </si>
  <si>
    <t>Date d'inspection interne</t>
  </si>
  <si>
    <t>内部検査日</t>
  </si>
  <si>
    <t>Fecha de inspección interna</t>
  </si>
  <si>
    <t>Data da inspeção interna</t>
  </si>
  <si>
    <t>Datum interne Inspektion</t>
  </si>
  <si>
    <t>Data di ispezione interna</t>
  </si>
  <si>
    <t>pipe_inspection_date</t>
  </si>
  <si>
    <t>Pipe Inspection Date</t>
  </si>
  <si>
    <t>管道检查日期</t>
  </si>
  <si>
    <t>Date d'inspection de la tuyauterie</t>
  </si>
  <si>
    <t>配管検査日</t>
  </si>
  <si>
    <t>Fecha de inspección de la tubería</t>
  </si>
  <si>
    <t>Data de inspeção do tubo</t>
  </si>
  <si>
    <t>Datum Rohrinspektion</t>
  </si>
  <si>
    <t>Data di ispezione del tubo</t>
  </si>
  <si>
    <t>inlet_pressure</t>
  </si>
  <si>
    <t>Inlet Pressure</t>
  </si>
  <si>
    <t>入口压力</t>
  </si>
  <si>
    <t>Pression d'admission</t>
  </si>
  <si>
    <t>入口圧力</t>
  </si>
  <si>
    <t>Presión de entrada</t>
  </si>
  <si>
    <t>Pressão de entrada</t>
  </si>
  <si>
    <t>Einlassdruck</t>
  </si>
  <si>
    <t>Pressione in entrata</t>
  </si>
  <si>
    <t>hydraulic_pressure</t>
  </si>
  <si>
    <t>Hydraulic Pressure</t>
  </si>
  <si>
    <t>液压</t>
  </si>
  <si>
    <t>Pression hydraulique</t>
  </si>
  <si>
    <t>油圧</t>
  </si>
  <si>
    <t>Presión hidráulica</t>
  </si>
  <si>
    <t>Pressão hidráulica</t>
  </si>
  <si>
    <t>Hydraulikdruck</t>
  </si>
  <si>
    <t>Pressione idraulica</t>
  </si>
  <si>
    <t>constant</t>
  </si>
  <si>
    <t>Constant</t>
  </si>
  <si>
    <t>恒定</t>
  </si>
  <si>
    <t>Constante</t>
  </si>
  <si>
    <t>定数</t>
  </si>
  <si>
    <t>Konstante</t>
  </si>
  <si>
    <t>Costante</t>
  </si>
  <si>
    <t>external_inspection_date</t>
  </si>
  <si>
    <t>External Inspection Date</t>
  </si>
  <si>
    <t>外部检查日期</t>
  </si>
  <si>
    <t>Date d'inspection externe</t>
  </si>
  <si>
    <t>外部検査日</t>
  </si>
  <si>
    <t>Fecha de inspección externa</t>
  </si>
  <si>
    <t>Data da inspeção externa</t>
  </si>
  <si>
    <t>Datum externe Inspektion</t>
  </si>
  <si>
    <t>Data ispezione esterna</t>
  </si>
  <si>
    <t>upload_final_test_report</t>
  </si>
  <si>
    <t>Upload Final Test Report(or Final Test related documents) here</t>
  </si>
  <si>
    <t>在此上传最终测试报告（或最终测试相关文档）</t>
  </si>
  <si>
    <t>Téléchargez le rapport du test final (ou les documents liés au test final) en cliquant ici</t>
  </si>
  <si>
    <t>最終試験報告書（または関連文書）をここにアップロード</t>
  </si>
  <si>
    <t>Cargue el informe final de la prueba (o los documentos relacionados con la prueba final) aquí</t>
  </si>
  <si>
    <t>Carregue o relatório final do teste (ou documentos relacionados ao teste final) aqui</t>
  </si>
  <si>
    <t>Abschlusstest-Bericht (oder damit zusammenhängende Dokumente) hier hochladen</t>
  </si>
  <si>
    <t>Carica qui il rapporto di prova finale (o i documenti relativi alla prova finale)</t>
  </si>
  <si>
    <t>all_parts_hydro_stamped</t>
  </si>
  <si>
    <t>All Parts Hydro Stamped</t>
  </si>
  <si>
    <t>所有零件已通过水压测试钢印认证</t>
  </si>
  <si>
    <t>toutes les pièces sont estampillées Hydro</t>
  </si>
  <si>
    <t>すべての部品に耐圧刻印あり</t>
  </si>
  <si>
    <t>todas las piezas estampadas hidráulicamente</t>
  </si>
  <si>
    <t>todas as peças hidro estampadas</t>
  </si>
  <si>
    <t>Alle Teile hydrogeprägt</t>
  </si>
  <si>
    <t>tutte le parti marcate per idro</t>
  </si>
  <si>
    <t>nozzle_base_tight</t>
  </si>
  <si>
    <t>Nozzle/Base Tight</t>
  </si>
  <si>
    <t>喷嘴/底座紧固</t>
  </si>
  <si>
    <t>interface injecteur/socle étanche</t>
  </si>
  <si>
    <t>ノズル／ベース締付け済み</t>
  </si>
  <si>
    <t>boquilla/base hermética</t>
  </si>
  <si>
    <t>bocal/base apertado</t>
  </si>
  <si>
    <t>Düse/Boden dicht</t>
  </si>
  <si>
    <t>ugello/base serrati</t>
  </si>
  <si>
    <t>valve_sealed</t>
  </si>
  <si>
    <t>Valve Sealed</t>
  </si>
  <si>
    <t>阀门已密封</t>
  </si>
  <si>
    <t>vanne scellée</t>
  </si>
  <si>
    <t>バルブ密封済み</t>
  </si>
  <si>
    <t>válvula sellada</t>
  </si>
  <si>
    <t>válvula vedada</t>
  </si>
  <si>
    <t>Ventil abgedichtet</t>
  </si>
  <si>
    <t>valvola sigillata</t>
  </si>
  <si>
    <t>inlet_outlet_covered</t>
  </si>
  <si>
    <t>Inlet/Outlet Covered</t>
  </si>
  <si>
    <t>进口/出口已覆盖</t>
  </si>
  <si>
    <t>admission/sortie couverte</t>
  </si>
  <si>
    <t>入口／出口カバー済み</t>
  </si>
  <si>
    <t>entrada/salida cubierta</t>
  </si>
  <si>
    <t>entrada/saída coberta</t>
  </si>
  <si>
    <t>Einlass/Auslass abgedeckt</t>
  </si>
  <si>
    <t>ingresso/uscita coperti</t>
  </si>
  <si>
    <t>pictures_taken</t>
  </si>
  <si>
    <t>Pictures Taken</t>
  </si>
  <si>
    <t>拍摄的照片</t>
  </si>
  <si>
    <t>photos prises</t>
  </si>
  <si>
    <t>写真撮影済み</t>
  </si>
  <si>
    <t>fotografías tomadas</t>
  </si>
  <si>
    <t>fotos tiradas</t>
  </si>
  <si>
    <t>Bilder aufgenommen</t>
  </si>
  <si>
    <t>foto scattate</t>
  </si>
  <si>
    <t>valve_tagged</t>
  </si>
  <si>
    <t>Valve Tagged</t>
  </si>
  <si>
    <t>阀门已挂牌</t>
  </si>
  <si>
    <t>vanne étiquetée</t>
  </si>
  <si>
    <t>バルブにタグ付け済み</t>
  </si>
  <si>
    <t>válvula etiquetada</t>
  </si>
  <si>
    <t>Ventil markiert</t>
  </si>
  <si>
    <t>valvola etichettata</t>
  </si>
  <si>
    <t>lift_level_secure_wired</t>
  </si>
  <si>
    <t>Lift Level Secure/Wired</t>
  </si>
  <si>
    <t>升降杆已固定/绑线</t>
  </si>
  <si>
    <t>niveau de levée sécurisé/bloqué par un fil</t>
  </si>
  <si>
    <t>リフトレベル固定／配線済み</t>
  </si>
  <si>
    <t>nivel de elevación seguro/cableado</t>
  </si>
  <si>
    <t>nível de suspensão seguro/com fios</t>
  </si>
  <si>
    <t>Hubniveau gesichert/verdrahtet</t>
  </si>
  <si>
    <t>livello di sollevamento sicuro/cablato</t>
  </si>
  <si>
    <t>pilot_valve_test</t>
  </si>
  <si>
    <t>Pilot Valve Test</t>
  </si>
  <si>
    <t>先导阀测试</t>
  </si>
  <si>
    <t>test de soupape pilote</t>
  </si>
  <si>
    <t>パイロットバルブ試験</t>
  </si>
  <si>
    <t>prueba de la válvula piloto</t>
  </si>
  <si>
    <t>teste da válvula piloto</t>
  </si>
  <si>
    <t>Vorsteuerventiltest</t>
  </si>
  <si>
    <t>prova della valvola pilota</t>
  </si>
  <si>
    <t>vr_stamped</t>
  </si>
  <si>
    <t>VR Stamped</t>
  </si>
  <si>
    <t>已加盖 VR 标记</t>
  </si>
  <si>
    <t>VR estampillé</t>
  </si>
  <si>
    <t>VR刻印済み</t>
  </si>
  <si>
    <t>VR estampado</t>
  </si>
  <si>
    <t>VR carimbado</t>
  </si>
  <si>
    <t>VR geprägt</t>
  </si>
  <si>
    <t>marcato VR</t>
  </si>
  <si>
    <t>main_valve_test</t>
  </si>
  <si>
    <t>Main Valve Test</t>
  </si>
  <si>
    <t>主阀测试</t>
  </si>
  <si>
    <t>test de la soupape principale</t>
  </si>
  <si>
    <t>メインバルブ試験</t>
  </si>
  <si>
    <t>prueba de la válvula principal</t>
  </si>
  <si>
    <t>teste da válvula principal</t>
  </si>
  <si>
    <t>Hauptventiltest</t>
  </si>
  <si>
    <t>prova della valvola principale</t>
  </si>
  <si>
    <t>ring_pin_engaged</t>
  </si>
  <si>
    <t>Ring Pin Engaged</t>
  </si>
  <si>
    <t>环销已啮合</t>
  </si>
  <si>
    <t>goupille de bague engagée</t>
  </si>
  <si>
    <t>リングピン係合済み</t>
  </si>
  <si>
    <t>pasador de anillo acoplado</t>
  </si>
  <si>
    <t>pino de anel engatado</t>
  </si>
  <si>
    <t>Ringstift eingerastet</t>
  </si>
  <si>
    <t>perno ad anello inserito</t>
  </si>
  <si>
    <t>nameplate_per_spec</t>
  </si>
  <si>
    <t>Nameplate Per Spec</t>
  </si>
  <si>
    <t>铭牌符合规范</t>
  </si>
  <si>
    <t>Plaque signalétique conforme aux spécifications</t>
  </si>
  <si>
    <t>銘板は仕様通り</t>
  </si>
  <si>
    <t>Placa de identificación por especificación</t>
  </si>
  <si>
    <t>Placa de identificação conforme especificação</t>
  </si>
  <si>
    <t>Typenschild gemäß Spezifikation</t>
  </si>
  <si>
    <t>Targhetta come da specifica</t>
  </si>
  <si>
    <t>valve_painted</t>
  </si>
  <si>
    <t>Valve Painted</t>
  </si>
  <si>
    <t>阀门已上漆</t>
  </si>
  <si>
    <t>Vanne peinte</t>
  </si>
  <si>
    <t>バルブ塗装済み</t>
  </si>
  <si>
    <t>Válvula pintada</t>
  </si>
  <si>
    <t>Ventil lackiert</t>
  </si>
  <si>
    <t>Valvola verniciata</t>
  </si>
  <si>
    <t>generate_report_for_valve</t>
  </si>
  <si>
    <t>Generate Report For Valve</t>
  </si>
  <si>
    <t>生成阀门报告</t>
  </si>
  <si>
    <t>Générer un rapport pour la vanne</t>
  </si>
  <si>
    <t>バルブ用レポート生成</t>
  </si>
  <si>
    <t>Generar informe para la válvula</t>
  </si>
  <si>
    <t>Gerar relatório para válvula</t>
  </si>
  <si>
    <t>Bericht für Ventil erstellen</t>
  </si>
  <si>
    <t>Genera rapporto per valvola</t>
  </si>
  <si>
    <t>report_type_title</t>
  </si>
  <si>
    <t>Report Type</t>
  </si>
  <si>
    <t>报告类型</t>
  </si>
  <si>
    <t>type de rapport</t>
  </si>
  <si>
    <t>レポート種類</t>
  </si>
  <si>
    <t>tipo de informe</t>
  </si>
  <si>
    <t>tipo de relatório</t>
  </si>
  <si>
    <t>Berichtstyp</t>
  </si>
  <si>
    <t>tipo di rapporto</t>
  </si>
  <si>
    <t>service_summary_report</t>
  </si>
  <si>
    <t>Service Summary Report</t>
  </si>
  <si>
    <t>服务摘要报告</t>
  </si>
  <si>
    <t>rapport récapitulatif de la maintenance</t>
  </si>
  <si>
    <t>サービス概要レポート</t>
  </si>
  <si>
    <t>informe resumido del servicio</t>
  </si>
  <si>
    <t>relatório de resumo de serviço</t>
  </si>
  <si>
    <t>Zusammenfassender Servicebericht</t>
  </si>
  <si>
    <t>rapporto riepilogativo dell’assistenza</t>
  </si>
  <si>
    <t>rsbv</t>
  </si>
  <si>
    <t>Recommended Spares By Valve Report</t>
  </si>
  <si>
    <t>按阀门推荐的备件报告</t>
  </si>
  <si>
    <t>pièces de rechange recommandées d’après le rapport de la vanne</t>
  </si>
  <si>
    <t>バルブ別推奨予備部品レポート</t>
  </si>
  <si>
    <t>repuestos recomendados por informe de válvula</t>
  </si>
  <si>
    <t>peças sobressalentes recomendadas pelo relatório da válvula</t>
  </si>
  <si>
    <t>Empfohlene Ersatzteile gemäß Ventilbericht</t>
  </si>
  <si>
    <t>rapporto ricambi consigliati in base alla valvola</t>
  </si>
  <si>
    <t>bom</t>
  </si>
  <si>
    <t>Bill Of Material By Valve Report</t>
  </si>
  <si>
    <t>按阀门生成的物料清单报告</t>
  </si>
  <si>
    <t>nomenclature d’après le rapport de la vanne</t>
  </si>
  <si>
    <t>バルブ別部品表レポート</t>
  </si>
  <si>
    <t>lista de materiales por informe de válvula</t>
  </si>
  <si>
    <t>lista de materiais pelo relatório de válvula</t>
  </si>
  <si>
    <t>Stückliste gemäß Ventilbericht</t>
  </si>
  <si>
    <t>rapporto distinta dei materiali in base alla valvola</t>
  </si>
  <si>
    <t>all_fields_service_summary_report</t>
  </si>
  <si>
    <t>All Fields Service Summary Report</t>
  </si>
  <si>
    <t>所有字段的服务摘要报告</t>
  </si>
  <si>
    <t>rapport récapitulatif de la maintenance, avec tous les champs</t>
  </si>
  <si>
    <t>すべての項目を含むサービス概要レポート</t>
  </si>
  <si>
    <t>informe resumido del servicio de todos los campos</t>
  </si>
  <si>
    <t>relatório de resumo de serviço de todos os campos</t>
  </si>
  <si>
    <t>Zusammenfassender Bericht zu allen Vor-Ort-Serviceleistungen</t>
  </si>
  <si>
    <t>spir</t>
  </si>
  <si>
    <t>Spare Parts Interchangeability Report(SPIR)</t>
  </si>
  <si>
    <t>备件可互换性报告 (SPIR)</t>
  </si>
  <si>
    <t>rapport d'interchangeabilité des pièces de rechange (SPIR)</t>
  </si>
  <si>
    <t>予備部品交換性レポート（SPIR）</t>
  </si>
  <si>
    <t>informe de intercambiabilidad de piezas de repuesto (SPIR)</t>
  </si>
  <si>
    <t>relatório de intercambialidade de peças sobressalentes (SPIR)</t>
  </si>
  <si>
    <t>Ersatzteil-Austauschbarkeitsbericht (SPIR)</t>
  </si>
  <si>
    <t>rapporto intercambiabilità ricambi (SPIR)</t>
  </si>
  <si>
    <t>custom_report_list</t>
  </si>
  <si>
    <t>Custom Report List</t>
  </si>
  <si>
    <t>自定义报告列表</t>
  </si>
  <si>
    <t>Liste des rapports personnalisés</t>
  </si>
  <si>
    <t>カスタムレポートリスト</t>
  </si>
  <si>
    <t>Lista de informes personalizados</t>
  </si>
  <si>
    <t>Lista de relatórios personalizados</t>
  </si>
  <si>
    <t>Benutzerdefinierte Berichtsliste</t>
  </si>
  <si>
    <t>Elenco rapporti personalizzati</t>
  </si>
  <si>
    <t>manage_custom_report</t>
  </si>
  <si>
    <t>Manage Custom Report</t>
  </si>
  <si>
    <t>管理自定义报告</t>
  </si>
  <si>
    <t>Gérer le rapport personnalisé</t>
  </si>
  <si>
    <t>カスタムレポート管理</t>
  </si>
  <si>
    <t>Gestionar informe personalizado</t>
  </si>
  <si>
    <t>Gerenciar relatório personalizado</t>
  </si>
  <si>
    <t>Benutzerdefinierten Bericht verwalten</t>
  </si>
  <si>
    <t>Gestisci rapporto personalizzato</t>
  </si>
  <si>
    <t>report_type</t>
  </si>
  <si>
    <t>Report type is appended at the end</t>
  </si>
  <si>
    <t>报告类型附加在末尾</t>
  </si>
  <si>
    <t>Le type de rapport est ajouté à la fin</t>
  </si>
  <si>
    <t>レポート種類は末尾に付加</t>
  </si>
  <si>
    <t>El tipo de informe se adjunta al final</t>
  </si>
  <si>
    <t>O tipo de relatório é anexado no final</t>
  </si>
  <si>
    <t>Berichtstyp ist am Ende angehängt</t>
  </si>
  <si>
    <t>Il tipo di rapporto è allegato alla fine</t>
  </si>
  <si>
    <t>file_name</t>
  </si>
  <si>
    <t>File Name</t>
  </si>
  <si>
    <t>文件名</t>
  </si>
  <si>
    <t>nom de fichier</t>
  </si>
  <si>
    <t>ファイル名</t>
  </si>
  <si>
    <t>nombre del archivo</t>
  </si>
  <si>
    <t>nome do arquivo</t>
  </si>
  <si>
    <t>Dateiname</t>
  </si>
  <si>
    <t>nome del file</t>
  </si>
  <si>
    <t>prices_budgetary</t>
  </si>
  <si>
    <t>Prices are for budgetary purposes only. Final pricing and availability should be confirmed via valvstore. Only finalized prices from valvstore will be honored.</t>
  </si>
  <si>
    <t>价格仅供预算参考。最终价格和供货情况应通过 Valvstore 确认。仅认可来自 Valvstore 的最终价格</t>
  </si>
  <si>
    <t>les prix sont fournis à des fins budgétaires uniquement. Les prix finaux et la disponibilité doivent être confirmés via valvstore. Seuls les prix finaux de valvstore seront honorés</t>
  </si>
  <si>
    <t>価格は予算見積もり用です。最終価格と在庫状況はValvStoreで確認する必要があります。ValvStoreで確定した価格のみが有効とされます。</t>
  </si>
  <si>
    <t>los precios son solo para fines presupuestarios. El precio final y la disponibilidad deben confirmarse a través de ValvStore. Solo se respetarán los precios finalizados de ValvStore</t>
  </si>
  <si>
    <t>os preços são apenas para fins de orçamento. O preço final e a disponibilidade devem ser confirmados através da valvstore. Apenas os preços finalizados da valvstore serão honrados</t>
  </si>
  <si>
    <t>Die Preise dienen nur zu Budgetierungszwecken. Die endgültigen Preise und die Verfügbarkeit müssen über ValvStore bestätigt werden. Es gelten ausschließlich die endgültigen Preise von ValvStore.</t>
  </si>
  <si>
    <t>i prezzi sono finalizzati solo alla redazione del budget. I prezzi finali e la disponibilità devono essere confermati  tramite valvstore. Verranno applicati solo i prezzi finalizzati di valvstore</t>
  </si>
  <si>
    <t>file_format</t>
  </si>
  <si>
    <t>File Format</t>
  </si>
  <si>
    <t>文件格式</t>
  </si>
  <si>
    <t>format de fichier</t>
  </si>
  <si>
    <t>ファイル形式</t>
  </si>
  <si>
    <t>formato de archivo</t>
  </si>
  <si>
    <t>formato do arquivo</t>
  </si>
  <si>
    <t>Dateiformat</t>
  </si>
  <si>
    <t>formato di file</t>
  </si>
  <si>
    <t>excel</t>
  </si>
  <si>
    <t>Excel</t>
  </si>
  <si>
    <t>pdf</t>
  </si>
  <si>
    <t>Pdf</t>
  </si>
  <si>
    <t>PDF</t>
  </si>
  <si>
    <t>default_logo_for_all_reports</t>
  </si>
  <si>
    <t>Default Logo For All Reports</t>
  </si>
  <si>
    <t>所有报告的默认徽标</t>
  </si>
  <si>
    <t>logo par défaut pour tous les rapports</t>
  </si>
  <si>
    <t>すべてのレポートに共通のデフォルトロゴ</t>
  </si>
  <si>
    <t>logotipo predeterminado para todos los informes</t>
  </si>
  <si>
    <t>logotipo padrão para todos os relatórios</t>
  </si>
  <si>
    <t>Standardlogo für alle Berichte</t>
  </si>
  <si>
    <t>logo predefinito per tutti i rapporti</t>
  </si>
  <si>
    <t>report_list</t>
  </si>
  <si>
    <t>Report List</t>
  </si>
  <si>
    <t>报告列表</t>
  </si>
  <si>
    <t>liste de rapports</t>
  </si>
  <si>
    <t>レポート一覧</t>
  </si>
  <si>
    <t>lista de informes</t>
  </si>
  <si>
    <t>lista de relatórios</t>
  </si>
  <si>
    <t>Berichtsliste</t>
  </si>
  <si>
    <t>elenco rapporti</t>
  </si>
  <si>
    <t>report_information</t>
  </si>
  <si>
    <t>Report Information</t>
  </si>
  <si>
    <t>报告信息</t>
  </si>
  <si>
    <t>informations sur le rapport</t>
  </si>
  <si>
    <t>レポート情報</t>
  </si>
  <si>
    <t>información del informe</t>
  </si>
  <si>
    <t>informações do relatório</t>
  </si>
  <si>
    <t>Berichtsinfo</t>
  </si>
  <si>
    <t>informazioni sul rapporto</t>
  </si>
  <si>
    <t>report_name</t>
  </si>
  <si>
    <t>Report Name</t>
  </si>
  <si>
    <t>报告名称</t>
  </si>
  <si>
    <t>nom du rapport</t>
  </si>
  <si>
    <t>レポート名</t>
  </si>
  <si>
    <t>nombre del informe</t>
  </si>
  <si>
    <t>nome do relatório</t>
  </si>
  <si>
    <t>Berichtsname</t>
  </si>
  <si>
    <t>nome del rapporto</t>
  </si>
  <si>
    <t>report_title</t>
  </si>
  <si>
    <t>Report Title</t>
  </si>
  <si>
    <t>报告标题</t>
  </si>
  <si>
    <t>titre du rapport</t>
  </si>
  <si>
    <t>レポートタイトル</t>
  </si>
  <si>
    <t>título del informe</t>
  </si>
  <si>
    <t>título do relatório</t>
  </si>
  <si>
    <t>Berichtstitel</t>
  </si>
  <si>
    <t>titolo del rapporto</t>
  </si>
  <si>
    <t>specific_logo_for_report</t>
  </si>
  <si>
    <t>Specific Logo For Report</t>
  </si>
  <si>
    <t>报告专用徽标</t>
  </si>
  <si>
    <t>logo spécifique pour le rapport</t>
  </si>
  <si>
    <t>レポート専用のロゴ</t>
  </si>
  <si>
    <t>logotipo específico para el informe</t>
  </si>
  <si>
    <t>logotipo específico para relatório</t>
  </si>
  <si>
    <t>Spezifisches Logo für Bericht</t>
  </si>
  <si>
    <t>logo specifico per il rapporto</t>
  </si>
  <si>
    <t>start_new_report_form</t>
  </si>
  <si>
    <t>Start New Report Form</t>
  </si>
  <si>
    <t>开始新建报告表单</t>
  </si>
  <si>
    <t>commencer un nouveau formulaire de rapport</t>
  </si>
  <si>
    <t>新しいレポートフォームを開始</t>
  </si>
  <si>
    <t>iniciar nuevo formulario de informe</t>
  </si>
  <si>
    <t>iniciar novo formulário de relatório</t>
  </si>
  <si>
    <t>Neues Berichtsformular starten</t>
  </si>
  <si>
    <t>inizia nuovo modulo di rapporto</t>
  </si>
  <si>
    <t>save_report</t>
  </si>
  <si>
    <t>Save Report</t>
  </si>
  <si>
    <t>保存报告</t>
  </si>
  <si>
    <t>enregistrer le rapport</t>
  </si>
  <si>
    <t>レポートを保存</t>
  </si>
  <si>
    <t>guardar informe</t>
  </si>
  <si>
    <t>salvar relatório</t>
  </si>
  <si>
    <t>Bericht speichern</t>
  </si>
  <si>
    <t>salva rapporto</t>
  </si>
  <si>
    <t>delete_report</t>
  </si>
  <si>
    <t>Delete Report</t>
  </si>
  <si>
    <t>删除报告</t>
  </si>
  <si>
    <t>supprimer le rapport</t>
  </si>
  <si>
    <t>レポートを削除</t>
  </si>
  <si>
    <t>eliminar informe</t>
  </si>
  <si>
    <t>excluir relatório</t>
  </si>
  <si>
    <t>Bericht löschen</t>
  </si>
  <si>
    <t>elimina rapporto</t>
  </si>
  <si>
    <t>preview_report</t>
  </si>
  <si>
    <t>Preview Report</t>
  </si>
  <si>
    <t>预览报告</t>
  </si>
  <si>
    <t>aperçu du rapport</t>
  </si>
  <si>
    <t>レポートをプレビュー</t>
  </si>
  <si>
    <t>vista previa del informe</t>
  </si>
  <si>
    <t>relatório de pré-visualização</t>
  </si>
  <si>
    <t>Berichtsvorschau</t>
  </si>
  <si>
    <t>rapporto di anteprima</t>
  </si>
  <si>
    <t>select_all_columns</t>
  </si>
  <si>
    <t>Select All Columns</t>
  </si>
  <si>
    <t>选择所有列</t>
  </si>
  <si>
    <t>sélectionner toutes les colonnes</t>
  </si>
  <si>
    <t>すべての列を選択</t>
  </si>
  <si>
    <t>seleccionar todas las columnas</t>
  </si>
  <si>
    <t>selecionar todas as colunas</t>
  </si>
  <si>
    <t>Alle Spalten auswählen</t>
  </si>
  <si>
    <t>seleziona tutte le colonne</t>
  </si>
  <si>
    <t>search_column</t>
  </si>
  <si>
    <t>Search For A Column</t>
  </si>
  <si>
    <t>搜索列</t>
  </si>
  <si>
    <t>rechercher une colonne</t>
  </si>
  <si>
    <t>列を検索</t>
  </si>
  <si>
    <t>buscar una columna</t>
  </si>
  <si>
    <t>procurar uma coluna</t>
  </si>
  <si>
    <t>Nach einer Spalte suchen</t>
  </si>
  <si>
    <t>cerca una colonna</t>
  </si>
  <si>
    <t>expand_graphs</t>
  </si>
  <si>
    <t>Expand Graphs And Tiles</t>
  </si>
  <si>
    <t>展开图表与图块</t>
  </si>
  <si>
    <t>Agrandir les graphiques et les vignettes</t>
  </si>
  <si>
    <t>グラフとタイルを展開</t>
  </si>
  <si>
    <t>Expandir gráficos y mosaicos</t>
  </si>
  <si>
    <t>Expandir gráficos e blocos</t>
  </si>
  <si>
    <t>Diagramme und Kacheln erweitern</t>
  </si>
  <si>
    <t>Espandi grafici e riquadri</t>
  </si>
  <si>
    <t>collapse_graphs</t>
  </si>
  <si>
    <t>Collapse Graphs And Tiles</t>
  </si>
  <si>
    <t>折叠图表与图块</t>
  </si>
  <si>
    <t>réduire les graphiques et les vignettes</t>
  </si>
  <si>
    <t>グラフとタイルを折りたたむ</t>
  </si>
  <si>
    <t>reducir gráficos y mosaicos</t>
  </si>
  <si>
    <t>recolher gráficos e blocos</t>
  </si>
  <si>
    <t>Diagramme und Kacheln einklappen</t>
  </si>
  <si>
    <t>comprimi grafici e riquadri</t>
  </si>
  <si>
    <t>add_an_asset</t>
  </si>
  <si>
    <t>Add An Asset</t>
  </si>
  <si>
    <t>添加资产</t>
  </si>
  <si>
    <t>ajouter un équipement</t>
  </si>
  <si>
    <t>アセットを追加</t>
  </si>
  <si>
    <t>agregar un recurso</t>
  </si>
  <si>
    <t>adicionar um ativo</t>
  </si>
  <si>
    <t>Anlage hinzufügen</t>
  </si>
  <si>
    <t>aggiungi una risorsa</t>
  </si>
  <si>
    <t>add_multiple_assets</t>
  </si>
  <si>
    <t>Add Multiple Assets</t>
  </si>
  <si>
    <t>添加多个资产</t>
  </si>
  <si>
    <t>ajouter plusieurs équipements</t>
  </si>
  <si>
    <t>複数の資産を追加</t>
  </si>
  <si>
    <t>agregar varios recursos</t>
  </si>
  <si>
    <t>adicionar múltiplos ativos</t>
  </si>
  <si>
    <t>Mehrere Anlagen hinzufügen</t>
  </si>
  <si>
    <t>aggiungi più risorse</t>
  </si>
  <si>
    <t>import_assets</t>
  </si>
  <si>
    <t>Use an excel template to add multiple valves at once.</t>
  </si>
  <si>
    <t>使用 Excel 模板一次添加多个阀门</t>
  </si>
  <si>
    <t>utiliser un modèle Excel pour ajouter plusieurs vannes à la fois</t>
  </si>
  <si>
    <t>Excelテンプレートを使って複数のバルブを一括追加</t>
  </si>
  <si>
    <t>usar una plantilla de Excel para agregar varias válvulas a la vez</t>
  </si>
  <si>
    <t>use um modelo do Excel para adicionar várias válvulas de uma só vez</t>
  </si>
  <si>
    <t>Excel-Vorlage verwenden, um mehrere Ventile gleichzeitig hinzuzufügen</t>
  </si>
  <si>
    <t>utilizza un modello excel per aggiungere più valvole contemporaneamente</t>
  </si>
  <si>
    <t>add_asset_from_vs</t>
  </si>
  <si>
    <t>Add Asset From ValvStream Quote</t>
  </si>
  <si>
    <t>从 ValvStream 报价添加资产</t>
  </si>
  <si>
    <t>ajouter un équipement à partir du devis ValvStream</t>
  </si>
  <si>
    <t>ValvStreamの見積もりからアセットを追加</t>
  </si>
  <si>
    <t>agregar recurso desde la cotización de ValvStream</t>
  </si>
  <si>
    <t>adicionar ativo da cotação do ValvStream</t>
  </si>
  <si>
    <t>Anlage aus ValvStream-Angebot hinzufügen</t>
  </si>
  <si>
    <t>aggiungi risorsa dal preventivo ValvStream</t>
  </si>
  <si>
    <t>scan_datasheet</t>
  </si>
  <si>
    <t>Scan Datasheet</t>
  </si>
  <si>
    <t>扫描数据表</t>
  </si>
  <si>
    <t>numériser la fiche technique</t>
  </si>
  <si>
    <t>データシートをスキャン</t>
  </si>
  <si>
    <t>escanear hoja de datos</t>
  </si>
  <si>
    <t>digitalizar folha de dados</t>
  </si>
  <si>
    <t>Datenblatt scannen</t>
  </si>
  <si>
    <t>scansiona la scheda tecnica</t>
  </si>
  <si>
    <t>scan_nameplate</t>
  </si>
  <si>
    <t>Scan Nameplate</t>
  </si>
  <si>
    <t>扫描铭牌</t>
  </si>
  <si>
    <t>numériser la plaque signalétique</t>
  </si>
  <si>
    <t>銘板をスキャン</t>
  </si>
  <si>
    <t>escanear placa de identificación</t>
  </si>
  <si>
    <t>digitalizar placa de identificação</t>
  </si>
  <si>
    <t>Typenschild scannen</t>
  </si>
  <si>
    <t>scansiona la targhetta</t>
  </si>
  <si>
    <t>ocr_nameplate</t>
  </si>
  <si>
    <t>Automatically extract relevant fields from an image of a nameplate through OCR technology</t>
  </si>
  <si>
    <t>通过 OCR 技术自动从铭牌图像中提取相关字段</t>
  </si>
  <si>
    <t>extraire automatiquement les champs pertinents à partir de l’image d'une plaque signalétique grâce à la technologie OCR</t>
  </si>
  <si>
    <t>OCR技術を用いて銘板画像から関連項目を自動抽出</t>
  </si>
  <si>
    <t>extraer automáticamente los campos relevantes de una imagen de una placa de identificación a través de la tecnología OCR</t>
  </si>
  <si>
    <t>extrair automaticamente os campos relevantes de uma imagem de uma placa de identificação através da tecnologia OCR</t>
  </si>
  <si>
    <t>Relevante Felder aus Bild eines Typenschilds mithilfe von OCR-Technologie automatisch extrahieren</t>
  </si>
  <si>
    <t>estrarre automaticamente i campi rilevanti da un’immagine di una targhetta utilizzando la tecnologia OCR</t>
  </si>
  <si>
    <t>upload_nameplate</t>
  </si>
  <si>
    <t>Upload Nameplate</t>
  </si>
  <si>
    <t>上传铭牌</t>
  </si>
  <si>
    <t>télécharger la plaque signalétique</t>
  </si>
  <si>
    <t>銘板をアップロード</t>
  </si>
  <si>
    <t>cargar placa de identificación</t>
  </si>
  <si>
    <t>carregar placa de identificação</t>
  </si>
  <si>
    <t>Typenschild hochladen</t>
  </si>
  <si>
    <t>carica targhetta</t>
  </si>
  <si>
    <t>upload_datasheet</t>
  </si>
  <si>
    <t>Upload Datasheet</t>
  </si>
  <si>
    <t>上传数据表</t>
  </si>
  <si>
    <t>télécharger la fiche technique</t>
  </si>
  <si>
    <t>データシートをアップロード</t>
  </si>
  <si>
    <t>cargar hoja de datos</t>
  </si>
  <si>
    <t>carregar folha de dados</t>
  </si>
  <si>
    <t>Datenblatt hochladen</t>
  </si>
  <si>
    <t>carica scheda tecnica</t>
  </si>
  <si>
    <t>add</t>
  </si>
  <si>
    <t>Add</t>
  </si>
  <si>
    <t>添加</t>
  </si>
  <si>
    <t>ajouter</t>
  </si>
  <si>
    <t>追加</t>
  </si>
  <si>
    <t>agregar</t>
  </si>
  <si>
    <t>adicionar</t>
  </si>
  <si>
    <t>Hinzufügen</t>
  </si>
  <si>
    <t>aggiungi</t>
  </si>
  <si>
    <t>add_multiple</t>
  </si>
  <si>
    <t>Add Multiple</t>
  </si>
  <si>
    <t>添加多个</t>
  </si>
  <si>
    <t>ajouter plusieurs</t>
  </si>
  <si>
    <t>複数追加</t>
  </si>
  <si>
    <t>agregar múltiple</t>
  </si>
  <si>
    <t>adicionar vários</t>
  </si>
  <si>
    <t>Mehrere hinzufügen</t>
  </si>
  <si>
    <t>aggiungi multipli</t>
  </si>
  <si>
    <t>summary</t>
  </si>
  <si>
    <t>Summary</t>
  </si>
  <si>
    <t>摘要</t>
  </si>
  <si>
    <t>récapitulatif</t>
  </si>
  <si>
    <t>サマリー</t>
  </si>
  <si>
    <t>resumen</t>
  </si>
  <si>
    <t>resumo</t>
  </si>
  <si>
    <t>Zusammenfassung</t>
  </si>
  <si>
    <t>riepilogo</t>
  </si>
  <si>
    <t>upload</t>
  </si>
  <si>
    <t>Upload</t>
  </si>
  <si>
    <t>télécharger</t>
  </si>
  <si>
    <t>アップロード</t>
  </si>
  <si>
    <t>cargar</t>
  </si>
  <si>
    <t>carregar</t>
  </si>
  <si>
    <t>Hochladen</t>
  </si>
  <si>
    <t>carica</t>
  </si>
  <si>
    <t>excel_sample</t>
  </si>
  <si>
    <t>Excel Sample</t>
  </si>
  <si>
    <t>Excel 样本</t>
  </si>
  <si>
    <t>exemple excel</t>
  </si>
  <si>
    <t>Excelサンプル</t>
  </si>
  <si>
    <t>muestra de Excel</t>
  </si>
  <si>
    <t>amostra do excel</t>
  </si>
  <si>
    <t>Excel-Beispiel</t>
  </si>
  <si>
    <t>campione excel</t>
  </si>
  <si>
    <t>download_sample</t>
  </si>
  <si>
    <t>You can download the attached sample as per the valve type &amp; use it as a starting point for your file</t>
  </si>
  <si>
    <t>可根据阀门类型下载所附样本并作为新建文件的起点</t>
  </si>
  <si>
    <t>vous pouvez télécharger l’exemple ci-joint selon le type de vanne et l'utiliser comme point de départ pour votre fichier</t>
  </si>
  <si>
    <t>バルブの種類に応じて添付のサンプルをダウンロードし、ファイル作成の出発点として使用できます</t>
  </si>
  <si>
    <t>puede descargar la muestra adjunta según el tipo de válvula y usarla como punto de partida para su archivo</t>
  </si>
  <si>
    <t>você pode baixar a amostra anexada de acordo com o tipo de válvula e usá-la como ponto de partida para o seu arquivo</t>
  </si>
  <si>
    <t>Sie können das beigefügte Beispiel je nach Ventiltyp herunterladen und als Ausgangspunkt für Ihre Datei verwenden.</t>
  </si>
  <si>
    <t>è possibile scaricare il campione allegato in base al tipo di valvola e utilizzarlo come punto di partenza per l’archivio</t>
  </si>
  <si>
    <t>max_records_in_excel</t>
  </si>
  <si>
    <t>Note: Max records in an excel should not exceed 1000</t>
  </si>
  <si>
    <t>注：Excel 中的记录数最大值不得超过 1000</t>
  </si>
  <si>
    <t>Remarque : un fichier Excel ne peut pas contenir plus de 1 000 enregistrements</t>
  </si>
  <si>
    <t>注記：Excelの最大レコード数は1,000行までです</t>
  </si>
  <si>
    <t>Nota: Los registros máximos en un Excel no deben exceder los 1000</t>
  </si>
  <si>
    <t>Observação: O máximo de registros em um Excel não deve exceder 1000</t>
  </si>
  <si>
    <t>Hinweis: Max. Datensätze in Excel-Datei sollten 1000 nicht überschreiten</t>
  </si>
  <si>
    <t>Nota: Il numero massimo di record in Excel non deve superare 1000</t>
  </si>
  <si>
    <t>download_cv_sample</t>
  </si>
  <si>
    <t>Download CV Sample</t>
  </si>
  <si>
    <t>下载 CV 样本</t>
  </si>
  <si>
    <t>télécharger l’exemple CV</t>
  </si>
  <si>
    <t>CVサンプルをダウンロード</t>
  </si>
  <si>
    <t>descargar muestra de CV</t>
  </si>
  <si>
    <t>baixar amostra CV</t>
  </si>
  <si>
    <t>CV-Beispiel herunterladen</t>
  </si>
  <si>
    <t>scarica campione CV</t>
  </si>
  <si>
    <t>download_prv_sample</t>
  </si>
  <si>
    <t>Download Prv Sample</t>
  </si>
  <si>
    <t>下载 PRV 样本</t>
  </si>
  <si>
    <t>télécharger l’exemple PRV</t>
  </si>
  <si>
    <t>PRVサンプルをダウンロード</t>
  </si>
  <si>
    <t>descargar muestra de prv</t>
  </si>
  <si>
    <t>baixar amostra prv</t>
  </si>
  <si>
    <t>prv-Beispiel herunterladen</t>
  </si>
  <si>
    <t>scarica campione prv</t>
  </si>
  <si>
    <t>cv_import_template</t>
  </si>
  <si>
    <t>Cv Import Template</t>
  </si>
  <si>
    <t>CV 导入模板</t>
  </si>
  <si>
    <t>modèle d’importation CV</t>
  </si>
  <si>
    <t>CVインポートテンプレート</t>
  </si>
  <si>
    <t>importar plantillas de cv</t>
  </si>
  <si>
    <t>importar modelo cv</t>
  </si>
  <si>
    <t>CV-Importvorlage</t>
  </si>
  <si>
    <t>modello importazione cv</t>
  </si>
  <si>
    <t>cleared</t>
  </si>
  <si>
    <t>Cleared</t>
  </si>
  <si>
    <t>已清除</t>
  </si>
  <si>
    <t>effacées</t>
  </si>
  <si>
    <t>クリア済み</t>
  </si>
  <si>
    <t>eliminado</t>
  </si>
  <si>
    <t>liberado</t>
  </si>
  <si>
    <t>Gelöscht</t>
  </si>
  <si>
    <t>cancellato</t>
  </si>
  <si>
    <t>issues</t>
  </si>
  <si>
    <t>Issues</t>
  </si>
  <si>
    <t>有问题</t>
  </si>
  <si>
    <t>problèmes</t>
  </si>
  <si>
    <t>問題あり</t>
  </si>
  <si>
    <t>problemas</t>
  </si>
  <si>
    <t>Probleme</t>
  </si>
  <si>
    <t>problemi</t>
  </si>
  <si>
    <t>skipped</t>
  </si>
  <si>
    <t>Skipped</t>
  </si>
  <si>
    <t>已跳过</t>
  </si>
  <si>
    <t>ignorées</t>
  </si>
  <si>
    <t>スキップ済み</t>
  </si>
  <si>
    <t>omitido</t>
  </si>
  <si>
    <t>ignorado</t>
  </si>
  <si>
    <t>Übersprungen</t>
  </si>
  <si>
    <t>saltato</t>
  </si>
  <si>
    <t>Total</t>
  </si>
  <si>
    <t>validated_import</t>
  </si>
  <si>
    <t>These are validated for import</t>
  </si>
  <si>
    <t>这些已验证，可以导入</t>
  </si>
  <si>
    <t>Ces cellules sont validées pour l'importation</t>
  </si>
  <si>
    <t>これらはインポート用に検証済みです</t>
  </si>
  <si>
    <t>Estos están validados para la importación</t>
  </si>
  <si>
    <t>Estes estão validados para importação</t>
  </si>
  <si>
    <t>Diese sind für den Import validiert</t>
  </si>
  <si>
    <t>Questi sono convalidati per l’importazione</t>
  </si>
  <si>
    <t>duplicate_serial_number</t>
  </si>
  <si>
    <t>Duplicate Serial Number(s) will be skipped during import</t>
  </si>
  <si>
    <t>导入过程中将跳过重复的序列号</t>
  </si>
  <si>
    <t>Le ou les numéros de série en double seront ignorés lors de l'importation</t>
  </si>
  <si>
    <t>シリアル番号の重複がある場合、該当行はインポート時にスキップされます</t>
  </si>
  <si>
    <t>Los números de serie duplicados se omitirán durante la importación</t>
  </si>
  <si>
    <t>Número(s) de série duplicado(s) será(ão) ignorado(s) durante a importação</t>
  </si>
  <si>
    <t>Doppelte Seriennummer(n) werden beim Import übersprungen</t>
  </si>
  <si>
    <t>Durante l’importazione i numeri di serie duplicati verranno ignorati</t>
  </si>
  <si>
    <t>non_compatible_data</t>
  </si>
  <si>
    <t>Non-compatible Data: Serial Number or other mandatory field(s); row skipped</t>
  </si>
  <si>
    <t>数据不兼容：序列号或其他必填字段缺失；该行被跳过</t>
  </si>
  <si>
    <t>Données non compatibles : Numéro de série ou autre(s) champ(s) obligatoire(s) ; ligne ignorée</t>
  </si>
  <si>
    <t>非対応データ：シリアル番号または他の必須項目：行がスキップされました</t>
  </si>
  <si>
    <t>Datos no compatibles: Número de serie u otro (s) campo(s) obligatorio (s); fila omitida</t>
  </si>
  <si>
    <t>Dados não compatíveis: Número de série ou outro(s) campo(s) obrigatório(s); linha ignorada</t>
  </si>
  <si>
    <t>Nicht kompatible Daten: Seriennummer oder andere Pflichtfelder; Zeile übersprungen</t>
  </si>
  <si>
    <t>Dati non compatibili: Numero di serie o altri campi obbligatori; riga saltata</t>
  </si>
  <si>
    <t>excel_row</t>
  </si>
  <si>
    <t>Excel Row</t>
  </si>
  <si>
    <t>Excel 行</t>
  </si>
  <si>
    <t>ligne excel</t>
  </si>
  <si>
    <t>Excel行</t>
  </si>
  <si>
    <t>fila de Excel</t>
  </si>
  <si>
    <t>linha do excel</t>
  </si>
  <si>
    <t>Excel-Zeile</t>
  </si>
  <si>
    <t>riga excel</t>
  </si>
  <si>
    <t>cancel</t>
  </si>
  <si>
    <t>Cancel</t>
  </si>
  <si>
    <t>取消</t>
  </si>
  <si>
    <t>annuler</t>
  </si>
  <si>
    <t>キャンセル</t>
  </si>
  <si>
    <t>cancelar</t>
  </si>
  <si>
    <t>Abbrechen</t>
  </si>
  <si>
    <t>annulla</t>
  </si>
  <si>
    <t>submit_cleared_w_issues</t>
  </si>
  <si>
    <t>Submiit Cleared &amp; Issues</t>
  </si>
  <si>
    <t>提交已清除项和有问题项</t>
  </si>
  <si>
    <t>envoyer cellules effacées et problèmes</t>
  </si>
  <si>
    <t>クリア済みと問題ありのデータを送信</t>
  </si>
  <si>
    <t>enviar borrados y problemas</t>
  </si>
  <si>
    <t>enviar liberados e com problemas</t>
  </si>
  <si>
    <t>Gelöschte und Probleme senden</t>
  </si>
  <si>
    <t>invia annullato e problemi</t>
  </si>
  <si>
    <t>submit_cleared_only</t>
  </si>
  <si>
    <t>Submit Cleared Only</t>
  </si>
  <si>
    <t>仅提交已清除项</t>
  </si>
  <si>
    <t>envoyer cellules effacées uniquement</t>
  </si>
  <si>
    <t>クリア済みデータのみ送信</t>
  </si>
  <si>
    <t>enviar solo borrados</t>
  </si>
  <si>
    <t>enviar apenas liberados</t>
  </si>
  <si>
    <t>Nur gelöschte senden</t>
  </si>
  <si>
    <t>invia solo annullato</t>
  </si>
  <si>
    <t>delete_owner</t>
  </si>
  <si>
    <t>Are you sure you want to delete this owner?</t>
  </si>
  <si>
    <t>您确定要删除该所有者</t>
  </si>
  <si>
    <t>Êtes-vous sûr de vouloir supprimer ce propriétaire</t>
  </si>
  <si>
    <t>この所有者を削除してもよろしいですか</t>
  </si>
  <si>
    <t>¿Está seguro de que desea eliminar este propietario?</t>
  </si>
  <si>
    <t>Tem certeza que deseja excluir este proprietário</t>
  </si>
  <si>
    <t>Möchten Sie diesen Eigentümer wirklich löschen?</t>
  </si>
  <si>
    <t>Si conferma di voler eliminare questo proprietario?</t>
  </si>
  <si>
    <t>assigned_owner_w_valve</t>
  </si>
  <si>
    <t>You currently have {0} valves assigned to this customer.</t>
  </si>
  <si>
    <t>当前有 27 个阀门分配给此客户。</t>
  </si>
  <si>
    <t>Vous avez actuellement 27 vannes attribuées à ce client.</t>
  </si>
  <si>
    <t>この顧客には現在27基のバルブが割り当てられています。</t>
  </si>
  <si>
    <t>Actualmente tiene 27 válvulas asignadas a este cliente.</t>
  </si>
  <si>
    <t>Atualmente, você tem 27 válvulas atribuídas a este cliente.</t>
  </si>
  <si>
    <t>Aktuell sind diesem Kunden 27 Ventile zugeordnet.</t>
  </si>
  <si>
    <t>Al momento ci sono 27 valvole assegnate a questo cliente.</t>
  </si>
  <si>
    <t>delete_owner_msg</t>
  </si>
  <si>
    <t>Deleting this owner will cause these valves to default back to "Not Verified" owner. Click Yes to Proceed.</t>
  </si>
  <si>
    <t>删除此所有者将导致这些阀门自动恢复为“未验证”所有者状态。点击“是”继续</t>
  </si>
  <si>
    <t>La suppression de ce propriétaire entraînera le retour par défaut de ces vannes au propriétaire « Non vérifié ». Cliquez sur Oui pour continuer.</t>
  </si>
  <si>
    <t>この所有者を削除すると、これらのバルブの所有者はデフォルトで「未確認」に戻ります。続行するには「はい」をクリックしてください</t>
  </si>
  <si>
    <t>La eliminación de este propietario hará que estas válvulas vuelvan por defecto al propietario “No verificado”. Haga clic en Sí para continuar</t>
  </si>
  <si>
    <t>Excluir este proprietário fará com que essas válvulas voltem para o proprietário "Não verificado” padrão. Clique em Sim para continuar</t>
  </si>
  <si>
    <t>Das Löschen dieses Eigentümers führt dazu, dass diese Ventile standardmäßig auf den Eigentümer „Nicht verifiziert“ zurückgesetzt werden. Klicken Sie auf Ja, um fortzufahren.</t>
  </si>
  <si>
    <t>L’eliminazione di questo proprietario farà sì che queste valvole tornino per impostazione predefinita al proprietario “Non verificato”. Fare clic su “Sì” per procedere</t>
  </si>
  <si>
    <t>download_documents</t>
  </si>
  <si>
    <t>Download Documents</t>
  </si>
  <si>
    <t>下载文档</t>
  </si>
  <si>
    <t>télécharger les documents</t>
  </si>
  <si>
    <t>文書をダウンロード</t>
  </si>
  <si>
    <t>descargar documentos</t>
  </si>
  <si>
    <t>baixar documentos</t>
  </si>
  <si>
    <t>Dokumente herunterladen</t>
  </si>
  <si>
    <t>scarica documenti</t>
  </si>
  <si>
    <t>recommended_upgrades</t>
  </si>
  <si>
    <t>Recommended Upgrades</t>
  </si>
  <si>
    <t>推荐升级</t>
  </si>
  <si>
    <t>mises à niveau recommandées</t>
  </si>
  <si>
    <t>推奨されるアップグレード</t>
  </si>
  <si>
    <t>actualizaciones recomendadas</t>
  </si>
  <si>
    <t>upgrades recomendados</t>
  </si>
  <si>
    <t>Empfohlene Upgrades</t>
  </si>
  <si>
    <t>aggiornamenti consigliati</t>
  </si>
  <si>
    <t>no_upgrades_recommended</t>
  </si>
  <si>
    <t>No Upgrades Recommended</t>
  </si>
  <si>
    <t>无推荐升级</t>
  </si>
  <si>
    <t>aucune mise à niveau recommandée</t>
  </si>
  <si>
    <t>推奨アップグレードはありません</t>
  </si>
  <si>
    <t>no hay actualizaciones recomendadas</t>
  </si>
  <si>
    <t>nenhum upgrade recomendado</t>
  </si>
  <si>
    <t>Keine Upgrades empfohlen</t>
  </si>
  <si>
    <t>nessun aggiornamento consigliato</t>
  </si>
  <si>
    <t>visit_more_product_info</t>
  </si>
  <si>
    <t>Please Visit For More Product Information</t>
  </si>
  <si>
    <t>请访问以获取更多产品信息</t>
  </si>
  <si>
    <t>veuillez visiter cette page pour plus d'informations sur les produits</t>
  </si>
  <si>
    <t>詳細な製品情報についてはこちらをご覧ください</t>
  </si>
  <si>
    <t>visite para obtener más información sobre el producto</t>
  </si>
  <si>
    <t>visite para obter mais informações sobre o produto</t>
  </si>
  <si>
    <t>Bitte für weitere Produktinformationen aufrufen</t>
  </si>
  <si>
    <t>visitare per ulteriori informazioni sul prodotto</t>
  </si>
  <si>
    <t>time_since_last_service</t>
  </si>
  <si>
    <t>Time Since Last Service</t>
  </si>
  <si>
    <t>距上次服务的时间</t>
  </si>
  <si>
    <t>temps écoulé depuis la dernière maintenance</t>
  </si>
  <si>
    <t>前回のサービスからの経過時間</t>
  </si>
  <si>
    <t>tiempo desde el último servicio</t>
  </si>
  <si>
    <t>tempo desde o último serviço</t>
  </si>
  <si>
    <t>Zeit seit letztem Service</t>
  </si>
  <si>
    <t>tempo dall’ultimo intervento di assistenza</t>
  </si>
  <si>
    <t>days</t>
  </si>
  <si>
    <t>Days</t>
  </si>
  <si>
    <t>天</t>
  </si>
  <si>
    <t>jours</t>
  </si>
  <si>
    <t>日</t>
  </si>
  <si>
    <t>días</t>
  </si>
  <si>
    <t>dias</t>
  </si>
  <si>
    <t>Tage</t>
  </si>
  <si>
    <t>giorni</t>
  </si>
  <si>
    <t>event_timeline</t>
  </si>
  <si>
    <t>Event Timeline</t>
  </si>
  <si>
    <t>事件时间线</t>
  </si>
  <si>
    <t>calendrier de l'événement</t>
  </si>
  <si>
    <t>イベントタイムライン</t>
  </si>
  <si>
    <t>línea de tiempo del evento</t>
  </si>
  <si>
    <t>linha do tempo do evento</t>
  </si>
  <si>
    <t>Ereigniszeitleiste</t>
  </si>
  <si>
    <t>cronologia eventi</t>
  </si>
  <si>
    <t>event_id</t>
  </si>
  <si>
    <t>Event ID</t>
  </si>
  <si>
    <t>事件 ID</t>
  </si>
  <si>
    <t>ID d'événement</t>
  </si>
  <si>
    <t>イベントID</t>
  </si>
  <si>
    <t>ID del evento</t>
  </si>
  <si>
    <t>ID do evento</t>
  </si>
  <si>
    <t>Ereignis-ID</t>
  </si>
  <si>
    <t>ID evento</t>
  </si>
  <si>
    <t>event_update_date</t>
  </si>
  <si>
    <t>Event Update Date</t>
  </si>
  <si>
    <t>事件更新日期</t>
  </si>
  <si>
    <t>date d’actualisation de l'événement</t>
  </si>
  <si>
    <t>イベント更新日</t>
  </si>
  <si>
    <t>fecha de actualización del evento</t>
  </si>
  <si>
    <t>data de atualização do evento</t>
  </si>
  <si>
    <t>Aktualisierungsdatum des Ereignisses</t>
  </si>
  <si>
    <t>data di aggiornamento evento</t>
  </si>
  <si>
    <t>event_created_date</t>
  </si>
  <si>
    <t>Event Created Date</t>
  </si>
  <si>
    <t>事件创建日期</t>
  </si>
  <si>
    <t>date de création de l'événement</t>
  </si>
  <si>
    <t>イベント作成日</t>
  </si>
  <si>
    <t>fecha de creación del evento</t>
  </si>
  <si>
    <t>data de criação do evento</t>
  </si>
  <si>
    <t>Erstellungsdatum des Ereignisses</t>
  </si>
  <si>
    <t>data di creazione evento</t>
  </si>
  <si>
    <t>from</t>
  </si>
  <si>
    <t>From</t>
  </si>
  <si>
    <t>从</t>
  </si>
  <si>
    <t>de</t>
  </si>
  <si>
    <t>以下から：</t>
  </si>
  <si>
    <t>desde</t>
  </si>
  <si>
    <t>von</t>
  </si>
  <si>
    <t>da</t>
  </si>
  <si>
    <t>to</t>
  </si>
  <si>
    <t>To</t>
  </si>
  <si>
    <t>到</t>
  </si>
  <si>
    <t>à</t>
  </si>
  <si>
    <t>以下まで：</t>
  </si>
  <si>
    <t>hasta</t>
  </si>
  <si>
    <t>a</t>
  </si>
  <si>
    <t>bis</t>
  </si>
  <si>
    <t>add_to_turnaround</t>
  </si>
  <si>
    <t>Add To Turnaround</t>
  </si>
  <si>
    <t>纳入停机大修计划</t>
  </si>
  <si>
    <t>ajouter au délai d'exécution</t>
  </si>
  <si>
    <t>ターンアラウンドに追加</t>
  </si>
  <si>
    <t>agregar a la respuesta</t>
  </si>
  <si>
    <t>adicionar ao retorno</t>
  </si>
  <si>
    <t>Zum Turnaround hinzufügen</t>
  </si>
  <si>
    <t>aggiungi al tempo di evasione</t>
  </si>
  <si>
    <t>diagnostic_summary</t>
  </si>
  <si>
    <t>récapitulatif du diagnostic</t>
  </si>
  <si>
    <t>resumen de diagnóstico</t>
  </si>
  <si>
    <t>resumo do diagnóstico</t>
  </si>
  <si>
    <t>riepilogo diagnostica</t>
  </si>
  <si>
    <t>global_valves_landing_page</t>
  </si>
  <si>
    <t>Global Valves Landing Page</t>
  </si>
  <si>
    <t>全球阀门登陆页面</t>
  </si>
  <si>
    <t>page d'accueil de Global Valves</t>
  </si>
  <si>
    <t>グローバルバルブ一覧ページ</t>
  </si>
  <si>
    <t>página de inicio de válvulas globales</t>
  </si>
  <si>
    <t>página inicial de válvulas globais</t>
  </si>
  <si>
    <t>Globale Ventil-Landeseite</t>
  </si>
  <si>
    <t>pagina di destinazione globale valvole</t>
  </si>
  <si>
    <t>validate_import_msg1</t>
  </si>
  <si>
    <t>Each cell with an issue will be cleared or truncated to max-length depending on issue</t>
  </si>
  <si>
    <t>每个有问题的单元格将被清除或截断至最大长度，具体取决于问题类型</t>
  </si>
  <si>
    <t>Chaque cellule contenant un problème sera effacée ou tronquée à la longueur maximale en fonction du problème</t>
  </si>
  <si>
    <t>問題のあるセルは、内容がクリアされるか、最大長に切り詰められます</t>
  </si>
  <si>
    <t>Cada celda con un problema se eliminará o cortará a la longitud máxima dependiendo del problema</t>
  </si>
  <si>
    <t>Cada célula com problema será apagada ou truncada para o comprimento máximo, dependendo do problema</t>
  </si>
  <si>
    <t>Jede Zelle mit einem Problem wird je nach Problem gelöscht oder auf maximale Länge gekürzt.</t>
  </si>
  <si>
    <t>Ogni cella con un problema verrà cancellata o troncata alla lunghezza massima a seconda del problema</t>
  </si>
  <si>
    <t>validate_import_msg2</t>
  </si>
  <si>
    <t>* You may want to adjust these so your original data is imported NOT cleared/truncated</t>
  </si>
  <si>
    <t>*您可能需要调整这些单元格，以确保导入原始数据，而不是被清除或截断</t>
  </si>
  <si>
    <t>* Vous pouvez les ajuster pour que vos données d'origine soient importées et PAS effacées/tronquées</t>
  </si>
  <si>
    <t>*データがクリアまたは切り詰められないように、元のデータを調整することをお勧めします</t>
  </si>
  <si>
    <t>* Es posible que desee ajustarlas para que sus datos originales se importen SIN eliminarse ni cortarse</t>
  </si>
  <si>
    <t>* Você pode querer ajustá-los para que seus dados originais sejam importados e NÃO apagados/truncados</t>
  </si>
  <si>
    <t>* Möglicherweise möchten Sie diese anpassen, damit Ihre ursprünglichen Daten importiert und NICHT gelöscht/gekürzt werden.</t>
  </si>
  <si>
    <t>* Si consiglia di modificarle in modo che i dati originali vengano importati e NON cancellati/troncati</t>
  </si>
  <si>
    <t>'valve_owner': 'バルブ所有者',</t>
  </si>
  <si>
    <t>'plant': 'プラント',</t>
  </si>
  <si>
    <t>'unit': 'ユニット',</t>
  </si>
  <si>
    <t>'location': '設置場所',</t>
  </si>
  <si>
    <t>'sales_order_details': '受注情報',</t>
  </si>
  <si>
    <t>'sales_order_number': '受注番号',</t>
  </si>
  <si>
    <t>'po_issued_to_bh': 'BHに発行された発注書番号',</t>
  </si>
  <si>
    <t>'sales_rep_name': '営業担当者名',</t>
  </si>
  <si>
    <t>'industry': '業種',</t>
  </si>
  <si>
    <t>'source_factory': '製造元工場',</t>
  </si>
  <si>
    <t>'ship_date': '出荷日',</t>
  </si>
  <si>
    <t>'end_user_details': 'エンドユーザー情報',</t>
  </si>
  <si>
    <t>'end_user_name': 'エンドユーザー名',</t>
  </si>
  <si>
    <t>'end_user_address': 'エンドユーザー住所',</t>
  </si>
  <si>
    <t>'country': '国',</t>
  </si>
  <si>
    <t>'region': '地域',</t>
  </si>
  <si>
    <t>'state_province': '州／県',</t>
  </si>
  <si>
    <t>'zip_code': '郵便番号',</t>
  </si>
  <si>
    <t>'project_name': 'プロジェクト名',</t>
  </si>
  <si>
    <t>'shipped_to_name': '出荷先名',</t>
  </si>
  <si>
    <t>'shipped_to_address': '出荷先住所 ',</t>
  </si>
  <si>
    <t>'sold_to_name': '販売先名',</t>
  </si>
  <si>
    <t>'sold_to_address': '販売先住所',</t>
  </si>
  <si>
    <t>'general_information': '一般情報',</t>
  </si>
  <si>
    <t>'lifecycle_status': 'ライフサイクル状況',</t>
  </si>
  <si>
    <t>'device_type': '機器タイプ',</t>
  </si>
  <si>
    <t>'valve_tag_number': 'バルブタグ番号',</t>
  </si>
  <si>
    <t>'valve_model_number': 'バルブ型番',</t>
  </si>
  <si>
    <t>'valve_manufacturer': 'バルブ製造元',</t>
  </si>
  <si>
    <t>'valve_product_family': 'バルブ製品ファミリー',</t>
  </si>
  <si>
    <t>'valve_model_series': 'バルブモデルシリーズ',</t>
  </si>
  <si>
    <t>'item_number': '品目番号',</t>
  </si>
  <si>
    <t>'installation_application': '設置用途',</t>
  </si>
  <si>
    <t>'configuration': '構成',</t>
  </si>
  <si>
    <t>'orifice_size': 'オリフィスサイズ',</t>
  </si>
  <si>
    <t>'inlet_size': '入口サイズ',</t>
  </si>
  <si>
    <t>'outlet_size': '出口サイズ',</t>
  </si>
  <si>
    <t>'inlet_pressure_class': '入口圧力クラス',</t>
  </si>
  <si>
    <t>'outlet_pressure_class': '出口圧力クラス',</t>
  </si>
  <si>
    <t>'bellows': 'ベローズ',</t>
  </si>
  <si>
    <t>'seat_type': 'シートタイプ',</t>
  </si>
  <si>
    <t>'cap_type': 'キャップタイプ',</t>
  </si>
  <si>
    <t>'inlet_flange_face': '入口フランジ面',</t>
  </si>
  <si>
    <t>'outlet_flange_face': '出口フランジ面',</t>
  </si>
  <si>
    <t>'process': 'プロセス',</t>
  </si>
  <si>
    <t>'set_pressure': '設定圧力',</t>
  </si>
  <si>
    <t>'back_pressure_uom': '背圧',</t>
  </si>
  <si>
    <t>'cdtp': 'CDTP（冷間差圧試験圧力）',</t>
  </si>
  <si>
    <t>'service_history': 'サービス履歴',</t>
  </si>
  <si>
    <t>'required_capacity': '要求容量',</t>
  </si>
  <si>
    <t>'rated_capacity': '定格容量',</t>
  </si>
  <si>
    <t>'capacity_uom': '容量の単位',</t>
  </si>
  <si>
    <t>'process_fluid': 'プロセス流体',</t>
  </si>
  <si>
    <t>'relieving_temperature': '放出温度',</t>
  </si>
  <si>
    <t>'relieving_temperature_uom': '放出温度の単位',</t>
  </si>
  <si>
    <t>'cv': 'CV（流量係数）',</t>
  </si>
  <si>
    <t>'pressure_class': '圧力クラス',</t>
  </si>
  <si>
    <t>'body_material': '本体材質',</t>
  </si>
  <si>
    <t>'flange_face': 'フランジ面',</t>
  </si>
  <si>
    <t>'body_size': '本体サイズ',</t>
  </si>
  <si>
    <t>'flow_direction': '流れの方向',</t>
  </si>
  <si>
    <t>'leakage_class': '漏れクラス',</t>
  </si>
  <si>
    <t>'actuator_model_number': 'アクチュエータ型番',</t>
  </si>
  <si>
    <t>'actuator_manufacturer': 'アクチュエータ製造元',</t>
  </si>
  <si>
    <t>'actuator_product_family': 'アクチュエータ製品ファミリー',</t>
  </si>
  <si>
    <t>'actuator_model_series': 'アクチュエータモデルシリーズ',</t>
  </si>
  <si>
    <t>'actuator_serial_number': 'アクチュエータ製造番号',</t>
  </si>
  <si>
    <t>'actuator_tag_number': 'アクチュエータタグ番号',</t>
  </si>
  <si>
    <t>'bench_range_min': 'ベンチレンジ最小値',</t>
  </si>
  <si>
    <t>'bench_range_max': 'ベンチレンジ最大値',</t>
  </si>
  <si>
    <t>'actuator_size': 'アクチュエータサイズ',</t>
  </si>
  <si>
    <t>'fail_position': 'フェイルポジション',</t>
  </si>
  <si>
    <t>'spriong_type': 'スプリングタイプ',</t>
  </si>
  <si>
    <t>'positioner_configuration': 'ポジショナー構成',</t>
  </si>
  <si>
    <t>'positioner_model_number': 'ポジショナー型番',</t>
  </si>
  <si>
    <t>'positioner_manufacturer': 'ポジショナー製造元',</t>
  </si>
  <si>
    <t>'positioner_product_family': 'ポジショナー製品ファミリー',</t>
  </si>
  <si>
    <t>'positioner_model_series': 'ポジショナーモデルシリーズ',</t>
  </si>
  <si>
    <t>'positioner_serial_number': 'ポジショナー製造番号',</t>
  </si>
  <si>
    <t>'positioner_tag_number': 'ポジショナータグ番号',</t>
  </si>
  <si>
    <t>'diagnostic_level': '診断レベル',</t>
  </si>
  <si>
    <t>'firmware_version': 'ファームウェアバージョン',</t>
  </si>
  <si>
    <t>'supply_pressure': '供給圧力',</t>
  </si>
  <si>
    <t>'pressure_uom': '圧力の単位',</t>
  </si>
  <si>
    <t>'hart_version': 'HARTバージョン',</t>
  </si>
  <si>
    <t>'single_double_acting': '単動式／複動式',</t>
  </si>
  <si>
    <t>'owner_nickname': '所有者のニックネーム',</t>
  </si>
  <si>
    <t>'total': '合計',</t>
  </si>
  <si>
    <t>'assets_scheduled_for_service': 'サービス予定の資産',</t>
  </si>
  <si>
    <t>'new_valves_added': '新規追加されたバルブ',</t>
  </si>
  <si>
    <t>'all_fields': 'すべての項目',</t>
  </si>
  <si>
    <t>'advanced_filter': '高度フィルター',</t>
  </si>
  <si>
    <t>'last_week': '先週',</t>
  </si>
  <si>
    <t>'last_month': '先月',</t>
  </si>
  <si>
    <t>'last_3_months': '過去3か月以内',</t>
  </si>
  <si>
    <t>'last_6_months': '過去6か月以内',</t>
  </si>
  <si>
    <t>'asset_distribution_by_customer': '顧客別の資産分布',</t>
  </si>
  <si>
    <t>'end_user': 'エンドユーザー',</t>
  </si>
  <si>
    <t>'owner': '所有者',</t>
  </si>
  <si>
    <t>'end_user_assets': 'エンドユーザーの資産',</t>
  </si>
  <si>
    <t>'scheduled_for_service': 'サービス予定あり',</t>
  </si>
  <si>
    <t>'not_verified_end_user_valves': '未確認のエンドユーザーバルブ',</t>
  </si>
  <si>
    <t>'view_all_tenant_valves': '全てのテナントバルブを見る',</t>
  </si>
  <si>
    <t>'show_unassigned_tenant_valves': '未割り当てテナントバルブの表示',</t>
  </si>
  <si>
    <t>'edit_table': 'テーブルを編集',</t>
  </si>
  <si>
    <t>'add_new_asset': '新しい資産を追加',</t>
  </si>
  <si>
    <t>'clear_filter': 'フィルターをクリア',</t>
  </si>
  <si>
    <t>'source_factory': '出荷元工場',</t>
  </si>
  <si>
    <t>'active_inactive': 'アクティブ/非アクティブ',</t>
  </si>
  <si>
    <t>'last_service_date': '最終サービス日',</t>
  </si>
  <si>
    <t>'number_of_events': 'イベント件数',</t>
  </si>
  <si>
    <t>'number_of_images': '画像数',</t>
  </si>
  <si>
    <t>'number_of_parts': '部品数',</t>
  </si>
  <si>
    <t>'assign_owner': '所有者を割り当て',</t>
  </si>
  <si>
    <t>'service_detail': 'サービス詳細',</t>
  </si>
  <si>
    <t>'order_info': '注文情報',</t>
  </si>
  <si>
    <t>'receiving': '受入',</t>
  </si>
  <si>
    <t>'pretest': '予備試験',</t>
  </si>
  <si>
    <t>'repair': '修理',</t>
  </si>
  <si>
    <t>'final_test': '最終試験',</t>
  </si>
  <si>
    <t>'final_inspection': '最終検査',</t>
  </si>
  <si>
    <t>'validate_and_submit': '確認して送信',</t>
  </si>
  <si>
    <t>'event_date': 'イベント日',</t>
  </si>
  <si>
    <t>'end_due_date': '終了日/期日',</t>
  </si>
  <si>
    <t>'job_number': '作業番号',</t>
  </si>
  <si>
    <t>'sales_order': '受注番号',</t>
  </si>
  <si>
    <t>'name': '氏名',</t>
  </si>
  <si>
    <t>'phone': '電話番号',</t>
  </si>
  <si>
    <t>'email': 'メールアドレス',</t>
  </si>
  <si>
    <t>'scope_of_work': '作業範囲',</t>
  </si>
  <si>
    <t>'customer_contact': '顧客連絡先',</t>
  </si>
  <si>
    <t>'planning': '計画',</t>
  </si>
  <si>
    <t>'event_type': 'イベント種別',</t>
  </si>
  <si>
    <t>'scheduled': 'スケジュール済',</t>
  </si>
  <si>
    <t>'unscheduled': '未予定',</t>
  </si>
  <si>
    <t>'clear_all': 'すべてクリア',</t>
  </si>
  <si>
    <t>'save': '保存',</t>
  </si>
  <si>
    <t>'next': '次へ',</t>
  </si>
  <si>
    <t>'repair_technician': '修理技術者',</t>
  </si>
  <si>
    <t>'received_photos': '受領写真',</t>
  </si>
  <si>
    <t>'drag_picture': '画像をドラッグ',</t>
  </si>
  <si>
    <t>'browse_files': 'またはファイルを参照',</t>
  </si>
  <si>
    <t>'formats': '形式',</t>
  </si>
  <si>
    <t>'received_with': '一緒に受領',</t>
  </si>
  <si>
    <t>'positioner': 'ポジショナー',</t>
  </si>
  <si>
    <t>'solenoid': 'ソレノイド',</t>
  </si>
  <si>
    <t>'filter': 'フィルター',</t>
  </si>
  <si>
    <t>'airset': 'エアセット',</t>
  </si>
  <si>
    <t>'actuator': 'アクチュエータ',</t>
  </si>
  <si>
    <t>'handwheel': 'ハンドホイール',</t>
  </si>
  <si>
    <t>'supply_gauge': '供給ゲージ',</t>
  </si>
  <si>
    <t>'as_found_condition': '受入時状態',</t>
  </si>
  <si>
    <t>'defects': '不具合',</t>
  </si>
  <si>
    <t>'external': '外部',</t>
  </si>
  <si>
    <t>'inlet': '入口',</t>
  </si>
  <si>
    <t>'outlet': '出口',</t>
  </si>
  <si>
    <t>'add_defects': '不具合を追加',</t>
  </si>
  <si>
    <t>'reports_and_documentation': '報告書およびRCA（根本原因分析）文書',</t>
  </si>
  <si>
    <t>'received_comments': '受領時コメント',</t>
  </si>
  <si>
    <t>'previous': '前へ',</t>
  </si>
  <si>
    <t>'sign_off': 'サインオフ',</t>
  </si>
  <si>
    <t>'sign_off_user_management': 'サインオフユーザー管理',</t>
  </si>
  <si>
    <t>'available_users': '利用可能なユーザー',</t>
  </si>
  <si>
    <t>'sign_off_users': 'サインオフユーザー',</t>
  </si>
  <si>
    <t>'search_for_a_user': 'ユーザーを検索',</t>
  </si>
  <si>
    <t>'level': 'レベル',</t>
  </si>
  <si>
    <t>'user_name': 'ユーザー名',</t>
  </si>
  <si>
    <t>'cancel': 'キャンセル',</t>
  </si>
  <si>
    <t>'pretest_performed': '予備試験実施済み',</t>
  </si>
  <si>
    <t>'no': 'いいえ',</t>
  </si>
  <si>
    <t>'yes': 'はい',</t>
  </si>
  <si>
    <t>'performed_by': '実施者',</t>
  </si>
  <si>
    <t>'pretest_type': '予備試験の種類',</t>
  </si>
  <si>
    <t>'pretest_result': '予備試験結果',</t>
  </si>
  <si>
    <t>'test_pressure': '試験圧力',</t>
  </si>
  <si>
    <t>'hold_time': '保持時間（分）',</t>
  </si>
  <si>
    <t>'procedure': '手順',</t>
  </si>
  <si>
    <t>'actual_leakage': '実漏れ量',</t>
  </si>
  <si>
    <t>'allowable': '許容値',</t>
  </si>
  <si>
    <t>'comments': 'コメント',</t>
  </si>
  <si>
    <t>'pass': '合格',</t>
  </si>
  <si>
    <t>'seat_leak_test': 'シート漏れ試験',</t>
  </si>
  <si>
    <t>'hydro_test': '耐圧水圧試験',</t>
  </si>
  <si>
    <t>'actuator_test': 'アクチュエータ試験',</t>
  </si>
  <si>
    <t>'fittings_leak_test': '継手漏れ試験',</t>
  </si>
  <si>
    <t>'gauge_number': 'ゲージ番号',</t>
  </si>
  <si>
    <t>'torque_wrench_number': 'トルクレンチ番号',</t>
  </si>
  <si>
    <t>'callibration_functional_test_performed': '校正／機能試験実施済み',</t>
  </si>
  <si>
    <t>'signal_percent': '信号パーセント',</t>
  </si>
  <si>
    <t>'required_opening': '必要開度',</t>
  </si>
  <si>
    <t>'positioner_output': 'ポジショナー出力',</t>
  </si>
  <si>
    <t>'positioner_up_as_received': '受領時のポジショナー上動作',</t>
  </si>
  <si>
    <t>'positioner_down': 'ポジショナー下動作',</t>
  </si>
  <si>
    <t>'characters': '文字数',</t>
  </si>
  <si>
    <t>'upload_pretest_report': '予備試験報告書（または関連文書）をここにアップロード',</t>
  </si>
  <si>
    <t>'parts_wizard': '部品ウィザード',</t>
  </si>
  <si>
    <t>'refresh': '更新',</t>
  </si>
  <si>
    <t>'edit_bom': 'BOMを編集',</t>
  </si>
  <si>
    <t>'part_name': '部品名',</t>
  </si>
  <si>
    <t>'part_number': '部品番号',</t>
  </si>
  <si>
    <t>'part_type': '部品タイプ',</t>
  </si>
  <si>
    <t>'received_condition': '受入時の状態',</t>
  </si>
  <si>
    <t>'work_performed': '実施作業',</t>
  </si>
  <si>
    <t>'replace_next_repair': '次回修理時に交換',</t>
  </si>
  <si>
    <t>'recommendations_notes': '推奨事項／備考',</t>
  </si>
  <si>
    <t>'critical_dimension_carousel': '重要寸法カルーセル',</t>
  </si>
  <si>
    <t>'body_wall_thickness_min': 'ボディ肉厚最小値',</t>
  </si>
  <si>
    <t>'flange_thickness_min': 'フランジ厚最小値',</t>
  </si>
  <si>
    <t>'end_to_end_min': '全長 最小値',</t>
  </si>
  <si>
    <t>'as_found_measured': '現状／実測',</t>
  </si>
  <si>
    <t>'manufacturer': '製造元',</t>
  </si>
  <si>
    <t>'as_shipped': '出荷時状態',</t>
  </si>
  <si>
    <t>'body_to_bonnet_flange_min': 'ボディ～ボンネットフランジ 最小値',</t>
  </si>
  <si>
    <t>'bonnet_wall_thick_min': 'ボンネット肉厚 最小値',</t>
  </si>
  <si>
    <t>'stem_o_d_min': 'ステム外径 最小値',</t>
  </si>
  <si>
    <t>'packing_box_i_d_min': 'パッキンボックス内径 最小値',</t>
  </si>
  <si>
    <t>'packing_box_depth_min': 'パッキンボックス深さ 最小値',</t>
  </si>
  <si>
    <t>'guide_bushing_i_d_min': 'ガイドブッシング内径 最小値',</t>
  </si>
  <si>
    <t>'view_more': 'もっと表示',</t>
  </si>
  <si>
    <t>'body_wall_thickness_max': 'ボディ肉厚 最大値',</t>
  </si>
  <si>
    <t>'flange_thickness_max': 'フランジ厚 最大値',</t>
  </si>
  <si>
    <t>'end_to_end_max': '全長 最大値',</t>
  </si>
  <si>
    <t>'body_to_bonnet_flange_max': 'ボディ～ボンネットフランジ 最大値',</t>
  </si>
  <si>
    <t>'bonnet_wall_thick_max': 'ボンネット肉厚 最大値',</t>
  </si>
  <si>
    <t>'stem_o_d_max': 'ステム外径 最大値',</t>
  </si>
  <si>
    <t>'packing_box_i_d_max': 'パッキンボックス内径 最大値',</t>
  </si>
  <si>
    <t>'packing_box_depth_max': 'パッキンボックス深さ 最大値',</t>
  </si>
  <si>
    <t>'guide_bushing_i_d_max': 'ガイドブッシング内径 最大値',</t>
  </si>
  <si>
    <t>'view_less': '表示を減らす',</t>
  </si>
  <si>
    <t>'assembled_by': '組立担当者',</t>
  </si>
  <si>
    <t>'tested_by': '試験担当者',</t>
  </si>
  <si>
    <t>'witnessed_by': '立会者',</t>
  </si>
  <si>
    <t>'date': '日付',</t>
  </si>
  <si>
    <t>'measuring_equipment': '測定機器',</t>
  </si>
  <si>
    <t>'equipment_type': '機器タイプ',</t>
  </si>
  <si>
    <t>'equipment_serial_number': '機器シリアル番号',</t>
  </si>
  <si>
    <t>'hysteresis': 'ヒステリシス',</t>
  </si>
  <si>
    <t>'final_test_performed': '最終試験実施済',</t>
  </si>
  <si>
    <t>'after_repair_photos': '修理後の写真',</t>
  </si>
  <si>
    <t>'quality_control_checklist': '品質管理チェックリスト',</t>
  </si>
  <si>
    <t>'check_applicable': '該当する項目にチェックしてください',</t>
  </si>
  <si>
    <t>'adjustment_locked': '調整ロック済',</t>
  </si>
  <si>
    <t>'nameplate_stamped': '銘板は仕様通りに刻印済み',</t>
  </si>
  <si>
    <t>'tag_reads_correct': 'タグの表示内容が正しい',</t>
  </si>
  <si>
    <t>'all_parts_hydro_stamped': 'すべての部品に耐圧刻印あり',</t>
  </si>
  <si>
    <t>'packing_tightened': 'パッキン締付済み',</t>
  </si>
  <si>
    <t>'valve_matches': 'バルブは仕様に一致',</t>
  </si>
  <si>
    <t>'connection_covered': '接続部はカバー済み',</t>
  </si>
  <si>
    <t>'pictures_taken': '写真撮影済み',</t>
  </si>
  <si>
    <t>'visual_inpection': '目視検査',</t>
  </si>
  <si>
    <t>'functional_test': '機能試験',</t>
  </si>
  <si>
    <t>'repair_tag_installed': '修理タグ取り付け済み',</t>
  </si>
  <si>
    <t>'instruments_part_plugged': '計装部品は栓済み',</t>
  </si>
  <si>
    <t>'serial_number_stamped': 'シリアル番号が本体に刻印済み',</t>
  </si>
  <si>
    <t>'set_pressure_test': '設定圧試験',</t>
  </si>
  <si>
    <t>'pop1': 'ポップ1',</t>
  </si>
  <si>
    <t>'pop2': 'ポップ2',</t>
  </si>
  <si>
    <t>'pop3': 'ポップ3',</t>
  </si>
  <si>
    <t>'average_pop': 'ポップ平均値',</t>
  </si>
  <si>
    <t>'average_cdtp': 'CDTPの平均百分率',</t>
  </si>
  <si>
    <t>'reseat1': 'リシート1',</t>
  </si>
  <si>
    <t>'reseat2': 'リシート2',</t>
  </si>
  <si>
    <t>'reseat3': 'リシート3',</t>
  </si>
  <si>
    <t>'average_reseat': 'リシート平均値',</t>
  </si>
  <si>
    <t>'set_pressure_test_results': '設定圧試験結果',</t>
  </si>
  <si>
    <t>'leak_test': '漏れ試験',</t>
  </si>
  <si>
    <t>'leak_result': '漏れ結果',</t>
  </si>
  <si>
    <t>'back_pressure_bellows_test': '背圧／ベローズ試験',</t>
  </si>
  <si>
    <t>'nbic_conversion': 'NBIC変換',</t>
  </si>
  <si>
    <t>'asme_conversion': 'ASME変換',</t>
  </si>
  <si>
    <t>'restricted_lift': 'リフト制限',</t>
  </si>
  <si>
    <t>'nozzle_length_min': 'ノズル長 最小値',</t>
  </si>
  <si>
    <t>'nozzle_seat_step_min': 'ノズルシート段差 最小値',</t>
  </si>
  <si>
    <t>'nozzle_seat_id_bore_min': 'ノズルシート内径／穴径 最小値',</t>
  </si>
  <si>
    <t>'nozzle_seat_od_width_min': 'ノズルシート外径／幅 最小値',</t>
  </si>
  <si>
    <t>'disk_min_thickness_min': 'ディスク最小厚さ 最小値',</t>
  </si>
  <si>
    <t>'disk_inside_step_min': 'ディスク内側段差 最小値',</t>
  </si>
  <si>
    <t>'disk_outside_step_min': 'ディスク外側段差 最小値',</t>
  </si>
  <si>
    <t>'disk_seat_step_min': 'ディスクシート段差 最小値',</t>
  </si>
  <si>
    <t>'guide_clearances_min': 'ガイドクリアランス 最小値',</t>
  </si>
  <si>
    <t>'guide_id_min': 'ガイド内径 最小値',</t>
  </si>
  <si>
    <t>'nozzle_length_max': 'ノズル長 最大値',</t>
  </si>
  <si>
    <t>'nozzle_seat_step_max': 'ノズルシート段差 最大値',</t>
  </si>
  <si>
    <t>'nozzle_seat_id_bore_max': 'ノズルシート内径／穴径 最大値',</t>
  </si>
  <si>
    <t>'nozzle_seat_od_width_max': 'ノズルシート外径／幅 最大値',</t>
  </si>
  <si>
    <t>'disk_min_thickness_max': 'ディスク最小厚さ 最大値',</t>
  </si>
  <si>
    <t>'disk_inside_step_max': 'ディスク内側段差 最大値',</t>
  </si>
  <si>
    <t>'disk_outside_step_max': 'ディスク外側段差 最大値',</t>
  </si>
  <si>
    <t>'disk_seat_step_max': 'ディスクシート段差 最大値',</t>
  </si>
  <si>
    <t>'guide_clearances_max': 'ガイドクリアランス 最大値',</t>
  </si>
  <si>
    <t>'guide_id_max': 'ガイド内径 最大値',</t>
  </si>
  <si>
    <t>'measured_lift': '測定リフト',</t>
  </si>
  <si>
    <t>'test_media': '試験媒体',</t>
  </si>
  <si>
    <t>'test_method': '試験方法',</t>
  </si>
  <si>
    <t>'bore_dimension': '内径寸法',</t>
  </si>
  <si>
    <t>'nb_device_cert_number': 'NB装置認証番号',</t>
  </si>
  <si>
    <t>'spring_verification': 'スプリング検証',</t>
  </si>
  <si>
    <t>'ald_evt_info': 'ALD（補助リフト装置）／EVT情報',</t>
  </si>
  <si>
    <t>'ald_serial_number': 'ALDシリアル番号',</t>
  </si>
  <si>
    <t>'load_cell_s_n': 'ロードセル シリアル番号',</t>
  </si>
  <si>
    <t>'calibration_date': '校正日',</t>
  </si>
  <si>
    <t>'internal_inspection_date': '内部検査日',</t>
  </si>
  <si>
    <t>'pipe_inspection_date': '配管検査日',</t>
  </si>
  <si>
    <t>'inlet_pressure': '入口圧力',</t>
  </si>
  <si>
    <t>'hydraulic_pressure': '油圧',</t>
  </si>
  <si>
    <t>'constant': '定数',</t>
  </si>
  <si>
    <t>'external_inspection_date': '外部検査日',</t>
  </si>
  <si>
    <t>'upload_final_test_report': '最終試験報告書（または関連文書）をここにアップロード',</t>
  </si>
  <si>
    <t>'nozzle_base_tight': 'ノズル／ベース締付け済み',</t>
  </si>
  <si>
    <t>'valve_sealed': 'バルブ密封済み',</t>
  </si>
  <si>
    <t>'inlet_outlet_covered': '入口／出口カバー済み',</t>
  </si>
  <si>
    <t>'valve_tagged': 'バルブにタグ付け済み',</t>
  </si>
  <si>
    <t>'lift_level_secure_wired': 'リフトレベル固定／配線済み',</t>
  </si>
  <si>
    <t>'pilot_valve_test': 'パイロットバルブ試験',</t>
  </si>
  <si>
    <t>'vr_stamped': 'VR刻印済み',</t>
  </si>
  <si>
    <t>'main_valve_test': 'メインバルブ試験',</t>
  </si>
  <si>
    <t>'ring_pin_engaged': 'リングピン係合済み',</t>
  </si>
  <si>
    <t>'nameplate_per_spec': '銘板は仕様通り',</t>
  </si>
  <si>
    <t>'valve_painted': 'バルブ塗装済み',</t>
  </si>
  <si>
    <t>'generate_report_for_valve': 'バルブ用レポート生成',</t>
  </si>
  <si>
    <t>'report_type': 'レポート種類',</t>
  </si>
  <si>
    <t>'service_summary_report': 'サービス概要レポート',</t>
  </si>
  <si>
    <t>'rsbv': 'バルブ別推奨予備部品レポート',</t>
  </si>
  <si>
    <t>'bom': 'バルブ別部品表レポート',</t>
  </si>
  <si>
    <t>'all_fields_service_summary_report': 'すべての項目を含むサービス概要レポート',</t>
  </si>
  <si>
    <t>'spir': '予備部品交換性レポート（SPIR）',</t>
  </si>
  <si>
    <t>'custom_report_list': 'カスタムレポートリスト',</t>
  </si>
  <si>
    <t>'manage_custom_report': 'カスタムレポート管理',</t>
  </si>
  <si>
    <t>'report_type': 'レポート種類は末尾に付加',</t>
  </si>
  <si>
    <t>'file_name': 'ファイル名',</t>
  </si>
  <si>
    <t>'prices_budgetary': '価格は予算見積もり用です。最終価格と在庫状況はValvStoreで確認する必要があります。ValvStoreで確定した価格のみが有効とされます。',</t>
  </si>
  <si>
    <t>'file_format': 'ファイル形式',</t>
  </si>
  <si>
    <t>'excel': 'Excel',</t>
  </si>
  <si>
    <t>'pdf': 'PDF',</t>
  </si>
  <si>
    <t>'default_logo_for_all_reports': 'すべてのレポートに共通のデフォルトロゴ',</t>
  </si>
  <si>
    <t>'report_list': 'レポート一覧',</t>
  </si>
  <si>
    <t>'report_information': 'レポート情報',</t>
  </si>
  <si>
    <t>'report_name': 'レポート名',</t>
  </si>
  <si>
    <t>'report_title': 'レポートタイトル',</t>
  </si>
  <si>
    <t>'specific_logo_for_report': 'レポート専用のロゴ',</t>
  </si>
  <si>
    <t>'start_new_report_form': '新しいレポートフォームを開始',</t>
  </si>
  <si>
    <t>'save_report': 'レポートを保存',</t>
  </si>
  <si>
    <t>'delete_report': 'レポートを削除',</t>
  </si>
  <si>
    <t>'preview_report': 'レポートをプレビュー',</t>
  </si>
  <si>
    <t>'select_all_columns': 'すべての列を選択',</t>
  </si>
  <si>
    <t>'search_column': '列を検索',</t>
  </si>
  <si>
    <t>'expand_graphs': 'グラフとタイルを展開',</t>
  </si>
  <si>
    <t>'collapse_graphs': 'グラフとタイルを折りたたむ',</t>
  </si>
  <si>
    <t>'add_an_asset': 'アセットを追加',</t>
  </si>
  <si>
    <t>'add_multiple_assets': '複数の資産を追加',</t>
  </si>
  <si>
    <t>'import_assets': 'Excelテンプレートを使って複数のバルブを一括追加',</t>
  </si>
  <si>
    <t>'add_asset_from_vs': 'ValvStreamの見積もりからアセットを追加',</t>
  </si>
  <si>
    <t>'scan_datasheet': 'データシートをスキャン',</t>
  </si>
  <si>
    <t>'scan_nameplate': '銘板をスキャン',</t>
  </si>
  <si>
    <t>'ocr_nameplate': 'OCR技術を用いて銘板画像から関連項目を自動抽出',</t>
  </si>
  <si>
    <t>'upload_nameplate': '銘板をアップロード',</t>
  </si>
  <si>
    <t>'upload_datasheet': 'データシートをアップロード',</t>
  </si>
  <si>
    <t>'add': '追加',</t>
  </si>
  <si>
    <t>'add_multiple': '複数追加',</t>
  </si>
  <si>
    <t>'summary': 'サマリー',</t>
  </si>
  <si>
    <t>'upload': 'アップロード',</t>
  </si>
  <si>
    <t>'excel_sample': 'Excelサンプル',</t>
  </si>
  <si>
    <t>'download_sample': 'バルブの種類に応じて添付のサンプルをダウンロードし、ファイル作成の出発点として使用できます',</t>
  </si>
  <si>
    <t>'max_records_in_excel': '注記：Excelの最大レコード数は1,000行までです',</t>
  </si>
  <si>
    <t>'download_cv_sample': 'CVサンプルをダウンロード',</t>
  </si>
  <si>
    <t>'download_prv_sample': 'PRVサンプルをダウンロード',</t>
  </si>
  <si>
    <t>'cv_import_template': 'CVインポートテンプレート',</t>
  </si>
  <si>
    <t>'cleared': 'クリア済み',</t>
  </si>
  <si>
    <t>'issues': '問題あり',</t>
  </si>
  <si>
    <t>'skipped': 'スキップ済み',</t>
  </si>
  <si>
    <t>'validated_import': 'これらはインポート用に検証済みです',</t>
  </si>
  <si>
    <t>'duplicate_serial_number': 'シリアル番号の重複がある場合、該当行はインポート時にスキップされます',</t>
  </si>
  <si>
    <t>'non_compatible_data': '非対応データ：シリアル番号または他の必須項目：行がスキップされました',</t>
  </si>
  <si>
    <t>'excel_row': 'Excel行',</t>
  </si>
  <si>
    <t>'submit_cleared_w_issues': 'クリア済みと問題ありのデータを送信',</t>
  </si>
  <si>
    <t>'submit_cleared_only': 'クリア済みデータのみ送信',</t>
  </si>
  <si>
    <t>'delete_owner': 'この所有者を削除してもよろしいですか',</t>
  </si>
  <si>
    <t>'assigned_owner_w_valve': 'この顧客には現在27基のバルブが割り当てられています。',</t>
  </si>
  <si>
    <t>'delete_owner_msg': 'この所有者を削除すると、これらのバルブの所有者はデフォルトで「未確認」に戻ります。続行するには「はい」をクリックしてください',</t>
  </si>
  <si>
    <t>'download_documents': '文書をダウンロード',</t>
  </si>
  <si>
    <t>'recommended_upgrades': '推奨されるアップグレード',</t>
  </si>
  <si>
    <t>'no_upgrades_recommended': '推奨アップグレードはありません',</t>
  </si>
  <si>
    <t>'visit_more_product_info': '詳細な製品情報についてはこちらをご覧ください',</t>
  </si>
  <si>
    <t>'time_since_last_service': '前回のサービスからの経過時間',</t>
  </si>
  <si>
    <t>'days': '日',</t>
  </si>
  <si>
    <t>'event_timeline': 'イベントタイムライン',</t>
  </si>
  <si>
    <t>'event_id': 'イベントID',</t>
  </si>
  <si>
    <t>'event_update_date': 'イベント更新日',</t>
  </si>
  <si>
    <t>'event_created_date': 'イベント作成日',</t>
  </si>
  <si>
    <t>'from': '以下から：',</t>
  </si>
  <si>
    <t>'to': '以下まで：',</t>
  </si>
  <si>
    <t>'add_to_turnaround': 'ターンアラウンドに追加',</t>
  </si>
  <si>
    <t>'diagnostic_summary': '診断サマリー',</t>
  </si>
  <si>
    <t>'global_valves_landing_page': 'グローバルバルブ一覧ページ',</t>
  </si>
  <si>
    <t>'validate_import_msg1': '問題のあるセルは、内容がクリアされるか、最大長に切り詰められます',</t>
  </si>
  <si>
    <t>'validate_import_msg1': '*データがクリアまたは切り詰められないように、元のデータを調整することをお勧めします',</t>
  </si>
  <si>
    <t>Sort By</t>
  </si>
  <si>
    <t>排序方式</t>
  </si>
  <si>
    <t>Trier par</t>
  </si>
  <si>
    <t>並び替え</t>
  </si>
  <si>
    <t>Ordenar por</t>
  </si>
  <si>
    <t>Sortieren nach</t>
  </si>
  <si>
    <t>Ordina per</t>
  </si>
  <si>
    <t>Area</t>
  </si>
  <si>
    <t>区域</t>
  </si>
  <si>
    <t>Zone</t>
  </si>
  <si>
    <t>エリア</t>
  </si>
  <si>
    <t>Área</t>
  </si>
  <si>
    <t>Bereich</t>
  </si>
  <si>
    <t>Serial Number</t>
  </si>
  <si>
    <t>序列号</t>
  </si>
  <si>
    <t>Numéro de série</t>
  </si>
  <si>
    <t>シリアル番号</t>
  </si>
  <si>
    <t>Número de serie</t>
  </si>
  <si>
    <t>Número de série</t>
  </si>
  <si>
    <t>Seriennummer</t>
  </si>
  <si>
    <t>Numero di serie</t>
  </si>
  <si>
    <t>Condition</t>
  </si>
  <si>
    <t>条件</t>
  </si>
  <si>
    <t>État</t>
  </si>
  <si>
    <t>Condición</t>
  </si>
  <si>
    <t>Condição</t>
  </si>
  <si>
    <t>Zustand</t>
  </si>
  <si>
    <t>Condizione</t>
  </si>
  <si>
    <t>Criticality</t>
  </si>
  <si>
    <t>关键性</t>
  </si>
  <si>
    <t>Criticité</t>
  </si>
  <si>
    <t>重要度</t>
  </si>
  <si>
    <t>Criticidad</t>
  </si>
  <si>
    <t>Criticidade</t>
  </si>
  <si>
    <t>Kritikalität</t>
  </si>
  <si>
    <t>Criticità</t>
  </si>
  <si>
    <t>Last record updated</t>
  </si>
  <si>
    <t>最后更新记录</t>
  </si>
  <si>
    <t>Dernier enregistrement mis à jour</t>
  </si>
  <si>
    <t>記録が最後に更新された日時</t>
  </si>
  <si>
    <t>Último registro actualizado</t>
  </si>
  <si>
    <t>Último registro atualizado</t>
  </si>
  <si>
    <t>Letzter Datensatz aktualisiert</t>
  </si>
  <si>
    <t>Ultimo record aggiornato</t>
  </si>
  <si>
    <t>Last calculations updated</t>
  </si>
  <si>
    <t>最新计算结果已更新</t>
  </si>
  <si>
    <t>Derniers calculs mis à jour</t>
  </si>
  <si>
    <t>計算が最後に更新された日時</t>
  </si>
  <si>
    <t>Últimos cálculos actualizados</t>
  </si>
  <si>
    <t>Últimos cálculos atualizados</t>
  </si>
  <si>
    <t>Letzte Berechnungen aktualisiert</t>
  </si>
  <si>
    <t>Ultimi calcoli aggiornati</t>
  </si>
  <si>
    <t>Distribution</t>
  </si>
  <si>
    <t>分配</t>
  </si>
  <si>
    <t>分布</t>
  </si>
  <si>
    <t>Distribución</t>
  </si>
  <si>
    <t>Distribuição</t>
  </si>
  <si>
    <t>Vertrieb</t>
  </si>
  <si>
    <t>Distribuzione</t>
  </si>
  <si>
    <t>Application Criticality</t>
  </si>
  <si>
    <t>应用程序关键性</t>
  </si>
  <si>
    <t>Criticité de l'application</t>
  </si>
  <si>
    <t>用途の重要度</t>
  </si>
  <si>
    <t>Criticidad de la aplicación</t>
  </si>
  <si>
    <t>Criticidade da aplicação</t>
  </si>
  <si>
    <t>Anwendungskritikalität</t>
  </si>
  <si>
    <t>Criticità dell’applicazione</t>
  </si>
  <si>
    <t>Total Valves</t>
  </si>
  <si>
    <t>阀门总计</t>
  </si>
  <si>
    <t>Total vannes</t>
  </si>
  <si>
    <t>バルブ合計数</t>
  </si>
  <si>
    <t>Válvulas totales</t>
  </si>
  <si>
    <t>Válvulas totais</t>
  </si>
  <si>
    <t>Summe Ventile</t>
  </si>
  <si>
    <t>Totale valvole</t>
  </si>
  <si>
    <t>High</t>
  </si>
  <si>
    <t>高</t>
  </si>
  <si>
    <t>Élevée</t>
  </si>
  <si>
    <t>Alta</t>
  </si>
  <si>
    <t>Hoch</t>
  </si>
  <si>
    <t>Alto</t>
  </si>
  <si>
    <t>Medium</t>
  </si>
  <si>
    <t>中</t>
  </si>
  <si>
    <t>Moyenne</t>
  </si>
  <si>
    <t>Media</t>
  </si>
  <si>
    <t>Médio</t>
  </si>
  <si>
    <t>Mittel</t>
  </si>
  <si>
    <t>Medio</t>
  </si>
  <si>
    <t>Low</t>
  </si>
  <si>
    <t>低</t>
  </si>
  <si>
    <t>Basse</t>
  </si>
  <si>
    <t>Baja</t>
  </si>
  <si>
    <t>Baixa</t>
  </si>
  <si>
    <t>Niedrig</t>
  </si>
  <si>
    <t>Basso</t>
  </si>
  <si>
    <t>Not important</t>
  </si>
  <si>
    <t>不重要</t>
  </si>
  <si>
    <t>Pas important</t>
  </si>
  <si>
    <t>重要でない</t>
  </si>
  <si>
    <t>No es importante</t>
  </si>
  <si>
    <t>Não é importante</t>
  </si>
  <si>
    <t>Nicht wichtig</t>
  </si>
  <si>
    <t>Non importante</t>
  </si>
  <si>
    <t>Undefined</t>
  </si>
  <si>
    <t>未定义</t>
  </si>
  <si>
    <t>Indéfinie</t>
  </si>
  <si>
    <t>未定義</t>
  </si>
  <si>
    <t>No definido</t>
  </si>
  <si>
    <t>Indefinido</t>
  </si>
  <si>
    <t>Nicht definiert</t>
  </si>
  <si>
    <t>Non definito</t>
  </si>
  <si>
    <t>Diagnostic Active</t>
  </si>
  <si>
    <t>诊断激活</t>
  </si>
  <si>
    <t>Diagnostic actif</t>
  </si>
  <si>
    <t>アクティブ診断</t>
  </si>
  <si>
    <t>Diagnóstico activo</t>
  </si>
  <si>
    <t>Diagnóstico ativo</t>
  </si>
  <si>
    <t>Diagnose aktiv</t>
  </si>
  <si>
    <t>Diagnostica attiva</t>
  </si>
  <si>
    <t>Check Function</t>
  </si>
  <si>
    <t>检查功能</t>
  </si>
  <si>
    <t>Vérification de fonction</t>
  </si>
  <si>
    <t>機能点検</t>
  </si>
  <si>
    <t>Comprobar función</t>
  </si>
  <si>
    <t>Função de verificação</t>
  </si>
  <si>
    <t>Funktion prüfen</t>
  </si>
  <si>
    <t>Controllo funzione</t>
  </si>
  <si>
    <t>Diagnostic Passive</t>
  </si>
  <si>
    <t>无源诊断</t>
  </si>
  <si>
    <t>Diagnostic passif</t>
  </si>
  <si>
    <t>パッシブ診断</t>
  </si>
  <si>
    <t>Diagnóstico pasivo</t>
  </si>
  <si>
    <t>Diagnóstico passivo</t>
  </si>
  <si>
    <t>Diagnose passiv</t>
  </si>
  <si>
    <t>Diagnostica Passiva</t>
  </si>
  <si>
    <t>Failure</t>
  </si>
  <si>
    <t>故障</t>
  </si>
  <si>
    <t>Défaillance</t>
  </si>
  <si>
    <t>Falla</t>
  </si>
  <si>
    <t>Falha</t>
  </si>
  <si>
    <t>Fehler</t>
  </si>
  <si>
    <t>Guasto</t>
  </si>
  <si>
    <t>Valve Health Summary</t>
  </si>
  <si>
    <t>阀门健康摘要</t>
  </si>
  <si>
    <t>Récapitulatif de l’état de la vanne</t>
  </si>
  <si>
    <t>バルブ健全性サマリー</t>
  </si>
  <si>
    <t>Resumen del estado de las válvulas</t>
  </si>
  <si>
    <t>Resumo de integridade das válvulas</t>
  </si>
  <si>
    <t>Ventilzustand-Zusammenfassung</t>
  </si>
  <si>
    <t>Riepilogo salute valvola</t>
  </si>
  <si>
    <t>Not Available</t>
  </si>
  <si>
    <t>不可用</t>
  </si>
  <si>
    <t>Non disponible</t>
  </si>
  <si>
    <t>利用不可</t>
  </si>
  <si>
    <t>No está disponible</t>
  </si>
  <si>
    <t>Não disponível</t>
  </si>
  <si>
    <t>Nicht verfügbar</t>
  </si>
  <si>
    <t>Non disponibile</t>
  </si>
  <si>
    <t>Custom Data Range</t>
  </si>
  <si>
    <t>自定义数据范围</t>
  </si>
  <si>
    <t>Plage de données personnalisée</t>
  </si>
  <si>
    <t>カスタムデータ範囲</t>
  </si>
  <si>
    <t>Rango de datos personalizado</t>
  </si>
  <si>
    <t>Faixa de dados personalizada</t>
  </si>
  <si>
    <t>Benutzerdefinierter Datenbereich</t>
  </si>
  <si>
    <t>Intervallo di dati personalizzato</t>
  </si>
  <si>
    <t>Month</t>
  </si>
  <si>
    <t>月</t>
  </si>
  <si>
    <t>Mois</t>
  </si>
  <si>
    <t>Mes</t>
  </si>
  <si>
    <t>Mês</t>
  </si>
  <si>
    <t>Monat</t>
  </si>
  <si>
    <t>Mese</t>
  </si>
  <si>
    <t>Year</t>
  </si>
  <si>
    <t>年</t>
  </si>
  <si>
    <t>Année</t>
  </si>
  <si>
    <t>Año</t>
  </si>
  <si>
    <t>Ano</t>
  </si>
  <si>
    <t>Jahr</t>
  </si>
  <si>
    <t>Anno</t>
  </si>
  <si>
    <t>Tag</t>
  </si>
  <si>
    <t>标签</t>
  </si>
  <si>
    <t>Étiquette</t>
  </si>
  <si>
    <t>タグ</t>
  </si>
  <si>
    <t>Etiqueta</t>
  </si>
  <si>
    <t>Kennzeichen</t>
  </si>
  <si>
    <t>Targhetta</t>
  </si>
  <si>
    <t>Current Health</t>
  </si>
  <si>
    <t>当前健康状况</t>
  </si>
  <si>
    <t>État actuel</t>
  </si>
  <si>
    <t>現在の状態</t>
  </si>
  <si>
    <t>Estado actual</t>
  </si>
  <si>
    <t>Integridade atual</t>
  </si>
  <si>
    <t>Aktueller Zustand</t>
  </si>
  <si>
    <t>Salute attuale</t>
  </si>
  <si>
    <t>Short Term</t>
  </si>
  <si>
    <t>短期</t>
  </si>
  <si>
    <t>Court terme</t>
  </si>
  <si>
    <t>A corto plazo</t>
  </si>
  <si>
    <t>Curto prazo</t>
  </si>
  <si>
    <t>Kurzfristig</t>
  </si>
  <si>
    <t>Breve termine</t>
  </si>
  <si>
    <t>Date of Suggestion</t>
  </si>
  <si>
    <t>建议日期</t>
  </si>
  <si>
    <t>Date de suggestion</t>
  </si>
  <si>
    <t>提案日</t>
  </si>
  <si>
    <t>Fecha de la sugerencia</t>
  </si>
  <si>
    <t>Data da sugestão</t>
  </si>
  <si>
    <t>Datum des Vorschlags</t>
  </si>
  <si>
    <t>Data del suggerimento</t>
  </si>
  <si>
    <t>Suggested Action</t>
  </si>
  <si>
    <t>建议操作</t>
  </si>
  <si>
    <t>Action suggérée</t>
  </si>
  <si>
    <t>提案された操作</t>
  </si>
  <si>
    <t>Acción sugerida</t>
  </si>
  <si>
    <t>Ação sugerida</t>
  </si>
  <si>
    <t>Vorgeschlagene Maßnahme</t>
  </si>
  <si>
    <t>Azione suggerita</t>
  </si>
  <si>
    <t>Predictions</t>
  </si>
  <si>
    <t>预测</t>
  </si>
  <si>
    <t>Prédictions</t>
  </si>
  <si>
    <t>予測</t>
  </si>
  <si>
    <t>Predicciones</t>
  </si>
  <si>
    <t>Previsões</t>
  </si>
  <si>
    <t>Prognosen</t>
  </si>
  <si>
    <t>Previsioni</t>
  </si>
  <si>
    <t>First Record</t>
  </si>
  <si>
    <t>首条记录</t>
  </si>
  <si>
    <t>Premier enregistrement</t>
  </si>
  <si>
    <t>最初の記録</t>
  </si>
  <si>
    <t>Primer registro</t>
  </si>
  <si>
    <t>Primeiro registro</t>
  </si>
  <si>
    <t>Erster Datensatz</t>
  </si>
  <si>
    <t>Primo record</t>
  </si>
  <si>
    <t>Service</t>
  </si>
  <si>
    <t>服务</t>
  </si>
  <si>
    <t>Maintenance</t>
  </si>
  <si>
    <t>サービス</t>
  </si>
  <si>
    <t>Servicio</t>
  </si>
  <si>
    <t>Serviço</t>
  </si>
  <si>
    <t>Assistenza</t>
  </si>
  <si>
    <t>Turnaround</t>
  </si>
  <si>
    <t>停机大修</t>
  </si>
  <si>
    <t>Délai d'exécution</t>
  </si>
  <si>
    <t>ターンアラウンド</t>
  </si>
  <si>
    <t>Plazo de entrega</t>
  </si>
  <si>
    <t>Retorno</t>
  </si>
  <si>
    <t>Evasione</t>
  </si>
  <si>
    <t>Create</t>
  </si>
  <si>
    <t>创建</t>
  </si>
  <si>
    <t>Créer</t>
  </si>
  <si>
    <t>作成</t>
  </si>
  <si>
    <t>Crear</t>
  </si>
  <si>
    <t>Criar</t>
  </si>
  <si>
    <t>Erstellen</t>
  </si>
  <si>
    <t>Crea</t>
  </si>
  <si>
    <t>Status</t>
  </si>
  <si>
    <t>状态</t>
  </si>
  <si>
    <t>États</t>
  </si>
  <si>
    <t>ステータス</t>
  </si>
  <si>
    <t>Estado</t>
  </si>
  <si>
    <t>Stato</t>
  </si>
  <si>
    <t>Noted Concerns</t>
  </si>
  <si>
    <t>已记录问题</t>
  </si>
  <si>
    <t>Problèmes relevés</t>
  </si>
  <si>
    <t>指摘事項</t>
  </si>
  <si>
    <t>Preocupaciones observadas</t>
  </si>
  <si>
    <t>Preocupações notáveis</t>
  </si>
  <si>
    <t>Erkannte Probleme</t>
  </si>
  <si>
    <t>Preoccupazioni annotate</t>
  </si>
  <si>
    <t>Improve Reliability</t>
  </si>
  <si>
    <t>提高可靠性</t>
  </si>
  <si>
    <t>Améliorer la fiabilité</t>
  </si>
  <si>
    <t>信頼性向上</t>
  </si>
  <si>
    <t>Mejorar la confiabilidad</t>
  </si>
  <si>
    <t>Aumentar a confiabilidade</t>
  </si>
  <si>
    <t>Zuverlässigkeit erhöhen</t>
  </si>
  <si>
    <t>Migliorare l’affidabilità</t>
  </si>
  <si>
    <t>Improve Efficiency</t>
  </si>
  <si>
    <t>提升效率</t>
  </si>
  <si>
    <t>Améliorer l'efficacité</t>
  </si>
  <si>
    <t>効率改善</t>
  </si>
  <si>
    <t>Mejorar la eficiencia</t>
  </si>
  <si>
    <t>Melhorar a eficiência</t>
  </si>
  <si>
    <t>Effizienz verbessern</t>
  </si>
  <si>
    <t>Migliorare l’efficienza</t>
  </si>
  <si>
    <t>Reduce emission</t>
  </si>
  <si>
    <t>减少排放</t>
  </si>
  <si>
    <t>Réduire les émissions</t>
  </si>
  <si>
    <t>排出削減</t>
  </si>
  <si>
    <t>Reducir la emisión</t>
  </si>
  <si>
    <t>Reduzir emissão</t>
  </si>
  <si>
    <t>Emissionen verringern</t>
  </si>
  <si>
    <t>Ridurre le emissioni</t>
  </si>
  <si>
    <t>Optimize Service</t>
  </si>
  <si>
    <t>优化服务</t>
  </si>
  <si>
    <t>Optimiser la maintenance</t>
  </si>
  <si>
    <t>サービス最適化</t>
  </si>
  <si>
    <t>Optimizar el servicio</t>
  </si>
  <si>
    <t>Otimizar o serviço</t>
  </si>
  <si>
    <t>Service optimieren</t>
  </si>
  <si>
    <t>Ottimizzare il servizio</t>
  </si>
  <si>
    <t>Filter by status</t>
  </si>
  <si>
    <t>按状态筛选</t>
  </si>
  <si>
    <t>Filtrer par état</t>
  </si>
  <si>
    <t>ステータスで絞り込み</t>
  </si>
  <si>
    <t>Filtrar por estado</t>
  </si>
  <si>
    <t>Filtrar por status</t>
  </si>
  <si>
    <t>Nach Status filtern</t>
  </si>
  <si>
    <t>Filtra per stato</t>
  </si>
  <si>
    <t>Select KPIs</t>
  </si>
  <si>
    <t>选择 KPI</t>
  </si>
  <si>
    <t>Sélectionner les KPI</t>
  </si>
  <si>
    <t>KPIを選択</t>
  </si>
  <si>
    <t>Seleccionar KPI</t>
  </si>
  <si>
    <t>Selecionar indicadores de desempenho</t>
  </si>
  <si>
    <t>KPIs auswählen</t>
  </si>
  <si>
    <t>Seleziona KPI</t>
  </si>
  <si>
    <t>Forecast</t>
  </si>
  <si>
    <t>Prévision</t>
  </si>
  <si>
    <t>予定</t>
  </si>
  <si>
    <t>Pronóstico</t>
  </si>
  <si>
    <t>Previsão</t>
  </si>
  <si>
    <t>Vorhersage</t>
  </si>
  <si>
    <t>Previsione</t>
  </si>
  <si>
    <t>Limits</t>
  </si>
  <si>
    <t>限值</t>
  </si>
  <si>
    <t>Limites</t>
  </si>
  <si>
    <t>制限</t>
  </si>
  <si>
    <t>Lím.</t>
  </si>
  <si>
    <t>Grenzwerte</t>
  </si>
  <si>
    <t>Limiti</t>
  </si>
  <si>
    <t>Mid Term</t>
  </si>
  <si>
    <t>中期</t>
  </si>
  <si>
    <t>Moyen terme</t>
  </si>
  <si>
    <t>a mediano plazo</t>
  </si>
  <si>
    <t>Médio prazo</t>
  </si>
  <si>
    <t>Mittelfristig</t>
  </si>
  <si>
    <t>Medio termine</t>
  </si>
  <si>
    <t>Long Term</t>
  </si>
  <si>
    <t>长期</t>
  </si>
  <si>
    <t>Long terme</t>
  </si>
  <si>
    <t>長期</t>
  </si>
  <si>
    <t>a largo plazo</t>
  </si>
  <si>
    <t>Longo prazo</t>
  </si>
  <si>
    <t>Langfristig</t>
  </si>
  <si>
    <t>Lungo Termine</t>
  </si>
  <si>
    <t>None</t>
  </si>
  <si>
    <t>无</t>
  </si>
  <si>
    <t>Aucune</t>
  </si>
  <si>
    <t>なし</t>
  </si>
  <si>
    <t>Ninguno</t>
  </si>
  <si>
    <t>Nenhuma</t>
  </si>
  <si>
    <t>Keine</t>
  </si>
  <si>
    <t>Nessuna</t>
  </si>
  <si>
    <t>Please choose min 1 and max 3 KPIs</t>
  </si>
  <si>
    <t>请选择最少 1 项、最多 3 项 KPI</t>
  </si>
  <si>
    <t>Veuillez choisir au moins 1 KPI et au maximum 3 KPI</t>
  </si>
  <si>
    <t>KPIを最低1つ最大3つ選択してください</t>
  </si>
  <si>
    <t>Elija un mínimo de 1 y un máximo de 3 KPI</t>
  </si>
  <si>
    <t>Escolha no mínimo 1 e no máximo 3 indicadores de desempenho</t>
  </si>
  <si>
    <t>Bitte wählen Sie min. 1 und max. 3 KPIs</t>
  </si>
  <si>
    <t>Scegliere tra un minimo di 1 e un massimo di 3 KPI</t>
  </si>
  <si>
    <t>Recalculate limits</t>
  </si>
  <si>
    <t>重新计算限值</t>
  </si>
  <si>
    <t>Recalculer les limites</t>
  </si>
  <si>
    <t>制限を再計算</t>
  </si>
  <si>
    <t>Recalcular límites</t>
  </si>
  <si>
    <t>Recalcular limites</t>
  </si>
  <si>
    <t>Grenzwerte neu berechnen</t>
  </si>
  <si>
    <t>Ricalcola limiti</t>
  </si>
  <si>
    <t>Key KPIs</t>
  </si>
  <si>
    <t>关键 KPI</t>
  </si>
  <si>
    <t>KPI clés</t>
  </si>
  <si>
    <t>主要KPI</t>
  </si>
  <si>
    <t>KPI clave</t>
  </si>
  <si>
    <t>Principais indicadores de desempenho</t>
  </si>
  <si>
    <t>Wichtige KPIs</t>
  </si>
  <si>
    <t>KPI fondamentali</t>
  </si>
  <si>
    <t>Out of Limits</t>
  </si>
  <si>
    <t>超出限值</t>
  </si>
  <si>
    <t>Hors limites</t>
  </si>
  <si>
    <t>制限範囲外</t>
  </si>
  <si>
    <t>Fuera de límites</t>
  </si>
  <si>
    <t>Fora dos limites</t>
  </si>
  <si>
    <t>Außerhalb der Grenzwerte</t>
  </si>
  <si>
    <t>Fuori limite</t>
  </si>
  <si>
    <t>Reject and Close</t>
  </si>
  <si>
    <t>拒绝并关闭</t>
  </si>
  <si>
    <t>Refuser et fermer</t>
  </si>
  <si>
    <t>拒否して終了</t>
  </si>
  <si>
    <t>Rechazar y cerrar</t>
  </si>
  <si>
    <t>Rejeitar e fechar</t>
  </si>
  <si>
    <t>Ablehnen und schließen</t>
  </si>
  <si>
    <t>Rifiuta e chiudi</t>
  </si>
  <si>
    <t>Accept all limits</t>
  </si>
  <si>
    <t>接受所有限值</t>
  </si>
  <si>
    <t>Accepter toutes les limites</t>
  </si>
  <si>
    <t>すべての制限を承認</t>
  </si>
  <si>
    <t>Aceptar todos los límites</t>
  </si>
  <si>
    <t>Aceitar todos os limites</t>
  </si>
  <si>
    <t>Alle Grenzwerte akzeptieren</t>
  </si>
  <si>
    <t>Accetta tutti i limiti</t>
  </si>
  <si>
    <t>Default</t>
  </si>
  <si>
    <t>默认</t>
  </si>
  <si>
    <t>Par défaut</t>
  </si>
  <si>
    <t>初期値</t>
  </si>
  <si>
    <t>Predeterminado</t>
  </si>
  <si>
    <t>Padrão</t>
  </si>
  <si>
    <t>Voreinstellung</t>
  </si>
  <si>
    <t>Predefinito</t>
  </si>
  <si>
    <t>Restore Saved</t>
  </si>
  <si>
    <t>恢复已保存项</t>
  </si>
  <si>
    <t>Restaurer les données enregistrées</t>
  </si>
  <si>
    <t>保存値に戻す</t>
  </si>
  <si>
    <t>Restaurar guardado</t>
  </si>
  <si>
    <t>Restauração salva</t>
  </si>
  <si>
    <t>Gespeicherte wiederherstellen</t>
  </si>
  <si>
    <t>Ripristino salvato</t>
  </si>
  <si>
    <t>Accept</t>
  </si>
  <si>
    <t>接受</t>
  </si>
  <si>
    <t>Accepter</t>
  </si>
  <si>
    <t>承認</t>
  </si>
  <si>
    <t>Aceptar</t>
  </si>
  <si>
    <t>Aceitar</t>
  </si>
  <si>
    <t>Akzeptieren</t>
  </si>
  <si>
    <t>Accetta</t>
  </si>
  <si>
    <t>Active Filters</t>
  </si>
  <si>
    <t>活跃筛选条件</t>
  </si>
  <si>
    <t>Filtres actifs</t>
  </si>
  <si>
    <t>適用中のフィルター</t>
  </si>
  <si>
    <t>Filtros activos</t>
  </si>
  <si>
    <t>Filtros ativos</t>
  </si>
  <si>
    <t>Aktive Filter</t>
  </si>
  <si>
    <t>Filtri attivi</t>
  </si>
  <si>
    <t>Average sample time</t>
  </si>
  <si>
    <t>平均采样时间</t>
  </si>
  <si>
    <t>Temps d’échantillonnage moyen</t>
  </si>
  <si>
    <t>平均サンプル時間</t>
  </si>
  <si>
    <t>Tiempo medio de muestreo</t>
  </si>
  <si>
    <t>Tempo médio de amostragem</t>
  </si>
  <si>
    <t>Durchschnittliche Erfassungszeit</t>
  </si>
  <si>
    <t>Tempo medio di campionamento</t>
  </si>
  <si>
    <t>Samples</t>
  </si>
  <si>
    <t>样本数</t>
  </si>
  <si>
    <t>Échantillons</t>
  </si>
  <si>
    <t>サンプル</t>
  </si>
  <si>
    <t>Muestras</t>
  </si>
  <si>
    <t>Amostras</t>
  </si>
  <si>
    <t>Erfassungen</t>
  </si>
  <si>
    <t>Campioni</t>
  </si>
  <si>
    <t>Current Data</t>
  </si>
  <si>
    <t>当前数据</t>
  </si>
  <si>
    <t>Données actuelles</t>
  </si>
  <si>
    <t>現在のデータ</t>
  </si>
  <si>
    <t>Datos actuales</t>
  </si>
  <si>
    <t>Dados atuais</t>
  </si>
  <si>
    <t>Aktuelle Daten</t>
  </si>
  <si>
    <t>Dati attuali</t>
  </si>
  <si>
    <t>Historic Data</t>
  </si>
  <si>
    <t>历史数据</t>
  </si>
  <si>
    <t>Données historiques</t>
  </si>
  <si>
    <t>過去のデータ</t>
  </si>
  <si>
    <t>Datos históricos</t>
  </si>
  <si>
    <t>Dados históricos</t>
  </si>
  <si>
    <t>Verlaufsdaten</t>
  </si>
  <si>
    <t>Dati storici</t>
  </si>
  <si>
    <t>Data collection does not allow calculation</t>
  </si>
  <si>
    <t>数据采集不允许计算</t>
  </si>
  <si>
    <t>La collecte de données ne permet pas le calcul</t>
  </si>
  <si>
    <t>データ収集では計算ができません</t>
  </si>
  <si>
    <t>La recopilación de datos no permite el cálculo</t>
  </si>
  <si>
    <t>A coleta de dados não permite o cálculo</t>
  </si>
  <si>
    <t>Datenerfassung erlaubt keine Berechnung</t>
  </si>
  <si>
    <t>La raccolta dei dati non consente il calcolo</t>
  </si>
  <si>
    <t>Illustration of Service Area</t>
  </si>
  <si>
    <t>服务区域示意图</t>
  </si>
  <si>
    <t>Illustration de la zone de maintenance</t>
  </si>
  <si>
    <t>サービスエリアの図示</t>
  </si>
  <si>
    <t>Ilustración del área de servicio</t>
  </si>
  <si>
    <t>Ilustração da área de serviço</t>
  </si>
  <si>
    <t>Abbildung Servicebereich</t>
  </si>
  <si>
    <t>Illustrazione dell’area di servizio</t>
  </si>
  <si>
    <t>Recommendations</t>
  </si>
  <si>
    <t>建议</t>
  </si>
  <si>
    <t>Recommandations</t>
  </si>
  <si>
    <t>推奨事項</t>
  </si>
  <si>
    <t>Recomendaciones</t>
  </si>
  <si>
    <t>Recomendações</t>
  </si>
  <si>
    <t>Empfehlungen</t>
  </si>
  <si>
    <t>Consigli</t>
  </si>
  <si>
    <t>Search</t>
  </si>
  <si>
    <t>搜索</t>
  </si>
  <si>
    <t>Rechercher</t>
  </si>
  <si>
    <t>検索</t>
  </si>
  <si>
    <t>Buscar</t>
  </si>
  <si>
    <t>Pesquisar</t>
  </si>
  <si>
    <t>Suchen</t>
  </si>
  <si>
    <t>Ricerca</t>
  </si>
  <si>
    <t>Part</t>
  </si>
  <si>
    <t>零件</t>
  </si>
  <si>
    <t>Pièce</t>
  </si>
  <si>
    <t>部品</t>
  </si>
  <si>
    <t>Pieza</t>
  </si>
  <si>
    <t>Peça</t>
  </si>
  <si>
    <t>Teil</t>
  </si>
  <si>
    <t>Parte</t>
  </si>
  <si>
    <t>Fecha</t>
  </si>
  <si>
    <t>Data</t>
  </si>
  <si>
    <t>Count</t>
  </si>
  <si>
    <t>计数</t>
  </si>
  <si>
    <t>Compte</t>
  </si>
  <si>
    <t>Recuento</t>
  </si>
  <si>
    <t>Contagem</t>
  </si>
  <si>
    <t>Anzahl</t>
  </si>
  <si>
    <t>Conteggio</t>
  </si>
  <si>
    <t>Selected</t>
  </si>
  <si>
    <t>已选择</t>
  </si>
  <si>
    <t>Sélectionnés</t>
  </si>
  <si>
    <t>選択済み</t>
  </si>
  <si>
    <t>Seleccionado</t>
  </si>
  <si>
    <t>Selecionado</t>
  </si>
  <si>
    <t>Ausgewählt</t>
  </si>
  <si>
    <t>Selezionato</t>
  </si>
  <si>
    <t>Agregar al carro</t>
  </si>
  <si>
    <t>Rating</t>
  </si>
  <si>
    <t>额定值</t>
  </si>
  <si>
    <t>Valeur nominale</t>
  </si>
  <si>
    <t>評価</t>
  </si>
  <si>
    <t>Clasificación</t>
  </si>
  <si>
    <t>Classificação</t>
  </si>
  <si>
    <t>Klassifizierung</t>
  </si>
  <si>
    <t>Classificazione</t>
  </si>
  <si>
    <t>Suspended till</t>
  </si>
  <si>
    <t>暂停至</t>
  </si>
  <si>
    <t>Suspendu jusqu'à</t>
  </si>
  <si>
    <t>一時停止期限</t>
  </si>
  <si>
    <t>Suspendido hasta</t>
  </si>
  <si>
    <t>Suspenso até</t>
  </si>
  <si>
    <t>Ausgesetzt bis</t>
  </si>
  <si>
    <t>Sospeso fino al</t>
  </si>
  <si>
    <t>Commentaires</t>
  </si>
  <si>
    <t>Comentarios</t>
  </si>
  <si>
    <t>Comentários</t>
  </si>
  <si>
    <t>Commenti</t>
  </si>
  <si>
    <t>Please check the actions performed</t>
  </si>
  <si>
    <t>请检查已执行的操作</t>
  </si>
  <si>
    <t>Veuillez vérifier les actions effectuées</t>
  </si>
  <si>
    <t>実施された操作を確認してください</t>
  </si>
  <si>
    <t>Compruebe las acciones realizadas</t>
  </si>
  <si>
    <t>Verifique as ações realizadas</t>
  </si>
  <si>
    <t>Bitte durchgeführte Maßnahmen überprüfen</t>
  </si>
  <si>
    <t>Controllare le azioni eseguite</t>
  </si>
  <si>
    <t>Scope of Report</t>
  </si>
  <si>
    <t>报告范围</t>
  </si>
  <si>
    <t>Champ d'application du rapport</t>
  </si>
  <si>
    <t>レポート範囲</t>
  </si>
  <si>
    <t>Alcance del informe</t>
  </si>
  <si>
    <t>Escopo do relatório</t>
  </si>
  <si>
    <t>Berichtsumfang</t>
  </si>
  <si>
    <t>Ambito del rapporto</t>
  </si>
  <si>
    <t>Select the hierarchy &amp; required details for the report</t>
  </si>
  <si>
    <t>请选择报告所需的层级与所需详情</t>
  </si>
  <si>
    <t>Sélectionnez la hiérarchie et les détails requis pour le rapport</t>
  </si>
  <si>
    <t>レポートの階層と必須詳細事項を選択してください</t>
  </si>
  <si>
    <t>Seleccione la jerarquía y los detalles requeridos para el informe</t>
  </si>
  <si>
    <t>Selecione a hierarquia e os detalhes necessários para o relatório</t>
  </si>
  <si>
    <t>Hierarchie und erforderliche Details für Bericht auswählen</t>
  </si>
  <si>
    <t>Selezionare la gerarchia e i dettagli richiesti per il rapporto</t>
  </si>
  <si>
    <t>Report generation time will vary based on the selection</t>
  </si>
  <si>
    <t>报告生成时间将根据所选内容而异</t>
  </si>
  <si>
    <t>Le temps de création du rapport varie en fonction de la sélection</t>
  </si>
  <si>
    <t>レポートの生成時間は選択内容によって異なります</t>
  </si>
  <si>
    <t>El tiempo de generación del informe variará en función de la selección</t>
  </si>
  <si>
    <t>O tempo de geração do relatório varia de acordo com a seleção</t>
  </si>
  <si>
    <t>Zeit für Berichterstellung variiert je nach Auswahl</t>
  </si>
  <si>
    <t>Il tempo di generazione del rapporto varierà in base alla selezione</t>
  </si>
  <si>
    <t>Page Selection</t>
  </si>
  <si>
    <t>页面选择</t>
  </si>
  <si>
    <t>Sélection de page</t>
  </si>
  <si>
    <t>ページ選択</t>
  </si>
  <si>
    <t>Selección de página</t>
  </si>
  <si>
    <t>Seleção de página</t>
  </si>
  <si>
    <t>Seitenauswahl</t>
  </si>
  <si>
    <t>Selezione pagina</t>
  </si>
  <si>
    <t>Include only the valves with suggested actions</t>
  </si>
  <si>
    <t>仅包含有建议操作的阀门</t>
  </si>
  <si>
    <t>Inclure uniquement les vannes avec les actions suggérées</t>
  </si>
  <si>
    <t>提案された操作があるバルブのみを含める</t>
  </si>
  <si>
    <t>Incluir solo las válvulas con acciones sugeridas</t>
  </si>
  <si>
    <t>Incluir apenas as válvulas com ações sugeridas</t>
  </si>
  <si>
    <t>Nur Ventile mit vorgeschlagenen Maßnahmen einschließen</t>
  </si>
  <si>
    <t>Includere solo le valvole con azioni suggerite</t>
  </si>
  <si>
    <t>Download PDF</t>
  </si>
  <si>
    <t>下载 PDF</t>
  </si>
  <si>
    <t>Télécharger le PDF</t>
  </si>
  <si>
    <t>PDFをダウンロード</t>
  </si>
  <si>
    <t>Descargar PDF</t>
  </si>
  <si>
    <t>Baixar PDF</t>
  </si>
  <si>
    <t>PDF herunterladen</t>
  </si>
  <si>
    <t>Scarica PDF</t>
  </si>
  <si>
    <t>Print</t>
  </si>
  <si>
    <t>打印</t>
  </si>
  <si>
    <t>Imprimer</t>
  </si>
  <si>
    <t>印刷</t>
  </si>
  <si>
    <t>Imprimir</t>
  </si>
  <si>
    <t>Drucken</t>
  </si>
  <si>
    <t>Stampa</t>
  </si>
  <si>
    <t>Annuler</t>
  </si>
  <si>
    <t>Cancelar</t>
  </si>
  <si>
    <t>Annulla</t>
  </si>
  <si>
    <t>Rust is seen on the body, gasket and stud surfaces. They need to be cleaned.</t>
  </si>
  <si>
    <t>阀体、垫片和螺柱表面出现锈蚀需要清洁。</t>
  </si>
  <si>
    <t>De la rouille est visible sur les surfaces du corps, du joint et du goujon. Elles doivent être nettoyées.</t>
  </si>
  <si>
    <t>ボディ、ガスケット、スタッド表面に錆が見られます。清掃が必要です。</t>
  </si>
  <si>
    <t>Se observa óxido en las superficies del cuerpo, la junta y el perno. Es necesario limpiarlos.</t>
  </si>
  <si>
    <t>A ferrugem é vista nas superfícies do corpo, da junta e do pino. Eles precisam ser limpos.</t>
  </si>
  <si>
    <t>Rost auf Gehäuse, Dichtungs- und Bolzenoberflächen zu sehen. Sie müssen gereinigt werden.</t>
  </si>
  <si>
    <t>Presenza di ruggine sul corpo, sulla guarnizione e sulle superfici dei perni. Devono essere puliti.</t>
  </si>
  <si>
    <t>Plug is stuck</t>
  </si>
  <si>
    <t>阀芯卡住</t>
  </si>
  <si>
    <t>Le clapet est coincé</t>
  </si>
  <si>
    <t>プラグが固着しています</t>
  </si>
  <si>
    <t>El enchufe está atascado</t>
  </si>
  <si>
    <t>O bujão está emperrado</t>
  </si>
  <si>
    <t>Stecker steckt fest</t>
  </si>
  <si>
    <t>Otturatore bloccato</t>
  </si>
  <si>
    <t>Plug sticking</t>
  </si>
  <si>
    <t>阀芯粘连</t>
  </si>
  <si>
    <t>Le clapet colle</t>
  </si>
  <si>
    <t>プラグ固着</t>
  </si>
  <si>
    <t>El enchufe está adherido</t>
  </si>
  <si>
    <t>Aderência do bujão</t>
  </si>
  <si>
    <t>Stecker verkantet</t>
  </si>
  <si>
    <t>Attrito otturatore</t>
  </si>
  <si>
    <t>Boosters are missing</t>
  </si>
  <si>
    <t>增压器缺失</t>
  </si>
  <si>
    <t>Les amplificateurs sont manquants</t>
  </si>
  <si>
    <t>ブースターがありません</t>
  </si>
  <si>
    <t>Faltan potenciadores</t>
  </si>
  <si>
    <t>Os impulsionadores estão ausentes</t>
  </si>
  <si>
    <t>Booster fehlen</t>
  </si>
  <si>
    <t>Mancano i booster</t>
  </si>
  <si>
    <t>Positioner not working</t>
  </si>
  <si>
    <t>定位器不工作</t>
  </si>
  <si>
    <t>Le positionneur ne fonctionne pas</t>
  </si>
  <si>
    <t>ポジショナーが作動しません</t>
  </si>
  <si>
    <t>El posicionador no funciona</t>
  </si>
  <si>
    <t>O posicionador não funciona</t>
  </si>
  <si>
    <t>Stellungsregler funktioniert nicht</t>
  </si>
  <si>
    <t>Posizionatore non funzionante</t>
  </si>
  <si>
    <t>Foreign material between</t>
  </si>
  <si>
    <t>存在异物于</t>
  </si>
  <si>
    <t>Corps étranger à l’intérieur</t>
  </si>
  <si>
    <t>異物が挟まっています</t>
  </si>
  <si>
    <t>Material extraño</t>
  </si>
  <si>
    <t>Corpo estranho entre</t>
  </si>
  <si>
    <t>Fremdstoffe zwischen</t>
  </si>
  <si>
    <t>Materiale estraneo tra</t>
  </si>
  <si>
    <t>Valve burned, all plastic melted</t>
  </si>
  <si>
    <t>阀门烧毁，所有塑料件已熔化</t>
  </si>
  <si>
    <t>Vanne brûlée, tout le plastique a fondu</t>
  </si>
  <si>
    <t>バルブが焼損し、プラスチック部がすべて溶けています</t>
  </si>
  <si>
    <t>Válvula quemada, todo el plástico se derritió</t>
  </si>
  <si>
    <t>Válvula queimada, todo o plástico derretido</t>
  </si>
  <si>
    <t>Ventil verbrannt, gesamter Kunststoff geschmolzen</t>
  </si>
  <si>
    <t>Valvola bruciata, tutta la plastica è fusa</t>
  </si>
  <si>
    <t>Test performed but failed</t>
  </si>
  <si>
    <t>已执行测试，但未通过</t>
  </si>
  <si>
    <t>Test réalisé mais échec</t>
  </si>
  <si>
    <t>テストは実行済みですが不合格です</t>
  </si>
  <si>
    <t>Prueba realizada pero fallida</t>
  </si>
  <si>
    <t>Teste realizado, mas reprovado</t>
  </si>
  <si>
    <t>Test durchgeführt, aber fehlgeschlagen</t>
  </si>
  <si>
    <t>Prova eseguita ma non superata</t>
  </si>
  <si>
    <t>The only modification work that was carried out was for the stay put action required</t>
  </si>
  <si>
    <t>The valve could not pass the test</t>
  </si>
  <si>
    <t>阀门未能通过测试</t>
  </si>
  <si>
    <t>La vanne a échoué au test</t>
  </si>
  <si>
    <t>バルブがテストに合格できませんでした</t>
  </si>
  <si>
    <t>La válvula no pudo pasar la prueba</t>
  </si>
  <si>
    <t>A válvula não passou no teste</t>
  </si>
  <si>
    <t>Ventil konnte den Test nicht bestehen</t>
  </si>
  <si>
    <t>La valvola non ha superato la prova</t>
  </si>
  <si>
    <t>Rust is observed on body, gaskey, stud surfaces. They need to be cleaned. Feedback bar has no fixing</t>
  </si>
  <si>
    <t>阀体、垫片、螺柱表面出现锈蚀需要清洁。反馈杆未固定</t>
  </si>
  <si>
    <t>De la rouille est visible sur les surfaces du corps, du joint, du goujon. Elles doivent être nettoyées. La barre de rétroaction n'a pas de fixation</t>
  </si>
  <si>
    <t>ボディ、ガスケット、スタッド表面に錆が確認されました。清掃が必要です。フィードバックレバーが固定されていません</t>
  </si>
  <si>
    <t>Se observa óxido en las superficies del cuerpo, la llave de gas y el perno. Es necesario limpiarlos. La barra de comentarios no tiene fijación</t>
  </si>
  <si>
    <t>Ferrugem é observada nas superfícies do corpo, da gaxeta e do pino. Eles precisam ser limpos. A barra de retorno não tem fixação</t>
  </si>
  <si>
    <t>Rost wurde auf Gehäuse, Dichtungs- und Bolzenoberflächen beobachtet. Sie müssen gereinigt werden. Feedbackleiste hat keine Fixierung</t>
  </si>
  <si>
    <t>Ruggine osservata su corpo, guarnizione, superfici dei perni. Devono essere puliti. La barra di retroazione non è fissata</t>
  </si>
  <si>
    <t>Actuator Test -  Failed. Test pressure for actuator test is 60 psig. Perform Stroking from 0% to 100</t>
  </si>
  <si>
    <t>执行器测试 - 未通过执行器测试压力为 60 psig执行全行程测试（0% 至 100%）</t>
  </si>
  <si>
    <t>Test de l'actionneur - Échec La pression d'essai pour le test de l'actionneur est de 60 psig. Effectuer un déplacement de 0 % à 100</t>
  </si>
  <si>
    <t>アクチュエータ試験 - 不合格。アクチュエータの試験圧力は60psigです。ストローク動作を0%～100まで実施してください</t>
  </si>
  <si>
    <t>Prueba del actuador: fallida. La presión de prueba para la prueba del actuador es de 60 psig. Realizar carrera de 0 % a 100</t>
  </si>
  <si>
    <t>Teste do atuador -  Reprovado. A pressão de teste do atuador é de 60 psig. Realizar movimento da válvula de 0% a 100</t>
  </si>
  <si>
    <t>Stellantriebstest – Fehlgeschlagen. Prüfdruck für Stellantriebstest beträgt 60 psig. Hub von 0 % bis 100 % durchführen</t>
  </si>
  <si>
    <t>Prova attuatore - Non superata. La pressione di prova per il test dell’attuatore è di 60 psig. Eseguire una corsa da 0% a 100</t>
  </si>
  <si>
    <t>These values are coming from SELECT distinct pretest_comment FROM "04-Application".VKAM."event_pretest" where pretest_comment is not null</t>
  </si>
  <si>
    <t>CAPACITY SHOWN IS IN GPM WATER AT 70 DEGREES FAHRENHEIT |ASME SECTION CODE : VIII|APPROXIMATE VALVE WEIGHT: 5 LBS.|SR CODES: 21,25,29,30,31,51,60,|N/P: 3/4" 19110LCF-2-CC-MS-31-FT-FT-LA|TEMPERATURE SHOWN IS CDTP AND NAMEPLATE TEMPERATURE.|VALVE DESIGN SELECTION TEMPERATURE IS 150 DEGREES FAHRENHEIT.|ST. ST. TAG RIVETED TO VALVE: 1CC-PSV-2220</t>
  </si>
  <si>
    <t>所示流量为 70 华氏度水温下的加仑/分钟 (GPM) | ASME 规范章节：VIII ｜阀门重量约：5 磅｜SR 代码：21,25,29,30,31,51,60,|N/P：3/4" 19110LCF-2-CC-MS-31-FT-FT-LA | 显示的温度是 CDTP 和铭牌温度。| 阀门设计选择温度为 150 华氏度。 | ST.ST.铆接至阀门的标签：1CC-PSV-2220</t>
  </si>
  <si>
    <t>LA CAPACITÉ EST INDIQUÉE EN GPM D’EAU À 70 DEGRÉS FAHRENHEIT | CODE DE SECTION ASME : VIII | POIDS APPROXIMATIF DE LA VANNE : 5 LIVRES | CODES SR : 21, 25, 29, 30, 31, 51, 60 | N/P : 3/4" 19110LCF-2-CC-MS-31-FT-FT-LA | LA TEMPÉRATURE INDIQUÉE EST CELLE DE LA CDTP ET LA TEMPÉRATURE INDIQUÉE SUR LA PLAQUE SIGNALÉTIQUE. | LA TEMPÉRATURE DE SÉLECTION NOMINALE DE LA VANNE EST DE 150 DEGRÉS FAHRENHEIT. | ÉTIQUETTE EN ACIER INOXYDABLE RIVETÉE SUR LA VANNE 1CC-PSV-2220</t>
  </si>
  <si>
    <t>表示されている容量は水温70°FにおけるGPM単位での値です | ASMEセクションコード：VIII | バルブのおおよその重量：5ポンド。| SRコード：21、25、29、30、31、51、60 | N/P：3/4インチ　19110LCF-2-CC-MS-31-FT-FT-LA | 表示温度はCDTPおよび銘板記載の温度です。| バルブ設計選定温度は150°Fです。| ステンレス鋼銘板タグをバルブにリベット固定：1CC-PSV-2220</t>
  </si>
  <si>
    <t>LA CAPACIDAD MOSTRADA ESTÁ EN GPM DE AGUA A 70 GRADOS FAHRENHEIT|CÓDIGO DE SECCIÓN ASME: VIII| PESO APROXIMADO DE LA VÁLVULA: 5 LBS.|SR CODES: 21,25,29,30,31,51,60,|N/P: 3/4" 19110LCF-2-CC-MS-31-FT-FT-LA |TEMPERATURA MOSTRADA ES CDTP Y TEMPERATURA DE LA PLACA DE IDENTIFICACIÓN.| LA TEMPERATURA DE SELECCIÓN DEL DISEÑO DE LA VÁLVULA ES DE 150 GRADOS FAHRENHEIT.|ST. 316 ETIQUETA REMACHADA A LA VÁLVULA: 1CC-PSV-2220</t>
  </si>
  <si>
    <t>A CAPACIDADE MOSTRADA ESTÁ EM GPM DE ÁGUA A 21 GRAUS CELSIUS | CÓDIGO DA SEÇÃO ASME: VIII|PESO APROXIMADO DA VÁLVULA: 5 LBS.| CÓDIGOS SR: 21,25,29,30,31,51,60,|N/P: 3/4"
19110LCF-2-CC-MS-31-FT-FT-LA|A TEMPERATURA MOSTRADA É CDTP E TEMPERATURA DA PLACA DE IDENTIFICAÇÃO.|A TEMPERATURA DE SELEÇÃO DO PROJETO DA VÁLVULA É 65 GRAUS CELSIUS.|ST. INOX ETIQUETA REBITADA NA VÁLVULA: 1CC-PSV-2220</t>
  </si>
  <si>
    <t>ANGEZEIGTE KAPAZITÄT IST IN GPM-WASSER BEI 70 GRAD FAHRENHEIT | ASME-ABSCHNITTSCODE: VIII | UNGEFÄHRES VENTILGEWICHT: 5 LBS | SR-CODES: 21,25,29,30,31,51,60, | N/P: 3/4" 19110LCF-2-CC-MS-31-FT-FT-LA | ANGEZEIGTE TEMPERATUR IST CDTP- UND TYPENSCHILDTEMPERATUR. | VENTILDESIGN-AUSWAHLTEMPERATUR IST 150 GRAD FAHRENHEIT.| ST. STAHL MIT VENTIL VERNIETETES ETIKETT: 1CC-PSV-2220</t>
  </si>
  <si>
    <t>LA CAPACITÀ MOSTRATA È IN GPM DI ACQUA A 70 GRADI FAHRENHEIT | CODICE SEZIONE ASME: VIII| PESO APPROSSIMATIVO VALVOLA: 5 LB.| CODICI SR: 21,25,29,30,31,51,60,|N/P: 3/4" 19110LCF-2-CC-MS-31-FT-FT-LA|LA TEMPERATURA MOSTRATA È CDTP E TEMPERATURA DELLA TARGA.| LA TEMPERATURA DI SELEZIONE DEL DESIGN DELLA VALVOLA È DI 150 GRADI FAHRENHEIT.|ST. TARGHETTA STANDARD RIVETTATA ALLA VALVOLA: 1CC-PSV-2220</t>
  </si>
  <si>
    <t>These values are coming from SELECT key_value FROM "04-Application".ValvCentral."digital_nameplate" where key_name = 'Order Notes'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</si>
</sst>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  <charset val="1"/>
    </font>
    <font>
      <sz val="11"/>
      <color rgb="FF000000"/>
      <name val="Aptos Narrow"/>
      <family val="2"/>
    </font>
    <font>
      <sz val="11"/>
      <color rgb="FF000000"/>
      <name val="Noto Sans"/>
      <family val="2"/>
      <charset val="1"/>
    </font>
    <font>
      <sz val="11"/>
      <color rgb="FF000000"/>
      <name val="SimSun"/>
    </font>
    <font>
      <b/>
      <sz val="11"/>
      <color theme="1"/>
      <name val="Aptos"/>
      <family val="2"/>
    </font>
    <font>
      <sz val="11"/>
      <color rgb="FF000000"/>
      <name val="MS Mincho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C3B4-4840-407F-BDCB-F895D76730C0}">
  <dimension ref="A1:H170"/>
  <sheetViews>
    <sheetView workbookViewId="0">
      <pane ySplit="1" topLeftCell="A92" activePane="bottomLeft" state="frozen"/>
      <selection pane="bottomLeft" activeCell="B22" sqref="B22"/>
    </sheetView>
  </sheetViews>
  <sheetFormatPr defaultColWidth="30.5703125" defaultRowHeight="15"/>
  <cols>
    <col min="1" max="16384" width="30.5703125" style="3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30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4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spans="1:8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32</v>
      </c>
      <c r="H5" s="3" t="s">
        <v>38</v>
      </c>
    </row>
    <row r="6" spans="1:8" ht="60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</row>
    <row r="7" spans="1:8">
      <c r="A7" s="3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</row>
    <row r="8" spans="1:8">
      <c r="A8" s="3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</row>
    <row r="9" spans="1:8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67</v>
      </c>
      <c r="G9" s="3" t="s">
        <v>68</v>
      </c>
      <c r="H9" s="3" t="s">
        <v>69</v>
      </c>
    </row>
    <row r="10" spans="1:8">
      <c r="A10" s="3" t="s">
        <v>70</v>
      </c>
      <c r="B10" s="3" t="s">
        <v>71</v>
      </c>
      <c r="C10" s="3" t="s">
        <v>72</v>
      </c>
      <c r="D10" s="3" t="s">
        <v>73</v>
      </c>
      <c r="E10" s="3" t="s">
        <v>74</v>
      </c>
      <c r="F10" s="3" t="s">
        <v>75</v>
      </c>
      <c r="G10" s="3" t="s">
        <v>76</v>
      </c>
      <c r="H10" s="3" t="s">
        <v>77</v>
      </c>
    </row>
    <row r="11" spans="1:8" ht="30">
      <c r="A11" s="3" t="s">
        <v>78</v>
      </c>
      <c r="B11" s="3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</row>
    <row r="12" spans="1:8">
      <c r="A12" s="3" t="s">
        <v>86</v>
      </c>
      <c r="B12" s="3" t="s">
        <v>87</v>
      </c>
      <c r="C12" s="3" t="s">
        <v>88</v>
      </c>
      <c r="D12" s="3" t="s">
        <v>89</v>
      </c>
      <c r="E12" s="3" t="s">
        <v>90</v>
      </c>
      <c r="F12" s="3" t="s">
        <v>91</v>
      </c>
      <c r="G12" s="3" t="s">
        <v>92</v>
      </c>
      <c r="H12" s="3" t="s">
        <v>93</v>
      </c>
    </row>
    <row r="13" spans="1:8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  <c r="H13" s="3" t="s">
        <v>101</v>
      </c>
    </row>
    <row r="14" spans="1:8">
      <c r="A14" s="3" t="s">
        <v>102</v>
      </c>
      <c r="B14" s="3" t="s">
        <v>103</v>
      </c>
      <c r="C14" s="3" t="s">
        <v>104</v>
      </c>
      <c r="D14" s="3" t="s">
        <v>105</v>
      </c>
      <c r="E14" s="3" t="s">
        <v>106</v>
      </c>
      <c r="F14" s="3" t="s">
        <v>107</v>
      </c>
      <c r="G14" s="3" t="s">
        <v>108</v>
      </c>
      <c r="H14" s="3" t="s">
        <v>109</v>
      </c>
    </row>
    <row r="15" spans="1:8">
      <c r="A15" s="3" t="s">
        <v>110</v>
      </c>
      <c r="B15" s="3" t="s">
        <v>111</v>
      </c>
      <c r="C15" s="3" t="s">
        <v>112</v>
      </c>
      <c r="D15" s="3" t="s">
        <v>113</v>
      </c>
      <c r="E15" s="3" t="s">
        <v>114</v>
      </c>
      <c r="F15" s="3" t="s">
        <v>115</v>
      </c>
      <c r="G15" s="3" t="s">
        <v>116</v>
      </c>
      <c r="H15" s="3" t="s">
        <v>117</v>
      </c>
    </row>
    <row r="16" spans="1:8">
      <c r="A16" s="3" t="s">
        <v>118</v>
      </c>
      <c r="B16" s="3" t="s">
        <v>119</v>
      </c>
      <c r="C16" s="3" t="s">
        <v>120</v>
      </c>
      <c r="D16" s="3" t="s">
        <v>121</v>
      </c>
      <c r="E16" s="3" t="s">
        <v>122</v>
      </c>
      <c r="F16" s="3" t="s">
        <v>123</v>
      </c>
      <c r="G16" s="3" t="s">
        <v>124</v>
      </c>
      <c r="H16" s="3" t="s">
        <v>125</v>
      </c>
    </row>
    <row r="17" spans="1:8">
      <c r="A17" s="3" t="s">
        <v>126</v>
      </c>
      <c r="B17" s="3" t="s">
        <v>127</v>
      </c>
      <c r="C17" s="3" t="s">
        <v>128</v>
      </c>
      <c r="D17" s="3" t="s">
        <v>129</v>
      </c>
      <c r="E17" s="3" t="s">
        <v>130</v>
      </c>
      <c r="F17" s="3" t="s">
        <v>131</v>
      </c>
      <c r="G17" s="3" t="s">
        <v>132</v>
      </c>
      <c r="H17" s="3" t="s">
        <v>133</v>
      </c>
    </row>
    <row r="18" spans="1:8">
      <c r="A18" s="3" t="s">
        <v>134</v>
      </c>
      <c r="B18" s="3" t="s">
        <v>135</v>
      </c>
      <c r="C18" s="3" t="s">
        <v>136</v>
      </c>
      <c r="D18" s="3" t="s">
        <v>137</v>
      </c>
      <c r="E18" s="3" t="s">
        <v>134</v>
      </c>
      <c r="F18" s="3" t="s">
        <v>138</v>
      </c>
      <c r="G18" s="3" t="s">
        <v>139</v>
      </c>
      <c r="H18" s="3" t="s">
        <v>140</v>
      </c>
    </row>
    <row r="19" spans="1:8">
      <c r="A19" s="3" t="s">
        <v>141</v>
      </c>
      <c r="B19" s="3" t="s">
        <v>142</v>
      </c>
      <c r="C19" s="3" t="s">
        <v>143</v>
      </c>
      <c r="D19" s="3" t="s">
        <v>144</v>
      </c>
      <c r="E19" s="3" t="s">
        <v>145</v>
      </c>
      <c r="F19" s="3" t="s">
        <v>146</v>
      </c>
      <c r="G19" s="3" t="s">
        <v>147</v>
      </c>
      <c r="H19" s="3" t="s">
        <v>148</v>
      </c>
    </row>
    <row r="20" spans="1:8">
      <c r="A20" s="3" t="s">
        <v>149</v>
      </c>
      <c r="B20" s="3" t="s">
        <v>150</v>
      </c>
      <c r="C20" s="3" t="s">
        <v>151</v>
      </c>
      <c r="D20" s="3" t="s">
        <v>152</v>
      </c>
      <c r="E20" s="3" t="s">
        <v>153</v>
      </c>
      <c r="F20" s="3" t="s">
        <v>154</v>
      </c>
      <c r="G20" s="3" t="s">
        <v>155</v>
      </c>
      <c r="H20" s="3" t="s">
        <v>156</v>
      </c>
    </row>
    <row r="21" spans="1:8">
      <c r="A21" s="3" t="s">
        <v>157</v>
      </c>
      <c r="B21" s="3" t="s">
        <v>158</v>
      </c>
      <c r="C21" s="3" t="s">
        <v>159</v>
      </c>
      <c r="D21" s="3" t="s">
        <v>160</v>
      </c>
      <c r="E21" s="3" t="s">
        <v>161</v>
      </c>
      <c r="F21" s="3" t="s">
        <v>162</v>
      </c>
      <c r="G21" s="3" t="s">
        <v>163</v>
      </c>
      <c r="H21" s="3" t="s">
        <v>162</v>
      </c>
    </row>
    <row r="22" spans="1:8">
      <c r="A22" s="3" t="s">
        <v>164</v>
      </c>
      <c r="B22" s="3" t="s">
        <v>165</v>
      </c>
      <c r="C22" s="3" t="s">
        <v>166</v>
      </c>
      <c r="D22" s="3" t="s">
        <v>167</v>
      </c>
      <c r="E22" s="3" t="s">
        <v>168</v>
      </c>
      <c r="F22" s="3" t="s">
        <v>169</v>
      </c>
      <c r="G22" s="3" t="s">
        <v>170</v>
      </c>
      <c r="H22" s="3" t="s">
        <v>171</v>
      </c>
    </row>
    <row r="23" spans="1:8">
      <c r="A23" s="3" t="s">
        <v>172</v>
      </c>
      <c r="B23" s="3" t="s">
        <v>173</v>
      </c>
      <c r="C23" s="3" t="s">
        <v>174</v>
      </c>
      <c r="D23" s="3" t="s">
        <v>175</v>
      </c>
      <c r="E23" s="3" t="s">
        <v>176</v>
      </c>
      <c r="F23" s="3" t="s">
        <v>177</v>
      </c>
      <c r="G23" s="3" t="s">
        <v>178</v>
      </c>
      <c r="H23" s="3" t="s">
        <v>179</v>
      </c>
    </row>
    <row r="24" spans="1:8">
      <c r="A24" s="3" t="s">
        <v>180</v>
      </c>
      <c r="B24" s="3" t="s">
        <v>181</v>
      </c>
      <c r="C24" s="3" t="s">
        <v>182</v>
      </c>
      <c r="D24" s="3" t="s">
        <v>183</v>
      </c>
      <c r="E24" s="3" t="s">
        <v>184</v>
      </c>
      <c r="F24" s="3" t="s">
        <v>185</v>
      </c>
      <c r="G24" s="3" t="s">
        <v>186</v>
      </c>
      <c r="H24" s="3" t="s">
        <v>187</v>
      </c>
    </row>
    <row r="25" spans="1:8" ht="30">
      <c r="A25" s="3" t="s">
        <v>188</v>
      </c>
      <c r="B25" s="3" t="s">
        <v>189</v>
      </c>
      <c r="C25" s="3" t="s">
        <v>190</v>
      </c>
      <c r="D25" s="3" t="s">
        <v>191</v>
      </c>
      <c r="E25" s="3" t="s">
        <v>192</v>
      </c>
      <c r="F25" s="3" t="s">
        <v>193</v>
      </c>
      <c r="G25" s="3" t="s">
        <v>194</v>
      </c>
      <c r="H25" s="3" t="s">
        <v>195</v>
      </c>
    </row>
    <row r="26" spans="1:8" ht="30">
      <c r="A26" s="3" t="s">
        <v>196</v>
      </c>
      <c r="B26" s="3" t="s">
        <v>197</v>
      </c>
      <c r="C26" s="3" t="s">
        <v>198</v>
      </c>
      <c r="D26" s="3" t="s">
        <v>199</v>
      </c>
      <c r="E26" s="3" t="s">
        <v>200</v>
      </c>
      <c r="F26" s="3" t="s">
        <v>200</v>
      </c>
      <c r="G26" s="3" t="s">
        <v>201</v>
      </c>
      <c r="H26" s="3" t="s">
        <v>202</v>
      </c>
    </row>
    <row r="27" spans="1:8">
      <c r="A27" s="3" t="s">
        <v>203</v>
      </c>
      <c r="B27" s="3" t="s">
        <v>204</v>
      </c>
      <c r="C27" s="3" t="s">
        <v>205</v>
      </c>
      <c r="D27" s="3" t="s">
        <v>206</v>
      </c>
      <c r="E27" s="3" t="s">
        <v>207</v>
      </c>
      <c r="F27" s="3" t="s">
        <v>208</v>
      </c>
      <c r="G27" s="3" t="s">
        <v>209</v>
      </c>
      <c r="H27" s="3" t="s">
        <v>210</v>
      </c>
    </row>
    <row r="28" spans="1:8">
      <c r="A28" s="3" t="s">
        <v>211</v>
      </c>
      <c r="B28" s="3" t="s">
        <v>212</v>
      </c>
      <c r="C28" s="3" t="s">
        <v>211</v>
      </c>
      <c r="D28" s="3" t="s">
        <v>212</v>
      </c>
      <c r="E28" s="3" t="s">
        <v>213</v>
      </c>
      <c r="F28" s="3" t="s">
        <v>214</v>
      </c>
      <c r="G28" s="3" t="s">
        <v>215</v>
      </c>
      <c r="H28" s="3" t="s">
        <v>216</v>
      </c>
    </row>
    <row r="29" spans="1:8">
      <c r="A29" s="3" t="s">
        <v>217</v>
      </c>
      <c r="B29" s="3" t="s">
        <v>218</v>
      </c>
      <c r="C29" s="3" t="s">
        <v>219</v>
      </c>
      <c r="D29" s="3" t="s">
        <v>220</v>
      </c>
      <c r="E29" s="3" t="s">
        <v>221</v>
      </c>
      <c r="F29" s="3" t="s">
        <v>222</v>
      </c>
      <c r="G29" s="3" t="s">
        <v>223</v>
      </c>
      <c r="H29" s="3" t="s">
        <v>224</v>
      </c>
    </row>
    <row r="30" spans="1:8">
      <c r="A30" s="3" t="s">
        <v>225</v>
      </c>
      <c r="B30" s="3" t="s">
        <v>226</v>
      </c>
      <c r="C30" s="3" t="s">
        <v>227</v>
      </c>
      <c r="D30" s="3" t="s">
        <v>228</v>
      </c>
      <c r="E30" s="3" t="s">
        <v>229</v>
      </c>
      <c r="F30" s="3" t="s">
        <v>230</v>
      </c>
      <c r="G30" s="3" t="s">
        <v>231</v>
      </c>
      <c r="H30" s="3" t="s">
        <v>232</v>
      </c>
    </row>
    <row r="31" spans="1:8">
      <c r="A31" s="3" t="s">
        <v>233</v>
      </c>
      <c r="B31" s="3" t="s">
        <v>234</v>
      </c>
      <c r="C31" s="3" t="s">
        <v>235</v>
      </c>
      <c r="D31" s="3" t="s">
        <v>236</v>
      </c>
      <c r="E31" s="3" t="s">
        <v>237</v>
      </c>
      <c r="F31" s="3" t="s">
        <v>238</v>
      </c>
      <c r="G31" s="3" t="s">
        <v>239</v>
      </c>
      <c r="H31" s="3" t="s">
        <v>240</v>
      </c>
    </row>
    <row r="32" spans="1:8">
      <c r="A32" s="3" t="s">
        <v>241</v>
      </c>
      <c r="B32" s="3" t="s">
        <v>242</v>
      </c>
      <c r="C32" s="3" t="s">
        <v>243</v>
      </c>
      <c r="D32" s="3" t="s">
        <v>244</v>
      </c>
      <c r="E32" s="3" t="s">
        <v>245</v>
      </c>
      <c r="F32" s="3" t="s">
        <v>246</v>
      </c>
      <c r="G32" s="3" t="s">
        <v>247</v>
      </c>
      <c r="H32" s="3" t="s">
        <v>248</v>
      </c>
    </row>
    <row r="33" spans="1:8">
      <c r="A33" s="3" t="s">
        <v>249</v>
      </c>
      <c r="B33" s="3" t="s">
        <v>250</v>
      </c>
      <c r="C33" s="3" t="s">
        <v>251</v>
      </c>
      <c r="D33" s="3" t="s">
        <v>252</v>
      </c>
      <c r="E33" s="3" t="s">
        <v>253</v>
      </c>
      <c r="F33" s="3" t="s">
        <v>254</v>
      </c>
      <c r="G33" s="3" t="s">
        <v>255</v>
      </c>
      <c r="H33" s="3" t="s">
        <v>256</v>
      </c>
    </row>
    <row r="34" spans="1:8">
      <c r="A34" s="3" t="s">
        <v>257</v>
      </c>
      <c r="B34" s="3" t="s">
        <v>258</v>
      </c>
      <c r="C34" s="3" t="s">
        <v>259</v>
      </c>
      <c r="D34" s="3" t="s">
        <v>260</v>
      </c>
      <c r="E34" s="3" t="s">
        <v>261</v>
      </c>
      <c r="F34" s="3" t="s">
        <v>262</v>
      </c>
      <c r="G34" s="3" t="s">
        <v>263</v>
      </c>
      <c r="H34" s="3" t="s">
        <v>264</v>
      </c>
    </row>
    <row r="35" spans="1:8">
      <c r="A35" s="3" t="s">
        <v>265</v>
      </c>
      <c r="B35" s="3" t="s">
        <v>266</v>
      </c>
      <c r="C35" s="3" t="s">
        <v>267</v>
      </c>
      <c r="D35" s="3" t="s">
        <v>268</v>
      </c>
      <c r="E35" s="3" t="s">
        <v>269</v>
      </c>
      <c r="F35" s="3" t="s">
        <v>270</v>
      </c>
      <c r="G35" s="3" t="s">
        <v>271</v>
      </c>
      <c r="H35" s="3" t="s">
        <v>272</v>
      </c>
    </row>
    <row r="36" spans="1:8">
      <c r="A36" s="3" t="s">
        <v>273</v>
      </c>
      <c r="B36" s="3" t="s">
        <v>274</v>
      </c>
      <c r="C36" s="3" t="s">
        <v>275</v>
      </c>
      <c r="D36" s="3" t="s">
        <v>276</v>
      </c>
      <c r="E36" s="3" t="s">
        <v>277</v>
      </c>
      <c r="F36" s="3" t="s">
        <v>278</v>
      </c>
      <c r="G36" s="3" t="s">
        <v>279</v>
      </c>
      <c r="H36" s="3" t="s">
        <v>280</v>
      </c>
    </row>
    <row r="37" spans="1:8">
      <c r="A37" s="3" t="s">
        <v>281</v>
      </c>
      <c r="B37" s="3" t="s">
        <v>282</v>
      </c>
      <c r="C37" s="3" t="s">
        <v>281</v>
      </c>
      <c r="D37" s="3" t="s">
        <v>283</v>
      </c>
      <c r="E37" s="3" t="s">
        <v>284</v>
      </c>
      <c r="F37" s="3" t="s">
        <v>285</v>
      </c>
      <c r="G37" s="3" t="s">
        <v>286</v>
      </c>
      <c r="H37" s="3" t="s">
        <v>287</v>
      </c>
    </row>
    <row r="38" spans="1:8">
      <c r="A38" s="3" t="s">
        <v>288</v>
      </c>
      <c r="B38" s="3" t="s">
        <v>289</v>
      </c>
      <c r="C38" s="3" t="s">
        <v>290</v>
      </c>
      <c r="D38" s="3" t="s">
        <v>291</v>
      </c>
      <c r="E38" s="3" t="s">
        <v>292</v>
      </c>
      <c r="F38" s="3" t="s">
        <v>292</v>
      </c>
      <c r="G38" s="3" t="s">
        <v>293</v>
      </c>
      <c r="H38" s="3" t="s">
        <v>294</v>
      </c>
    </row>
    <row r="39" spans="1:8">
      <c r="A39" s="3" t="s">
        <v>295</v>
      </c>
      <c r="B39" s="3" t="s">
        <v>296</v>
      </c>
      <c r="C39" s="3" t="s">
        <v>297</v>
      </c>
      <c r="D39" s="3" t="s">
        <v>298</v>
      </c>
      <c r="E39" s="3" t="s">
        <v>299</v>
      </c>
      <c r="F39" s="3" t="s">
        <v>300</v>
      </c>
      <c r="G39" s="3" t="s">
        <v>301</v>
      </c>
      <c r="H39" s="3" t="s">
        <v>302</v>
      </c>
    </row>
    <row r="40" spans="1:8" ht="30">
      <c r="A40" s="3" t="s">
        <v>303</v>
      </c>
      <c r="B40" s="3" t="s">
        <v>304</v>
      </c>
      <c r="C40" s="3" t="s">
        <v>305</v>
      </c>
      <c r="D40" s="3" t="s">
        <v>306</v>
      </c>
      <c r="E40" s="3" t="s">
        <v>307</v>
      </c>
      <c r="F40" s="3" t="s">
        <v>308</v>
      </c>
      <c r="G40" s="3" t="s">
        <v>309</v>
      </c>
      <c r="H40" s="3" t="s">
        <v>310</v>
      </c>
    </row>
    <row r="41" spans="1:8" ht="30">
      <c r="A41" s="3" t="s">
        <v>311</v>
      </c>
      <c r="B41" s="3" t="s">
        <v>312</v>
      </c>
      <c r="C41" s="3" t="s">
        <v>313</v>
      </c>
      <c r="D41" s="3" t="s">
        <v>314</v>
      </c>
      <c r="E41" s="3" t="s">
        <v>315</v>
      </c>
      <c r="F41" s="3" t="s">
        <v>316</v>
      </c>
      <c r="G41" s="3" t="s">
        <v>317</v>
      </c>
      <c r="H41" s="3" t="s">
        <v>318</v>
      </c>
    </row>
    <row r="42" spans="1:8">
      <c r="A42" s="3" t="s">
        <v>319</v>
      </c>
      <c r="B42" s="3" t="s">
        <v>320</v>
      </c>
      <c r="C42" s="3" t="s">
        <v>321</v>
      </c>
      <c r="D42" s="3" t="s">
        <v>322</v>
      </c>
      <c r="E42" s="3" t="s">
        <v>323</v>
      </c>
      <c r="F42" s="3" t="s">
        <v>324</v>
      </c>
      <c r="G42" s="3" t="s">
        <v>325</v>
      </c>
      <c r="H42" s="3" t="s">
        <v>326</v>
      </c>
    </row>
    <row r="43" spans="1:8">
      <c r="A43" s="3" t="s">
        <v>327</v>
      </c>
      <c r="B43" s="3" t="s">
        <v>328</v>
      </c>
      <c r="C43" s="3" t="s">
        <v>329</v>
      </c>
      <c r="D43" s="3" t="s">
        <v>330</v>
      </c>
      <c r="E43" s="3" t="s">
        <v>331</v>
      </c>
      <c r="F43" s="3" t="s">
        <v>332</v>
      </c>
      <c r="G43" s="3" t="s">
        <v>333</v>
      </c>
      <c r="H43" s="3" t="s">
        <v>334</v>
      </c>
    </row>
    <row r="44" spans="1:8">
      <c r="A44" s="3" t="s">
        <v>335</v>
      </c>
      <c r="B44" s="3" t="s">
        <v>336</v>
      </c>
      <c r="C44" s="3" t="s">
        <v>337</v>
      </c>
      <c r="D44" s="3" t="s">
        <v>338</v>
      </c>
      <c r="E44" s="3" t="s">
        <v>339</v>
      </c>
      <c r="F44" s="3" t="s">
        <v>340</v>
      </c>
      <c r="G44" s="3" t="s">
        <v>341</v>
      </c>
      <c r="H44" s="3" t="s">
        <v>342</v>
      </c>
    </row>
    <row r="45" spans="1:8" ht="30">
      <c r="A45" s="3" t="s">
        <v>343</v>
      </c>
      <c r="B45" s="3" t="s">
        <v>344</v>
      </c>
      <c r="C45" s="3" t="s">
        <v>345</v>
      </c>
      <c r="D45" s="3" t="s">
        <v>346</v>
      </c>
      <c r="E45" s="3" t="s">
        <v>347</v>
      </c>
      <c r="F45" s="3" t="s">
        <v>348</v>
      </c>
      <c r="G45" s="3" t="s">
        <v>349</v>
      </c>
      <c r="H45" s="3" t="s">
        <v>350</v>
      </c>
    </row>
    <row r="46" spans="1:8">
      <c r="A46" s="3" t="s">
        <v>351</v>
      </c>
      <c r="B46" s="3" t="s">
        <v>352</v>
      </c>
      <c r="C46" s="3" t="s">
        <v>353</v>
      </c>
      <c r="D46" s="3" t="s">
        <v>354</v>
      </c>
      <c r="E46" s="3" t="s">
        <v>355</v>
      </c>
      <c r="F46" s="3" t="s">
        <v>356</v>
      </c>
      <c r="G46" s="3" t="s">
        <v>357</v>
      </c>
      <c r="H46" s="3" t="s">
        <v>358</v>
      </c>
    </row>
    <row r="47" spans="1:8">
      <c r="A47" s="3" t="s">
        <v>359</v>
      </c>
      <c r="B47" s="3" t="s">
        <v>360</v>
      </c>
      <c r="C47" s="3" t="s">
        <v>361</v>
      </c>
      <c r="D47" s="3" t="s">
        <v>362</v>
      </c>
      <c r="E47" s="3" t="s">
        <v>363</v>
      </c>
      <c r="F47" s="3" t="s">
        <v>364</v>
      </c>
      <c r="G47" s="3" t="s">
        <v>365</v>
      </c>
      <c r="H47" s="3" t="s">
        <v>366</v>
      </c>
    </row>
    <row r="48" spans="1:8" ht="30">
      <c r="A48" s="3" t="s">
        <v>367</v>
      </c>
      <c r="B48" s="3" t="s">
        <v>368</v>
      </c>
      <c r="C48" s="3" t="s">
        <v>369</v>
      </c>
      <c r="D48" s="3" t="s">
        <v>370</v>
      </c>
      <c r="E48" s="3" t="s">
        <v>371</v>
      </c>
      <c r="F48" s="3" t="s">
        <v>372</v>
      </c>
      <c r="G48" s="3" t="s">
        <v>373</v>
      </c>
      <c r="H48" s="3" t="s">
        <v>374</v>
      </c>
    </row>
    <row r="49" spans="1:8">
      <c r="A49" s="3" t="s">
        <v>375</v>
      </c>
      <c r="B49" s="3" t="s">
        <v>376</v>
      </c>
      <c r="C49" s="3" t="s">
        <v>377</v>
      </c>
      <c r="D49" s="3" t="s">
        <v>378</v>
      </c>
      <c r="E49" s="3" t="s">
        <v>379</v>
      </c>
      <c r="F49" s="3" t="s">
        <v>380</v>
      </c>
      <c r="G49" s="3" t="s">
        <v>381</v>
      </c>
      <c r="H49" s="3" t="s">
        <v>382</v>
      </c>
    </row>
    <row r="50" spans="1:8">
      <c r="A50" s="3" t="s">
        <v>383</v>
      </c>
      <c r="B50" s="3" t="s">
        <v>384</v>
      </c>
      <c r="C50" s="3" t="s">
        <v>383</v>
      </c>
      <c r="D50" s="3" t="s">
        <v>385</v>
      </c>
      <c r="E50" s="3" t="s">
        <v>386</v>
      </c>
      <c r="F50" s="3" t="s">
        <v>387</v>
      </c>
      <c r="G50" s="3" t="s">
        <v>388</v>
      </c>
      <c r="H50" s="3" t="s">
        <v>389</v>
      </c>
    </row>
    <row r="51" spans="1:8">
      <c r="A51" s="3" t="s">
        <v>390</v>
      </c>
      <c r="B51" s="3" t="s">
        <v>391</v>
      </c>
      <c r="C51" s="3" t="s">
        <v>392</v>
      </c>
      <c r="D51" s="3" t="s">
        <v>393</v>
      </c>
      <c r="E51" s="3" t="s">
        <v>394</v>
      </c>
      <c r="F51" s="3" t="s">
        <v>395</v>
      </c>
      <c r="G51" s="3" t="s">
        <v>396</v>
      </c>
      <c r="H51" s="3" t="s">
        <v>397</v>
      </c>
    </row>
    <row r="52" spans="1:8">
      <c r="A52" s="3" t="s">
        <v>398</v>
      </c>
      <c r="B52" s="3" t="s">
        <v>399</v>
      </c>
      <c r="C52" s="3" t="s">
        <v>400</v>
      </c>
      <c r="D52" s="3" t="s">
        <v>401</v>
      </c>
      <c r="E52" s="3" t="s">
        <v>402</v>
      </c>
      <c r="F52" s="3" t="s">
        <v>403</v>
      </c>
      <c r="G52" s="3" t="s">
        <v>404</v>
      </c>
      <c r="H52" s="3" t="s">
        <v>405</v>
      </c>
    </row>
    <row r="53" spans="1:8">
      <c r="A53" s="3" t="s">
        <v>406</v>
      </c>
      <c r="B53" s="3" t="s">
        <v>407</v>
      </c>
      <c r="C53" s="3" t="s">
        <v>408</v>
      </c>
      <c r="D53" s="3" t="s">
        <v>407</v>
      </c>
      <c r="E53" s="3" t="s">
        <v>409</v>
      </c>
      <c r="F53" s="3" t="s">
        <v>410</v>
      </c>
      <c r="G53" s="3" t="s">
        <v>411</v>
      </c>
      <c r="H53" s="3" t="s">
        <v>412</v>
      </c>
    </row>
    <row r="54" spans="1:8">
      <c r="A54" s="3" t="s">
        <v>413</v>
      </c>
      <c r="B54" s="3" t="s">
        <v>414</v>
      </c>
      <c r="C54" s="3" t="s">
        <v>415</v>
      </c>
      <c r="D54" s="3" t="s">
        <v>416</v>
      </c>
      <c r="E54" s="3" t="s">
        <v>417</v>
      </c>
      <c r="F54" s="3" t="s">
        <v>418</v>
      </c>
      <c r="G54" s="3" t="s">
        <v>419</v>
      </c>
      <c r="H54" s="3" t="s">
        <v>420</v>
      </c>
    </row>
    <row r="55" spans="1:8">
      <c r="A55" s="3" t="s">
        <v>421</v>
      </c>
      <c r="B55" s="3" t="s">
        <v>422</v>
      </c>
      <c r="C55" s="3" t="s">
        <v>423</v>
      </c>
      <c r="D55" s="3" t="s">
        <v>424</v>
      </c>
      <c r="E55" s="3" t="s">
        <v>425</v>
      </c>
      <c r="F55" s="3" t="s">
        <v>426</v>
      </c>
      <c r="G55" s="3" t="s">
        <v>427</v>
      </c>
      <c r="H55" s="3" t="s">
        <v>428</v>
      </c>
    </row>
    <row r="56" spans="1:8">
      <c r="A56" s="3" t="s">
        <v>429</v>
      </c>
      <c r="B56" s="3" t="s">
        <v>430</v>
      </c>
      <c r="C56" s="3" t="s">
        <v>431</v>
      </c>
      <c r="D56" s="3" t="s">
        <v>432</v>
      </c>
      <c r="E56" s="3" t="s">
        <v>433</v>
      </c>
      <c r="F56" s="3" t="s">
        <v>434</v>
      </c>
      <c r="G56" s="3" t="s">
        <v>435</v>
      </c>
      <c r="H56" s="3" t="s">
        <v>436</v>
      </c>
    </row>
    <row r="57" spans="1:8">
      <c r="A57" s="3" t="s">
        <v>437</v>
      </c>
      <c r="B57" s="3" t="s">
        <v>438</v>
      </c>
      <c r="C57" s="3" t="s">
        <v>439</v>
      </c>
      <c r="D57" s="3" t="s">
        <v>440</v>
      </c>
      <c r="E57" s="3" t="s">
        <v>441</v>
      </c>
      <c r="F57" s="3" t="s">
        <v>442</v>
      </c>
      <c r="G57" s="3" t="s">
        <v>443</v>
      </c>
      <c r="H57" s="3" t="s">
        <v>444</v>
      </c>
    </row>
    <row r="58" spans="1:8">
      <c r="A58" s="3" t="s">
        <v>445</v>
      </c>
      <c r="B58" s="3" t="s">
        <v>446</v>
      </c>
      <c r="C58" s="3" t="s">
        <v>447</v>
      </c>
      <c r="D58" s="3" t="s">
        <v>448</v>
      </c>
      <c r="E58" s="3" t="s">
        <v>449</v>
      </c>
      <c r="F58" s="3" t="s">
        <v>450</v>
      </c>
      <c r="G58" s="3" t="s">
        <v>451</v>
      </c>
      <c r="H58" s="3" t="s">
        <v>452</v>
      </c>
    </row>
    <row r="59" spans="1:8">
      <c r="A59" s="3" t="s">
        <v>453</v>
      </c>
      <c r="B59" s="3" t="s">
        <v>454</v>
      </c>
      <c r="C59" s="3" t="s">
        <v>455</v>
      </c>
      <c r="D59" s="3" t="s">
        <v>456</v>
      </c>
      <c r="E59" s="3" t="s">
        <v>457</v>
      </c>
      <c r="F59" s="3" t="s">
        <v>458</v>
      </c>
      <c r="G59" s="3" t="s">
        <v>459</v>
      </c>
      <c r="H59" s="3" t="s">
        <v>460</v>
      </c>
    </row>
    <row r="60" spans="1:8">
      <c r="A60" s="3" t="s">
        <v>461</v>
      </c>
      <c r="B60" s="3" t="s">
        <v>462</v>
      </c>
      <c r="C60" s="3" t="s">
        <v>463</v>
      </c>
      <c r="D60" s="3" t="s">
        <v>464</v>
      </c>
      <c r="E60" s="3" t="s">
        <v>465</v>
      </c>
      <c r="F60" s="3" t="s">
        <v>466</v>
      </c>
      <c r="G60" s="3" t="s">
        <v>467</v>
      </c>
      <c r="H60" s="3" t="s">
        <v>468</v>
      </c>
    </row>
    <row r="61" spans="1:8">
      <c r="A61" s="3" t="s">
        <v>469</v>
      </c>
      <c r="B61" s="3" t="s">
        <v>470</v>
      </c>
      <c r="C61" s="3" t="s">
        <v>471</v>
      </c>
      <c r="D61" s="3" t="s">
        <v>472</v>
      </c>
      <c r="E61" s="3" t="s">
        <v>473</v>
      </c>
      <c r="F61" s="3" t="s">
        <v>474</v>
      </c>
      <c r="G61" s="3" t="s">
        <v>475</v>
      </c>
      <c r="H61" s="3" t="s">
        <v>476</v>
      </c>
    </row>
    <row r="62" spans="1:8" ht="30">
      <c r="A62" s="3" t="s">
        <v>477</v>
      </c>
      <c r="B62" s="3" t="s">
        <v>478</v>
      </c>
      <c r="C62" s="3" t="s">
        <v>479</v>
      </c>
      <c r="D62" s="3" t="s">
        <v>480</v>
      </c>
      <c r="E62" s="3" t="s">
        <v>481</v>
      </c>
      <c r="F62" s="3" t="s">
        <v>482</v>
      </c>
      <c r="G62" s="3" t="s">
        <v>483</v>
      </c>
      <c r="H62" s="3" t="s">
        <v>484</v>
      </c>
    </row>
    <row r="63" spans="1:8">
      <c r="A63" s="3" t="s">
        <v>485</v>
      </c>
      <c r="B63" s="3" t="s">
        <v>486</v>
      </c>
      <c r="C63" s="3" t="s">
        <v>487</v>
      </c>
      <c r="D63" s="3" t="s">
        <v>486</v>
      </c>
      <c r="E63" s="3" t="s">
        <v>488</v>
      </c>
      <c r="F63" s="3" t="s">
        <v>489</v>
      </c>
      <c r="G63" s="3" t="s">
        <v>490</v>
      </c>
      <c r="H63" s="3" t="s">
        <v>491</v>
      </c>
    </row>
    <row r="64" spans="1:8">
      <c r="A64" s="3" t="s">
        <v>492</v>
      </c>
      <c r="B64" s="3" t="s">
        <v>493</v>
      </c>
      <c r="C64" s="3" t="s">
        <v>494</v>
      </c>
      <c r="D64" s="3" t="s">
        <v>495</v>
      </c>
      <c r="E64" s="3" t="s">
        <v>496</v>
      </c>
      <c r="F64" s="3" t="s">
        <v>497</v>
      </c>
      <c r="G64" s="3" t="s">
        <v>498</v>
      </c>
      <c r="H64" s="3" t="s">
        <v>499</v>
      </c>
    </row>
    <row r="65" spans="1:8">
      <c r="A65" s="3" t="s">
        <v>500</v>
      </c>
      <c r="B65" s="3" t="s">
        <v>501</v>
      </c>
      <c r="C65" s="3" t="s">
        <v>502</v>
      </c>
      <c r="D65" s="3" t="s">
        <v>503</v>
      </c>
      <c r="E65" s="3" t="s">
        <v>504</v>
      </c>
      <c r="F65" s="3" t="s">
        <v>505</v>
      </c>
      <c r="G65" s="3" t="s">
        <v>506</v>
      </c>
      <c r="H65" s="3" t="s">
        <v>507</v>
      </c>
    </row>
    <row r="66" spans="1:8">
      <c r="A66" s="3" t="s">
        <v>508</v>
      </c>
      <c r="B66" s="3" t="s">
        <v>509</v>
      </c>
      <c r="C66" s="3" t="s">
        <v>510</v>
      </c>
      <c r="D66" s="3" t="s">
        <v>511</v>
      </c>
      <c r="E66" s="3" t="s">
        <v>512</v>
      </c>
      <c r="F66" s="3" t="s">
        <v>512</v>
      </c>
      <c r="G66" s="3" t="s">
        <v>513</v>
      </c>
      <c r="H66" s="3" t="s">
        <v>514</v>
      </c>
    </row>
    <row r="67" spans="1:8">
      <c r="A67" s="3" t="s">
        <v>515</v>
      </c>
      <c r="B67" s="3" t="s">
        <v>516</v>
      </c>
      <c r="C67" s="3" t="s">
        <v>517</v>
      </c>
      <c r="D67" s="3" t="s">
        <v>518</v>
      </c>
      <c r="E67" s="3" t="s">
        <v>519</v>
      </c>
      <c r="F67" s="3" t="s">
        <v>520</v>
      </c>
      <c r="G67" s="3" t="s">
        <v>521</v>
      </c>
      <c r="H67" s="3" t="s">
        <v>522</v>
      </c>
    </row>
    <row r="68" spans="1:8">
      <c r="A68" s="3" t="s">
        <v>141</v>
      </c>
      <c r="B68" s="3" t="s">
        <v>142</v>
      </c>
      <c r="C68" s="3" t="s">
        <v>143</v>
      </c>
      <c r="D68" s="3" t="s">
        <v>144</v>
      </c>
      <c r="E68" s="3" t="s">
        <v>145</v>
      </c>
      <c r="F68" s="3" t="s">
        <v>146</v>
      </c>
      <c r="G68" s="3" t="s">
        <v>147</v>
      </c>
      <c r="H68" s="3" t="s">
        <v>148</v>
      </c>
    </row>
    <row r="69" spans="1:8">
      <c r="A69" s="3" t="s">
        <v>523</v>
      </c>
      <c r="B69" s="3" t="s">
        <v>524</v>
      </c>
      <c r="C69" s="3" t="s">
        <v>525</v>
      </c>
      <c r="D69" s="3" t="s">
        <v>526</v>
      </c>
      <c r="E69" s="3" t="s">
        <v>527</v>
      </c>
      <c r="F69" s="3" t="s">
        <v>528</v>
      </c>
      <c r="G69" s="3" t="s">
        <v>529</v>
      </c>
      <c r="H69" s="3" t="s">
        <v>530</v>
      </c>
    </row>
    <row r="70" spans="1:8">
      <c r="A70" s="3" t="s">
        <v>531</v>
      </c>
      <c r="B70" s="3" t="s">
        <v>532</v>
      </c>
      <c r="C70" s="3" t="s">
        <v>533</v>
      </c>
      <c r="D70" s="3" t="s">
        <v>534</v>
      </c>
      <c r="E70" s="3" t="s">
        <v>535</v>
      </c>
      <c r="F70" s="3" t="s">
        <v>536</v>
      </c>
      <c r="G70" s="3" t="s">
        <v>537</v>
      </c>
      <c r="H70" s="3" t="s">
        <v>538</v>
      </c>
    </row>
    <row r="71" spans="1:8">
      <c r="A71" s="3" t="s">
        <v>539</v>
      </c>
      <c r="B71" s="3" t="s">
        <v>540</v>
      </c>
      <c r="C71" s="3" t="s">
        <v>541</v>
      </c>
      <c r="D71" s="3" t="s">
        <v>542</v>
      </c>
      <c r="E71" s="3" t="s">
        <v>543</v>
      </c>
      <c r="F71" s="3" t="s">
        <v>544</v>
      </c>
      <c r="G71" s="3" t="s">
        <v>545</v>
      </c>
      <c r="H71" s="3" t="s">
        <v>546</v>
      </c>
    </row>
    <row r="72" spans="1:8" ht="30">
      <c r="A72" s="3" t="s">
        <v>547</v>
      </c>
      <c r="B72" s="3" t="s">
        <v>548</v>
      </c>
      <c r="C72" s="3" t="s">
        <v>549</v>
      </c>
      <c r="D72" s="3" t="s">
        <v>550</v>
      </c>
      <c r="E72" s="3" t="s">
        <v>551</v>
      </c>
      <c r="F72" s="3" t="s">
        <v>552</v>
      </c>
      <c r="G72" s="3" t="s">
        <v>553</v>
      </c>
      <c r="H72" s="3" t="s">
        <v>554</v>
      </c>
    </row>
    <row r="73" spans="1:8">
      <c r="A73" s="3" t="s">
        <v>555</v>
      </c>
      <c r="B73" s="3" t="s">
        <v>556</v>
      </c>
      <c r="C73" s="3" t="s">
        <v>557</v>
      </c>
      <c r="D73" s="3" t="s">
        <v>558</v>
      </c>
      <c r="E73" s="3" t="s">
        <v>559</v>
      </c>
      <c r="F73" s="3" t="s">
        <v>560</v>
      </c>
      <c r="G73" s="3" t="s">
        <v>561</v>
      </c>
      <c r="H73" s="3" t="s">
        <v>562</v>
      </c>
    </row>
    <row r="74" spans="1:8">
      <c r="A74" s="3" t="s">
        <v>563</v>
      </c>
      <c r="B74" s="3" t="s">
        <v>564</v>
      </c>
      <c r="C74" s="3" t="s">
        <v>565</v>
      </c>
      <c r="D74" s="3" t="s">
        <v>566</v>
      </c>
      <c r="E74" s="3" t="s">
        <v>567</v>
      </c>
      <c r="F74" s="3" t="s">
        <v>568</v>
      </c>
      <c r="G74" s="3" t="s">
        <v>569</v>
      </c>
      <c r="H74" s="3" t="s">
        <v>570</v>
      </c>
    </row>
    <row r="75" spans="1:8">
      <c r="A75" s="3" t="s">
        <v>571</v>
      </c>
      <c r="B75" s="3" t="s">
        <v>572</v>
      </c>
      <c r="C75" s="3" t="s">
        <v>573</v>
      </c>
      <c r="D75" s="3" t="s">
        <v>574</v>
      </c>
      <c r="E75" s="3" t="s">
        <v>575</v>
      </c>
      <c r="F75" s="3" t="s">
        <v>576</v>
      </c>
      <c r="G75" s="3" t="s">
        <v>577</v>
      </c>
      <c r="H75" s="3" t="s">
        <v>578</v>
      </c>
    </row>
    <row r="76" spans="1:8">
      <c r="A76" s="3" t="s">
        <v>579</v>
      </c>
      <c r="B76" s="3" t="s">
        <v>580</v>
      </c>
      <c r="C76" s="3" t="s">
        <v>581</v>
      </c>
      <c r="D76" s="3" t="s">
        <v>582</v>
      </c>
      <c r="E76" s="3" t="s">
        <v>583</v>
      </c>
      <c r="F76" s="3" t="s">
        <v>584</v>
      </c>
      <c r="G76" s="3" t="s">
        <v>585</v>
      </c>
      <c r="H76" s="3" t="s">
        <v>586</v>
      </c>
    </row>
    <row r="77" spans="1:8">
      <c r="A77" s="3" t="s">
        <v>587</v>
      </c>
      <c r="B77" s="3" t="s">
        <v>588</v>
      </c>
      <c r="C77" s="3" t="s">
        <v>589</v>
      </c>
      <c r="D77" s="3" t="s">
        <v>590</v>
      </c>
      <c r="E77" s="3" t="s">
        <v>591</v>
      </c>
      <c r="F77" s="3" t="s">
        <v>592</v>
      </c>
      <c r="G77" s="3" t="s">
        <v>593</v>
      </c>
      <c r="H77" s="3" t="s">
        <v>594</v>
      </c>
    </row>
    <row r="78" spans="1:8">
      <c r="A78" s="3" t="s">
        <v>595</v>
      </c>
      <c r="B78" s="3" t="s">
        <v>596</v>
      </c>
      <c r="C78" s="3" t="s">
        <v>597</v>
      </c>
      <c r="D78" s="3" t="s">
        <v>598</v>
      </c>
      <c r="E78" s="3" t="s">
        <v>599</v>
      </c>
      <c r="F78" s="3" t="s">
        <v>600</v>
      </c>
      <c r="G78" s="3" t="s">
        <v>601</v>
      </c>
      <c r="H78" s="3" t="s">
        <v>602</v>
      </c>
    </row>
    <row r="79" spans="1:8">
      <c r="A79" s="3" t="s">
        <v>603</v>
      </c>
      <c r="B79" s="3" t="s">
        <v>604</v>
      </c>
      <c r="C79" s="3" t="s">
        <v>605</v>
      </c>
      <c r="D79" s="3" t="s">
        <v>606</v>
      </c>
      <c r="E79" s="3" t="s">
        <v>607</v>
      </c>
      <c r="F79" s="3" t="s">
        <v>607</v>
      </c>
      <c r="G79" s="3" t="s">
        <v>608</v>
      </c>
      <c r="H79" s="3" t="s">
        <v>609</v>
      </c>
    </row>
    <row r="80" spans="1:8">
      <c r="A80" s="3" t="s">
        <v>610</v>
      </c>
      <c r="B80" s="3" t="s">
        <v>611</v>
      </c>
      <c r="C80" s="3" t="s">
        <v>612</v>
      </c>
      <c r="D80" s="3" t="s">
        <v>613</v>
      </c>
      <c r="E80" s="3" t="s">
        <v>614</v>
      </c>
      <c r="F80" s="3" t="s">
        <v>615</v>
      </c>
      <c r="G80" s="3" t="s">
        <v>616</v>
      </c>
      <c r="H80" s="3" t="s">
        <v>617</v>
      </c>
    </row>
    <row r="81" spans="1:8">
      <c r="A81" s="3" t="s">
        <v>618</v>
      </c>
      <c r="B81" s="3" t="s">
        <v>619</v>
      </c>
      <c r="C81" s="3" t="s">
        <v>620</v>
      </c>
      <c r="D81" s="3" t="s">
        <v>621</v>
      </c>
      <c r="E81" s="3" t="s">
        <v>622</v>
      </c>
      <c r="F81" s="3" t="s">
        <v>623</v>
      </c>
      <c r="G81" s="3" t="s">
        <v>624</v>
      </c>
      <c r="H81" s="3" t="s">
        <v>625</v>
      </c>
    </row>
    <row r="82" spans="1:8">
      <c r="A82" s="3" t="s">
        <v>626</v>
      </c>
      <c r="B82" s="3" t="s">
        <v>627</v>
      </c>
      <c r="C82" s="3" t="s">
        <v>628</v>
      </c>
      <c r="D82" s="3" t="s">
        <v>629</v>
      </c>
      <c r="E82" s="3" t="s">
        <v>630</v>
      </c>
      <c r="F82" s="3" t="s">
        <v>630</v>
      </c>
      <c r="G82" s="3" t="s">
        <v>631</v>
      </c>
      <c r="H82" s="3" t="s">
        <v>632</v>
      </c>
    </row>
    <row r="83" spans="1:8">
      <c r="A83" s="3" t="s">
        <v>633</v>
      </c>
      <c r="B83" s="3" t="s">
        <v>634</v>
      </c>
      <c r="C83" s="3" t="s">
        <v>635</v>
      </c>
      <c r="D83" s="3" t="s">
        <v>636</v>
      </c>
      <c r="E83" s="3" t="s">
        <v>637</v>
      </c>
      <c r="F83" s="3" t="s">
        <v>638</v>
      </c>
      <c r="G83" s="3" t="s">
        <v>639</v>
      </c>
      <c r="H83" s="3" t="s">
        <v>640</v>
      </c>
    </row>
    <row r="84" spans="1:8">
      <c r="A84" s="3" t="s">
        <v>641</v>
      </c>
      <c r="B84" s="3" t="s">
        <v>642</v>
      </c>
      <c r="C84" s="3" t="s">
        <v>643</v>
      </c>
      <c r="D84" s="3" t="s">
        <v>644</v>
      </c>
      <c r="E84" s="3" t="s">
        <v>645</v>
      </c>
      <c r="F84" s="3" t="s">
        <v>646</v>
      </c>
      <c r="G84" s="3" t="s">
        <v>647</v>
      </c>
      <c r="H84" s="3" t="s">
        <v>648</v>
      </c>
    </row>
    <row r="85" spans="1:8">
      <c r="A85" s="3" t="s">
        <v>649</v>
      </c>
      <c r="B85" s="3" t="s">
        <v>650</v>
      </c>
      <c r="C85" s="3" t="s">
        <v>651</v>
      </c>
      <c r="D85" s="3" t="s">
        <v>652</v>
      </c>
      <c r="E85" s="3" t="s">
        <v>653</v>
      </c>
      <c r="F85" s="3" t="s">
        <v>654</v>
      </c>
      <c r="G85" s="3" t="s">
        <v>655</v>
      </c>
      <c r="H85" s="3" t="s">
        <v>656</v>
      </c>
    </row>
    <row r="86" spans="1:8">
      <c r="A86" s="3" t="s">
        <v>657</v>
      </c>
      <c r="B86" s="3" t="s">
        <v>658</v>
      </c>
      <c r="C86" s="3" t="s">
        <v>659</v>
      </c>
      <c r="D86" s="3" t="s">
        <v>660</v>
      </c>
      <c r="E86" s="3" t="s">
        <v>661</v>
      </c>
      <c r="F86" s="3" t="s">
        <v>662</v>
      </c>
      <c r="G86" s="3" t="s">
        <v>663</v>
      </c>
      <c r="H86" s="3" t="s">
        <v>664</v>
      </c>
    </row>
    <row r="87" spans="1:8">
      <c r="A87" s="3" t="s">
        <v>665</v>
      </c>
      <c r="B87" s="3" t="s">
        <v>666</v>
      </c>
      <c r="C87" s="3" t="s">
        <v>667</v>
      </c>
      <c r="D87" s="3" t="s">
        <v>668</v>
      </c>
      <c r="E87" s="3" t="s">
        <v>669</v>
      </c>
      <c r="F87" s="3" t="s">
        <v>670</v>
      </c>
      <c r="G87" s="3" t="s">
        <v>671</v>
      </c>
      <c r="H87" s="3" t="s">
        <v>672</v>
      </c>
    </row>
    <row r="88" spans="1:8">
      <c r="A88" s="3" t="s">
        <v>673</v>
      </c>
      <c r="B88" s="3" t="s">
        <v>674</v>
      </c>
      <c r="C88" s="3" t="s">
        <v>675</v>
      </c>
      <c r="D88" s="3" t="s">
        <v>137</v>
      </c>
      <c r="E88" s="3" t="s">
        <v>676</v>
      </c>
      <c r="F88" s="3" t="s">
        <v>677</v>
      </c>
      <c r="G88" s="3" t="s">
        <v>678</v>
      </c>
      <c r="H88" s="3" t="s">
        <v>679</v>
      </c>
    </row>
    <row r="89" spans="1:8">
      <c r="A89" s="3" t="s">
        <v>680</v>
      </c>
      <c r="B89" s="3" t="s">
        <v>681</v>
      </c>
      <c r="C89" s="3" t="s">
        <v>682</v>
      </c>
      <c r="D89" s="3" t="s">
        <v>683</v>
      </c>
      <c r="E89" s="3" t="s">
        <v>684</v>
      </c>
      <c r="F89" s="3" t="s">
        <v>685</v>
      </c>
      <c r="G89" s="3" t="s">
        <v>686</v>
      </c>
      <c r="H89" s="3" t="s">
        <v>687</v>
      </c>
    </row>
    <row r="90" spans="1:8">
      <c r="A90" s="3" t="s">
        <v>688</v>
      </c>
      <c r="B90" s="3" t="s">
        <v>689</v>
      </c>
      <c r="C90" s="3" t="s">
        <v>690</v>
      </c>
      <c r="D90" s="3" t="s">
        <v>691</v>
      </c>
      <c r="E90" s="3" t="s">
        <v>692</v>
      </c>
      <c r="F90" s="3" t="s">
        <v>692</v>
      </c>
      <c r="G90" s="3" t="s">
        <v>693</v>
      </c>
      <c r="H90" s="3" t="s">
        <v>694</v>
      </c>
    </row>
    <row r="91" spans="1:8">
      <c r="A91" s="3" t="s">
        <v>695</v>
      </c>
      <c r="B91" s="3" t="s">
        <v>696</v>
      </c>
      <c r="C91" s="3" t="s">
        <v>697</v>
      </c>
      <c r="D91" s="3" t="s">
        <v>698</v>
      </c>
      <c r="E91" s="3" t="s">
        <v>699</v>
      </c>
      <c r="F91" s="3" t="s">
        <v>700</v>
      </c>
      <c r="G91" s="3" t="s">
        <v>701</v>
      </c>
      <c r="H91" s="3" t="s">
        <v>702</v>
      </c>
    </row>
    <row r="92" spans="1:8">
      <c r="A92" s="3" t="s">
        <v>703</v>
      </c>
      <c r="B92" s="3" t="s">
        <v>704</v>
      </c>
      <c r="C92" s="3" t="s">
        <v>705</v>
      </c>
      <c r="D92" s="3" t="s">
        <v>706</v>
      </c>
      <c r="E92" s="3" t="s">
        <v>707</v>
      </c>
      <c r="F92" s="3" t="s">
        <v>708</v>
      </c>
      <c r="G92" s="3" t="s">
        <v>709</v>
      </c>
      <c r="H92" s="3" t="s">
        <v>710</v>
      </c>
    </row>
    <row r="93" spans="1:8">
      <c r="A93" s="3" t="s">
        <v>711</v>
      </c>
      <c r="B93" s="3" t="s">
        <v>712</v>
      </c>
      <c r="C93" s="3" t="s">
        <v>713</v>
      </c>
      <c r="D93" s="3" t="s">
        <v>714</v>
      </c>
      <c r="E93" s="3" t="s">
        <v>715</v>
      </c>
      <c r="F93" s="3" t="s">
        <v>716</v>
      </c>
      <c r="G93" s="3" t="s">
        <v>717</v>
      </c>
      <c r="H93" s="3" t="s">
        <v>718</v>
      </c>
    </row>
    <row r="94" spans="1:8" ht="30">
      <c r="A94" s="3" t="s">
        <v>719</v>
      </c>
      <c r="B94" s="3" t="s">
        <v>720</v>
      </c>
      <c r="C94" s="3" t="s">
        <v>721</v>
      </c>
      <c r="D94" s="3" t="s">
        <v>722</v>
      </c>
      <c r="E94" s="3" t="s">
        <v>723</v>
      </c>
      <c r="F94" s="3" t="s">
        <v>724</v>
      </c>
      <c r="G94" s="3" t="s">
        <v>725</v>
      </c>
      <c r="H94" s="3" t="s">
        <v>726</v>
      </c>
    </row>
    <row r="95" spans="1:8">
      <c r="A95" s="3" t="s">
        <v>727</v>
      </c>
      <c r="B95" s="3" t="s">
        <v>728</v>
      </c>
      <c r="C95" s="3" t="s">
        <v>729</v>
      </c>
      <c r="D95" s="3" t="s">
        <v>730</v>
      </c>
      <c r="E95" s="3" t="s">
        <v>731</v>
      </c>
      <c r="F95" s="3" t="s">
        <v>732</v>
      </c>
      <c r="G95" s="3" t="s">
        <v>733</v>
      </c>
      <c r="H95" s="3" t="s">
        <v>734</v>
      </c>
    </row>
    <row r="96" spans="1:8">
      <c r="A96" s="3" t="s">
        <v>735</v>
      </c>
      <c r="B96" s="3" t="s">
        <v>736</v>
      </c>
      <c r="C96" s="3" t="s">
        <v>737</v>
      </c>
      <c r="D96" s="3" t="s">
        <v>738</v>
      </c>
      <c r="E96" s="3" t="s">
        <v>739</v>
      </c>
      <c r="F96" s="3" t="s">
        <v>740</v>
      </c>
      <c r="G96" s="3" t="s">
        <v>741</v>
      </c>
      <c r="H96" s="3" t="s">
        <v>742</v>
      </c>
    </row>
    <row r="97" spans="1:8">
      <c r="A97" s="3" t="s">
        <v>743</v>
      </c>
      <c r="B97" s="3" t="s">
        <v>744</v>
      </c>
      <c r="C97" s="3" t="s">
        <v>745</v>
      </c>
      <c r="D97" s="3" t="s">
        <v>746</v>
      </c>
      <c r="E97" s="3" t="s">
        <v>747</v>
      </c>
      <c r="F97" s="3" t="s">
        <v>748</v>
      </c>
      <c r="G97" s="3" t="s">
        <v>749</v>
      </c>
      <c r="H97" s="3" t="s">
        <v>750</v>
      </c>
    </row>
    <row r="98" spans="1:8">
      <c r="A98" s="3" t="s">
        <v>751</v>
      </c>
      <c r="B98" s="3" t="s">
        <v>752</v>
      </c>
      <c r="C98" s="3" t="s">
        <v>751</v>
      </c>
      <c r="D98" s="3" t="s">
        <v>753</v>
      </c>
      <c r="E98" s="3" t="s">
        <v>754</v>
      </c>
      <c r="F98" s="3" t="s">
        <v>755</v>
      </c>
      <c r="G98" s="3" t="s">
        <v>756</v>
      </c>
      <c r="H98" s="3" t="s">
        <v>757</v>
      </c>
    </row>
    <row r="99" spans="1:8">
      <c r="A99" s="3" t="s">
        <v>758</v>
      </c>
      <c r="B99" s="3" t="s">
        <v>759</v>
      </c>
      <c r="C99" s="3" t="s">
        <v>760</v>
      </c>
      <c r="D99" s="3" t="s">
        <v>761</v>
      </c>
      <c r="E99" s="3" t="s">
        <v>762</v>
      </c>
      <c r="F99" s="3" t="s">
        <v>763</v>
      </c>
      <c r="G99" s="3" t="s">
        <v>764</v>
      </c>
      <c r="H99" s="3" t="s">
        <v>765</v>
      </c>
    </row>
    <row r="100" spans="1:8">
      <c r="A100" s="3" t="s">
        <v>766</v>
      </c>
      <c r="B100" s="3" t="s">
        <v>767</v>
      </c>
      <c r="C100" s="3" t="s">
        <v>768</v>
      </c>
      <c r="D100" s="3" t="s">
        <v>769</v>
      </c>
      <c r="E100" s="3" t="s">
        <v>770</v>
      </c>
      <c r="F100" s="3" t="s">
        <v>771</v>
      </c>
      <c r="G100" s="3" t="s">
        <v>772</v>
      </c>
      <c r="H100" s="3" t="s">
        <v>773</v>
      </c>
    </row>
    <row r="101" spans="1:8">
      <c r="A101" s="3" t="s">
        <v>774</v>
      </c>
      <c r="B101" s="3" t="s">
        <v>775</v>
      </c>
      <c r="C101" s="3" t="s">
        <v>776</v>
      </c>
      <c r="D101" s="3" t="s">
        <v>777</v>
      </c>
      <c r="E101" s="3" t="s">
        <v>778</v>
      </c>
      <c r="F101" s="3" t="s">
        <v>779</v>
      </c>
      <c r="G101" s="3" t="s">
        <v>780</v>
      </c>
      <c r="H101" s="3" t="s">
        <v>781</v>
      </c>
    </row>
    <row r="102" spans="1:8">
      <c r="A102" s="3" t="s">
        <v>782</v>
      </c>
      <c r="B102" s="3" t="s">
        <v>783</v>
      </c>
      <c r="C102" s="3" t="s">
        <v>784</v>
      </c>
      <c r="D102" s="3" t="s">
        <v>785</v>
      </c>
      <c r="E102" s="3" t="s">
        <v>786</v>
      </c>
      <c r="F102" s="3" t="s">
        <v>787</v>
      </c>
      <c r="G102" s="3" t="s">
        <v>788</v>
      </c>
      <c r="H102" s="3" t="s">
        <v>789</v>
      </c>
    </row>
    <row r="103" spans="1:8">
      <c r="A103" s="3" t="s">
        <v>790</v>
      </c>
      <c r="B103" s="3" t="s">
        <v>791</v>
      </c>
      <c r="C103" s="3" t="s">
        <v>792</v>
      </c>
      <c r="D103" s="3" t="s">
        <v>793</v>
      </c>
      <c r="E103" s="3" t="s">
        <v>794</v>
      </c>
      <c r="F103" s="3" t="s">
        <v>795</v>
      </c>
      <c r="G103" s="3" t="s">
        <v>796</v>
      </c>
      <c r="H103" s="3" t="s">
        <v>797</v>
      </c>
    </row>
    <row r="104" spans="1:8">
      <c r="A104" s="3" t="s">
        <v>798</v>
      </c>
      <c r="B104" s="3" t="s">
        <v>799</v>
      </c>
      <c r="C104" s="3" t="s">
        <v>800</v>
      </c>
      <c r="D104" s="3" t="s">
        <v>801</v>
      </c>
      <c r="E104" s="3" t="s">
        <v>802</v>
      </c>
      <c r="F104" s="3" t="s">
        <v>803</v>
      </c>
      <c r="G104" s="3" t="s">
        <v>804</v>
      </c>
      <c r="H104" s="3" t="s">
        <v>805</v>
      </c>
    </row>
    <row r="105" spans="1:8">
      <c r="A105" s="3" t="s">
        <v>806</v>
      </c>
      <c r="B105" s="3" t="s">
        <v>807</v>
      </c>
      <c r="C105" s="3" t="s">
        <v>808</v>
      </c>
      <c r="D105" s="3" t="s">
        <v>809</v>
      </c>
      <c r="E105" s="3" t="s">
        <v>810</v>
      </c>
      <c r="F105" s="3" t="s">
        <v>811</v>
      </c>
      <c r="G105" s="3" t="s">
        <v>812</v>
      </c>
      <c r="H105" s="3" t="s">
        <v>813</v>
      </c>
    </row>
    <row r="106" spans="1:8">
      <c r="A106" s="3" t="s">
        <v>814</v>
      </c>
      <c r="B106" s="3" t="s">
        <v>815</v>
      </c>
      <c r="C106" s="3" t="s">
        <v>816</v>
      </c>
      <c r="D106" s="3" t="s">
        <v>817</v>
      </c>
      <c r="E106" s="3" t="s">
        <v>818</v>
      </c>
      <c r="F106" s="3" t="s">
        <v>819</v>
      </c>
      <c r="G106" s="3" t="s">
        <v>820</v>
      </c>
      <c r="H106" s="3" t="s">
        <v>821</v>
      </c>
    </row>
    <row r="107" spans="1:8">
      <c r="A107" s="3" t="s">
        <v>822</v>
      </c>
      <c r="B107" s="3" t="s">
        <v>823</v>
      </c>
      <c r="C107" s="3" t="s">
        <v>824</v>
      </c>
      <c r="D107" s="3" t="s">
        <v>825</v>
      </c>
      <c r="E107" s="3" t="s">
        <v>826</v>
      </c>
      <c r="F107" s="3" t="s">
        <v>827</v>
      </c>
      <c r="G107" s="3" t="s">
        <v>828</v>
      </c>
      <c r="H107" s="3" t="s">
        <v>829</v>
      </c>
    </row>
    <row r="108" spans="1:8">
      <c r="A108" s="3" t="s">
        <v>830</v>
      </c>
      <c r="B108" s="3" t="s">
        <v>831</v>
      </c>
      <c r="C108" s="3" t="s">
        <v>832</v>
      </c>
      <c r="D108" s="3" t="s">
        <v>833</v>
      </c>
      <c r="E108" s="3" t="s">
        <v>834</v>
      </c>
      <c r="F108" s="3" t="s">
        <v>835</v>
      </c>
      <c r="G108" s="3" t="s">
        <v>836</v>
      </c>
      <c r="H108" s="3" t="s">
        <v>837</v>
      </c>
    </row>
    <row r="109" spans="1:8">
      <c r="A109" s="3" t="s">
        <v>838</v>
      </c>
      <c r="B109" s="3" t="s">
        <v>158</v>
      </c>
      <c r="C109" s="3" t="s">
        <v>839</v>
      </c>
      <c r="D109" s="3" t="s">
        <v>160</v>
      </c>
      <c r="E109" s="3" t="s">
        <v>840</v>
      </c>
      <c r="F109" s="3" t="s">
        <v>841</v>
      </c>
      <c r="G109" s="3" t="s">
        <v>163</v>
      </c>
      <c r="H109" s="3" t="s">
        <v>841</v>
      </c>
    </row>
    <row r="110" spans="1:8">
      <c r="A110" s="3" t="s">
        <v>842</v>
      </c>
      <c r="B110" s="3" t="s">
        <v>843</v>
      </c>
      <c r="C110" s="3" t="s">
        <v>844</v>
      </c>
      <c r="D110" s="3" t="s">
        <v>845</v>
      </c>
      <c r="E110" s="3" t="s">
        <v>846</v>
      </c>
      <c r="F110" s="3" t="s">
        <v>847</v>
      </c>
      <c r="G110" s="3" t="s">
        <v>848</v>
      </c>
      <c r="H110" s="3" t="s">
        <v>849</v>
      </c>
    </row>
    <row r="111" spans="1:8" ht="30">
      <c r="A111" s="3" t="s">
        <v>850</v>
      </c>
      <c r="B111" s="3" t="s">
        <v>851</v>
      </c>
      <c r="C111" s="3" t="s">
        <v>852</v>
      </c>
      <c r="D111" s="3" t="s">
        <v>853</v>
      </c>
      <c r="E111" s="3" t="s">
        <v>854</v>
      </c>
      <c r="F111" s="3" t="s">
        <v>855</v>
      </c>
      <c r="G111" s="3" t="s">
        <v>856</v>
      </c>
      <c r="H111" s="3" t="s">
        <v>857</v>
      </c>
    </row>
    <row r="112" spans="1:8">
      <c r="A112" s="3" t="s">
        <v>858</v>
      </c>
      <c r="B112" s="3" t="s">
        <v>858</v>
      </c>
      <c r="C112" s="3" t="s">
        <v>859</v>
      </c>
      <c r="D112" s="3" t="s">
        <v>860</v>
      </c>
      <c r="E112" s="3" t="s">
        <v>858</v>
      </c>
      <c r="F112" s="3" t="s">
        <v>858</v>
      </c>
      <c r="G112" s="3" t="s">
        <v>858</v>
      </c>
      <c r="H112" s="3" t="s">
        <v>858</v>
      </c>
    </row>
    <row r="113" spans="1:8">
      <c r="A113" s="3" t="s">
        <v>249</v>
      </c>
      <c r="B113" s="3" t="s">
        <v>250</v>
      </c>
      <c r="C113" s="3" t="s">
        <v>251</v>
      </c>
      <c r="D113" s="3" t="s">
        <v>252</v>
      </c>
      <c r="E113" s="3" t="s">
        <v>253</v>
      </c>
      <c r="F113" s="3" t="s">
        <v>254</v>
      </c>
      <c r="G113" s="3" t="s">
        <v>255</v>
      </c>
      <c r="H113" s="3" t="s">
        <v>256</v>
      </c>
    </row>
    <row r="114" spans="1:8">
      <c r="A114" s="3" t="s">
        <v>861</v>
      </c>
      <c r="B114" s="3" t="s">
        <v>862</v>
      </c>
      <c r="C114" s="3" t="s">
        <v>863</v>
      </c>
      <c r="D114" s="3" t="s">
        <v>864</v>
      </c>
      <c r="E114" s="3" t="s">
        <v>865</v>
      </c>
      <c r="F114" s="3" t="s">
        <v>866</v>
      </c>
      <c r="G114" s="3" t="s">
        <v>867</v>
      </c>
      <c r="H114" s="3" t="s">
        <v>868</v>
      </c>
    </row>
    <row r="115" spans="1:8">
      <c r="A115" s="3" t="s">
        <v>869</v>
      </c>
      <c r="B115" s="3" t="s">
        <v>870</v>
      </c>
      <c r="C115" s="3" t="s">
        <v>871</v>
      </c>
      <c r="D115" s="3" t="s">
        <v>872</v>
      </c>
      <c r="E115" s="3" t="s">
        <v>873</v>
      </c>
      <c r="F115" s="3" t="s">
        <v>874</v>
      </c>
      <c r="G115" s="3" t="s">
        <v>875</v>
      </c>
      <c r="H115" s="3" t="s">
        <v>876</v>
      </c>
    </row>
    <row r="116" spans="1:8" ht="30">
      <c r="A116" s="3" t="s">
        <v>877</v>
      </c>
      <c r="B116" s="3" t="s">
        <v>878</v>
      </c>
      <c r="C116" s="3" t="s">
        <v>879</v>
      </c>
      <c r="D116" s="3" t="s">
        <v>880</v>
      </c>
      <c r="E116" s="3" t="s">
        <v>881</v>
      </c>
      <c r="F116" s="3" t="s">
        <v>882</v>
      </c>
      <c r="G116" s="3" t="s">
        <v>883</v>
      </c>
      <c r="H116" s="3" t="s">
        <v>884</v>
      </c>
    </row>
    <row r="117" spans="1:8">
      <c r="A117" s="3" t="s">
        <v>885</v>
      </c>
      <c r="B117" s="3" t="s">
        <v>886</v>
      </c>
      <c r="C117" s="3" t="s">
        <v>887</v>
      </c>
      <c r="D117" s="3" t="s">
        <v>888</v>
      </c>
      <c r="E117" s="3" t="s">
        <v>889</v>
      </c>
      <c r="F117" s="3" t="s">
        <v>890</v>
      </c>
      <c r="G117" s="3" t="s">
        <v>891</v>
      </c>
      <c r="H117" s="3" t="s">
        <v>892</v>
      </c>
    </row>
    <row r="118" spans="1:8">
      <c r="A118" s="3" t="s">
        <v>893</v>
      </c>
      <c r="B118" s="3" t="s">
        <v>894</v>
      </c>
      <c r="C118" s="3" t="s">
        <v>895</v>
      </c>
      <c r="D118" s="3" t="s">
        <v>896</v>
      </c>
      <c r="E118" s="3" t="s">
        <v>897</v>
      </c>
      <c r="F118" s="3" t="s">
        <v>898</v>
      </c>
      <c r="G118" s="3" t="s">
        <v>899</v>
      </c>
      <c r="H118" s="3" t="s">
        <v>900</v>
      </c>
    </row>
    <row r="119" spans="1:8" ht="30">
      <c r="A119" s="3" t="s">
        <v>901</v>
      </c>
      <c r="B119" s="3" t="s">
        <v>902</v>
      </c>
      <c r="C119" s="3" t="s">
        <v>903</v>
      </c>
      <c r="D119" s="3" t="s">
        <v>904</v>
      </c>
      <c r="E119" s="3" t="s">
        <v>905</v>
      </c>
      <c r="F119" s="3" t="s">
        <v>906</v>
      </c>
      <c r="G119" s="3" t="s">
        <v>907</v>
      </c>
      <c r="H119" s="3" t="s">
        <v>908</v>
      </c>
    </row>
    <row r="120" spans="1:8">
      <c r="A120" s="3" t="s">
        <v>909</v>
      </c>
      <c r="B120" s="3" t="s">
        <v>909</v>
      </c>
      <c r="C120" s="3" t="s">
        <v>909</v>
      </c>
      <c r="D120" s="3" t="s">
        <v>910</v>
      </c>
      <c r="E120" s="3" t="s">
        <v>909</v>
      </c>
      <c r="F120" s="3" t="s">
        <v>909</v>
      </c>
      <c r="G120" s="3" t="s">
        <v>909</v>
      </c>
      <c r="H120" s="3" t="s">
        <v>909</v>
      </c>
    </row>
    <row r="121" spans="1:8">
      <c r="A121" s="3" t="s">
        <v>911</v>
      </c>
      <c r="B121" s="3" t="s">
        <v>912</v>
      </c>
      <c r="C121" s="3" t="s">
        <v>913</v>
      </c>
      <c r="D121" s="3" t="s">
        <v>914</v>
      </c>
      <c r="E121" s="3" t="s">
        <v>915</v>
      </c>
      <c r="F121" s="3" t="s">
        <v>916</v>
      </c>
      <c r="G121" s="3" t="s">
        <v>917</v>
      </c>
      <c r="H121" s="3" t="s">
        <v>918</v>
      </c>
    </row>
    <row r="122" spans="1:8">
      <c r="A122" s="3" t="s">
        <v>919</v>
      </c>
      <c r="B122" s="3" t="s">
        <v>920</v>
      </c>
      <c r="C122" s="3" t="s">
        <v>921</v>
      </c>
      <c r="D122" s="3" t="s">
        <v>922</v>
      </c>
      <c r="E122" s="3" t="s">
        <v>923</v>
      </c>
      <c r="F122" s="3" t="s">
        <v>924</v>
      </c>
      <c r="G122" s="3" t="s">
        <v>925</v>
      </c>
      <c r="H122" s="3" t="s">
        <v>926</v>
      </c>
    </row>
    <row r="123" spans="1:8">
      <c r="A123" s="3" t="s">
        <v>927</v>
      </c>
      <c r="B123" s="3" t="s">
        <v>928</v>
      </c>
      <c r="C123" s="3" t="s">
        <v>929</v>
      </c>
      <c r="D123" s="3" t="s">
        <v>930</v>
      </c>
      <c r="E123" s="3" t="s">
        <v>931</v>
      </c>
      <c r="F123" s="3" t="s">
        <v>932</v>
      </c>
      <c r="G123" s="3" t="s">
        <v>933</v>
      </c>
      <c r="H123" s="3" t="s">
        <v>934</v>
      </c>
    </row>
    <row r="124" spans="1:8">
      <c r="A124" s="3" t="s">
        <v>935</v>
      </c>
      <c r="B124" s="3" t="s">
        <v>936</v>
      </c>
      <c r="C124" s="3" t="s">
        <v>937</v>
      </c>
      <c r="D124" s="3" t="s">
        <v>938</v>
      </c>
      <c r="E124" s="3" t="s">
        <v>939</v>
      </c>
      <c r="F124" s="3" t="s">
        <v>940</v>
      </c>
      <c r="G124" s="3" t="s">
        <v>941</v>
      </c>
      <c r="H124" s="3" t="s">
        <v>942</v>
      </c>
    </row>
    <row r="125" spans="1:8">
      <c r="A125" s="3" t="s">
        <v>943</v>
      </c>
      <c r="B125" s="3" t="s">
        <v>944</v>
      </c>
      <c r="C125" s="3" t="s">
        <v>945</v>
      </c>
      <c r="D125" s="3" t="s">
        <v>946</v>
      </c>
      <c r="E125" s="3" t="s">
        <v>947</v>
      </c>
      <c r="F125" s="3" t="s">
        <v>948</v>
      </c>
      <c r="G125" s="3" t="s">
        <v>949</v>
      </c>
      <c r="H125" s="3" t="s">
        <v>950</v>
      </c>
    </row>
    <row r="126" spans="1:8">
      <c r="A126" s="3" t="s">
        <v>951</v>
      </c>
      <c r="B126" s="3" t="s">
        <v>952</v>
      </c>
      <c r="C126" s="3" t="s">
        <v>953</v>
      </c>
      <c r="D126" s="3" t="s">
        <v>954</v>
      </c>
      <c r="E126" s="3" t="s">
        <v>955</v>
      </c>
      <c r="F126" s="3" t="s">
        <v>956</v>
      </c>
      <c r="G126" s="3" t="s">
        <v>957</v>
      </c>
      <c r="H126" s="3" t="s">
        <v>958</v>
      </c>
    </row>
    <row r="127" spans="1:8" ht="30">
      <c r="A127" s="3" t="s">
        <v>959</v>
      </c>
      <c r="B127" s="3" t="s">
        <v>960</v>
      </c>
      <c r="C127" s="3" t="s">
        <v>961</v>
      </c>
      <c r="D127" s="3" t="s">
        <v>962</v>
      </c>
      <c r="E127" s="3" t="s">
        <v>963</v>
      </c>
      <c r="F127" s="3" t="s">
        <v>964</v>
      </c>
      <c r="G127" s="3" t="s">
        <v>965</v>
      </c>
      <c r="H127" s="3" t="s">
        <v>966</v>
      </c>
    </row>
    <row r="128" spans="1:8">
      <c r="A128" s="3" t="s">
        <v>967</v>
      </c>
      <c r="B128" s="3" t="s">
        <v>968</v>
      </c>
      <c r="C128" s="3" t="s">
        <v>969</v>
      </c>
      <c r="D128" s="3" t="s">
        <v>970</v>
      </c>
      <c r="E128" s="3" t="s">
        <v>971</v>
      </c>
      <c r="F128" s="3" t="s">
        <v>972</v>
      </c>
      <c r="G128" s="3" t="s">
        <v>973</v>
      </c>
      <c r="H128" s="3" t="s">
        <v>974</v>
      </c>
    </row>
    <row r="129" spans="1:8" ht="30">
      <c r="A129" s="3" t="s">
        <v>975</v>
      </c>
      <c r="B129" s="3" t="s">
        <v>976</v>
      </c>
      <c r="C129" s="3" t="s">
        <v>977</v>
      </c>
      <c r="D129" s="3" t="s">
        <v>978</v>
      </c>
      <c r="E129" s="3" t="s">
        <v>979</v>
      </c>
      <c r="F129" s="3" t="s">
        <v>980</v>
      </c>
      <c r="G129" s="3" t="s">
        <v>981</v>
      </c>
      <c r="H129" s="3" t="s">
        <v>982</v>
      </c>
    </row>
    <row r="130" spans="1:8" ht="30">
      <c r="A130" s="3" t="s">
        <v>983</v>
      </c>
      <c r="B130" s="3" t="s">
        <v>984</v>
      </c>
      <c r="C130" s="3" t="s">
        <v>985</v>
      </c>
      <c r="D130" s="3" t="s">
        <v>986</v>
      </c>
      <c r="E130" s="3" t="s">
        <v>987</v>
      </c>
      <c r="F130" s="3" t="s">
        <v>988</v>
      </c>
      <c r="G130" s="3" t="s">
        <v>989</v>
      </c>
      <c r="H130" s="3" t="s">
        <v>990</v>
      </c>
    </row>
    <row r="131" spans="1:8">
      <c r="A131" s="3" t="s">
        <v>991</v>
      </c>
      <c r="B131" s="3" t="s">
        <v>992</v>
      </c>
      <c r="C131" s="3" t="s">
        <v>993</v>
      </c>
      <c r="D131" s="3" t="s">
        <v>994</v>
      </c>
      <c r="E131" s="3" t="s">
        <v>995</v>
      </c>
      <c r="F131" s="3" t="s">
        <v>996</v>
      </c>
      <c r="G131" s="3" t="s">
        <v>997</v>
      </c>
      <c r="H131" s="3" t="s">
        <v>998</v>
      </c>
    </row>
    <row r="132" spans="1:8" ht="30">
      <c r="A132" s="3" t="s">
        <v>999</v>
      </c>
      <c r="B132" s="3" t="s">
        <v>1000</v>
      </c>
      <c r="C132" s="3" t="s">
        <v>1001</v>
      </c>
      <c r="D132" s="3" t="s">
        <v>1002</v>
      </c>
      <c r="E132" s="3" t="s">
        <v>1003</v>
      </c>
      <c r="F132" s="3" t="s">
        <v>1004</v>
      </c>
      <c r="G132" s="3" t="s">
        <v>1005</v>
      </c>
      <c r="H132" s="3" t="s">
        <v>1006</v>
      </c>
    </row>
    <row r="133" spans="1:8">
      <c r="A133" s="3" t="s">
        <v>1007</v>
      </c>
      <c r="B133" s="3" t="s">
        <v>1008</v>
      </c>
      <c r="C133" s="3" t="s">
        <v>1009</v>
      </c>
      <c r="D133" s="3" t="s">
        <v>1010</v>
      </c>
      <c r="E133" s="3" t="s">
        <v>1011</v>
      </c>
      <c r="F133" s="3" t="s">
        <v>1012</v>
      </c>
      <c r="G133" s="3" t="s">
        <v>1013</v>
      </c>
      <c r="H133" s="3" t="s">
        <v>1014</v>
      </c>
    </row>
    <row r="134" spans="1:8">
      <c r="A134" s="3" t="s">
        <v>1015</v>
      </c>
      <c r="B134" s="3" t="s">
        <v>1016</v>
      </c>
      <c r="C134" s="3" t="s">
        <v>1017</v>
      </c>
      <c r="D134" s="3" t="s">
        <v>1018</v>
      </c>
      <c r="E134" s="3" t="s">
        <v>1019</v>
      </c>
      <c r="F134" s="3" t="s">
        <v>1020</v>
      </c>
      <c r="G134" s="3" t="s">
        <v>1021</v>
      </c>
      <c r="H134" s="3" t="s">
        <v>1022</v>
      </c>
    </row>
    <row r="135" spans="1:8">
      <c r="A135" s="3" t="s">
        <v>1023</v>
      </c>
      <c r="B135" s="3" t="s">
        <v>1024</v>
      </c>
      <c r="C135" s="3" t="s">
        <v>1025</v>
      </c>
      <c r="D135" s="3" t="s">
        <v>1026</v>
      </c>
      <c r="E135" s="3" t="s">
        <v>1027</v>
      </c>
      <c r="F135" s="3" t="s">
        <v>1028</v>
      </c>
      <c r="G135" s="3" t="s">
        <v>1029</v>
      </c>
      <c r="H135" s="3" t="s">
        <v>1030</v>
      </c>
    </row>
    <row r="136" spans="1:8" ht="30">
      <c r="A136" s="3" t="s">
        <v>1031</v>
      </c>
      <c r="B136" s="3" t="s">
        <v>1032</v>
      </c>
      <c r="C136" s="3" t="s">
        <v>1033</v>
      </c>
      <c r="D136" s="3" t="s">
        <v>1034</v>
      </c>
      <c r="E136" s="3" t="s">
        <v>1035</v>
      </c>
      <c r="F136" s="3" t="s">
        <v>1036</v>
      </c>
      <c r="G136" s="3" t="s">
        <v>1037</v>
      </c>
      <c r="H136" s="3" t="s">
        <v>1038</v>
      </c>
    </row>
    <row r="137" spans="1:8">
      <c r="A137" s="3" t="s">
        <v>1039</v>
      </c>
      <c r="B137" s="3" t="s">
        <v>1040</v>
      </c>
      <c r="C137" s="3" t="s">
        <v>1041</v>
      </c>
      <c r="D137" s="3" t="s">
        <v>1042</v>
      </c>
      <c r="E137" s="3" t="s">
        <v>1043</v>
      </c>
      <c r="F137" s="3" t="s">
        <v>1044</v>
      </c>
      <c r="G137" s="3" t="s">
        <v>1045</v>
      </c>
      <c r="H137" s="3" t="s">
        <v>1046</v>
      </c>
    </row>
    <row r="138" spans="1:8">
      <c r="A138" s="3" t="s">
        <v>1047</v>
      </c>
      <c r="B138" s="3" t="s">
        <v>173</v>
      </c>
      <c r="C138" s="3" t="s">
        <v>1048</v>
      </c>
      <c r="D138" s="3" t="s">
        <v>175</v>
      </c>
      <c r="E138" s="3" t="s">
        <v>1049</v>
      </c>
      <c r="F138" s="3" t="s">
        <v>1050</v>
      </c>
      <c r="G138" s="3" t="s">
        <v>178</v>
      </c>
      <c r="H138" s="3" t="s">
        <v>1051</v>
      </c>
    </row>
    <row r="139" spans="1:8" ht="30">
      <c r="A139" s="3" t="s">
        <v>1052</v>
      </c>
      <c r="B139" s="3" t="s">
        <v>1053</v>
      </c>
      <c r="C139" s="3" t="s">
        <v>1054</v>
      </c>
      <c r="D139" s="3" t="s">
        <v>1055</v>
      </c>
      <c r="E139" s="3" t="s">
        <v>1056</v>
      </c>
      <c r="F139" s="3" t="s">
        <v>1057</v>
      </c>
      <c r="G139" s="3" t="s">
        <v>1058</v>
      </c>
      <c r="H139" s="3" t="s">
        <v>1059</v>
      </c>
    </row>
    <row r="140" spans="1:8">
      <c r="A140" s="3" t="s">
        <v>1060</v>
      </c>
      <c r="B140" s="3" t="s">
        <v>1061</v>
      </c>
      <c r="C140" s="3" t="s">
        <v>1062</v>
      </c>
      <c r="D140" s="3" t="s">
        <v>1063</v>
      </c>
      <c r="E140" s="3" t="s">
        <v>1064</v>
      </c>
      <c r="F140" s="3" t="s">
        <v>1065</v>
      </c>
      <c r="G140" s="3" t="s">
        <v>1066</v>
      </c>
      <c r="H140" s="3" t="s">
        <v>1067</v>
      </c>
    </row>
    <row r="141" spans="1:8" ht="30">
      <c r="A141" s="3" t="s">
        <v>1068</v>
      </c>
      <c r="B141" s="3" t="s">
        <v>1069</v>
      </c>
      <c r="C141" s="3" t="s">
        <v>1070</v>
      </c>
      <c r="D141" s="3" t="s">
        <v>1071</v>
      </c>
      <c r="E141" s="3" t="s">
        <v>1072</v>
      </c>
      <c r="F141" s="3" t="s">
        <v>1073</v>
      </c>
      <c r="G141" s="3" t="s">
        <v>1074</v>
      </c>
      <c r="H141" s="3" t="s">
        <v>1075</v>
      </c>
    </row>
    <row r="142" spans="1:8" ht="30">
      <c r="A142" s="3" t="s">
        <v>1076</v>
      </c>
      <c r="B142" s="3" t="s">
        <v>1077</v>
      </c>
      <c r="C142" s="3" t="s">
        <v>1078</v>
      </c>
      <c r="D142" s="3" t="s">
        <v>1079</v>
      </c>
      <c r="E142" s="3" t="s">
        <v>1080</v>
      </c>
      <c r="F142" s="3" t="s">
        <v>1081</v>
      </c>
      <c r="G142" s="3" t="s">
        <v>1082</v>
      </c>
      <c r="H142" s="3" t="s">
        <v>1083</v>
      </c>
    </row>
    <row r="143" spans="1:8" ht="30">
      <c r="A143" s="3" t="s">
        <v>1084</v>
      </c>
      <c r="B143" s="3" t="s">
        <v>1085</v>
      </c>
      <c r="C143" s="3" t="s">
        <v>1086</v>
      </c>
      <c r="D143" s="3" t="s">
        <v>1087</v>
      </c>
      <c r="E143" s="3" t="s">
        <v>1088</v>
      </c>
      <c r="F143" s="3" t="s">
        <v>996</v>
      </c>
      <c r="G143" s="3" t="s">
        <v>1089</v>
      </c>
      <c r="H143" s="3" t="s">
        <v>998</v>
      </c>
    </row>
    <row r="144" spans="1:8" ht="30">
      <c r="A144" s="3" t="s">
        <v>1090</v>
      </c>
      <c r="B144" s="3" t="s">
        <v>1091</v>
      </c>
      <c r="C144" s="3" t="s">
        <v>1092</v>
      </c>
      <c r="D144" s="3" t="s">
        <v>1093</v>
      </c>
      <c r="E144" s="3" t="s">
        <v>1094</v>
      </c>
      <c r="F144" s="3" t="s">
        <v>1095</v>
      </c>
      <c r="G144" s="3" t="s">
        <v>1096</v>
      </c>
      <c r="H144" s="3" t="s">
        <v>1097</v>
      </c>
    </row>
    <row r="145" spans="1:8">
      <c r="A145" s="3" t="s">
        <v>1098</v>
      </c>
      <c r="B145" s="3" t="s">
        <v>1099</v>
      </c>
      <c r="C145" s="3" t="s">
        <v>1100</v>
      </c>
      <c r="D145" s="3" t="s">
        <v>1101</v>
      </c>
      <c r="E145" s="3" t="s">
        <v>1102</v>
      </c>
      <c r="F145" s="3" t="s">
        <v>1103</v>
      </c>
      <c r="G145" s="3" t="s">
        <v>1104</v>
      </c>
      <c r="H145" s="3" t="s">
        <v>1105</v>
      </c>
    </row>
    <row r="146" spans="1:8">
      <c r="A146" s="3" t="s">
        <v>1106</v>
      </c>
      <c r="B146" s="3" t="s">
        <v>1107</v>
      </c>
      <c r="C146" s="3" t="s">
        <v>1108</v>
      </c>
      <c r="D146" s="3" t="s">
        <v>1109</v>
      </c>
      <c r="E146" s="3" t="s">
        <v>1110</v>
      </c>
      <c r="F146" s="3" t="s">
        <v>1111</v>
      </c>
      <c r="G146" s="3" t="s">
        <v>1112</v>
      </c>
      <c r="H146" s="3" t="s">
        <v>1113</v>
      </c>
    </row>
    <row r="147" spans="1:8">
      <c r="A147" s="3" t="s">
        <v>1114</v>
      </c>
      <c r="B147" s="3" t="s">
        <v>1115</v>
      </c>
      <c r="C147" s="3" t="s">
        <v>1116</v>
      </c>
      <c r="D147" s="3" t="s">
        <v>1117</v>
      </c>
      <c r="E147" s="3" t="s">
        <v>1118</v>
      </c>
      <c r="F147" s="3" t="s">
        <v>1119</v>
      </c>
      <c r="G147" s="3" t="s">
        <v>1120</v>
      </c>
      <c r="H147" s="3" t="s">
        <v>1121</v>
      </c>
    </row>
    <row r="148" spans="1:8">
      <c r="A148" s="3" t="s">
        <v>1122</v>
      </c>
      <c r="B148" s="3" t="s">
        <v>851</v>
      </c>
      <c r="C148" s="3" t="s">
        <v>1123</v>
      </c>
      <c r="D148" s="3" t="s">
        <v>1124</v>
      </c>
      <c r="E148" s="3" t="s">
        <v>1125</v>
      </c>
      <c r="F148" s="3" t="s">
        <v>1126</v>
      </c>
      <c r="G148" s="3" t="s">
        <v>1127</v>
      </c>
      <c r="H148" s="3" t="s">
        <v>1128</v>
      </c>
    </row>
    <row r="149" spans="1:8">
      <c r="A149" s="3" t="s">
        <v>1129</v>
      </c>
      <c r="B149" s="3" t="s">
        <v>1130</v>
      </c>
      <c r="C149" s="3" t="s">
        <v>1131</v>
      </c>
      <c r="D149" s="3" t="s">
        <v>1132</v>
      </c>
      <c r="E149" s="3" t="s">
        <v>1133</v>
      </c>
      <c r="F149" s="3" t="s">
        <v>1134</v>
      </c>
      <c r="G149" s="3" t="s">
        <v>1135</v>
      </c>
      <c r="H149" s="3" t="s">
        <v>1136</v>
      </c>
    </row>
    <row r="150" spans="1:8">
      <c r="A150" s="3" t="s">
        <v>1137</v>
      </c>
      <c r="B150" s="3" t="s">
        <v>1138</v>
      </c>
      <c r="C150" s="3" t="s">
        <v>1139</v>
      </c>
      <c r="D150" s="3" t="s">
        <v>1140</v>
      </c>
      <c r="E150" s="3" t="s">
        <v>1141</v>
      </c>
      <c r="F150" s="3" t="s">
        <v>1142</v>
      </c>
      <c r="G150" s="3" t="s">
        <v>1143</v>
      </c>
      <c r="H150" s="3" t="s">
        <v>1144</v>
      </c>
    </row>
    <row r="151" spans="1:8">
      <c r="A151" s="3" t="s">
        <v>1145</v>
      </c>
      <c r="B151" s="3" t="s">
        <v>752</v>
      </c>
      <c r="C151" s="3" t="s">
        <v>1146</v>
      </c>
      <c r="D151" s="3" t="s">
        <v>1147</v>
      </c>
      <c r="E151" s="3" t="s">
        <v>1148</v>
      </c>
      <c r="F151" s="3" t="s">
        <v>1148</v>
      </c>
      <c r="G151" s="3" t="s">
        <v>1149</v>
      </c>
      <c r="H151" s="3" t="s">
        <v>1150</v>
      </c>
    </row>
    <row r="152" spans="1:8">
      <c r="A152" s="3" t="s">
        <v>1151</v>
      </c>
      <c r="B152" s="3" t="s">
        <v>1152</v>
      </c>
      <c r="C152" s="3" t="s">
        <v>1153</v>
      </c>
      <c r="D152" s="3" t="s">
        <v>1154</v>
      </c>
      <c r="E152" s="3" t="s">
        <v>1155</v>
      </c>
      <c r="F152" s="3" t="s">
        <v>1153</v>
      </c>
      <c r="G152" s="3" t="s">
        <v>1156</v>
      </c>
      <c r="H152" s="3" t="s">
        <v>1155</v>
      </c>
    </row>
    <row r="153" spans="1:8">
      <c r="A153" s="3" t="s">
        <v>1157</v>
      </c>
      <c r="B153" s="3" t="s">
        <v>1158</v>
      </c>
      <c r="C153" s="3" t="s">
        <v>1159</v>
      </c>
      <c r="D153" s="3" t="s">
        <v>1160</v>
      </c>
      <c r="E153" s="3" t="s">
        <v>1161</v>
      </c>
      <c r="F153" s="3" t="s">
        <v>1162</v>
      </c>
      <c r="G153" s="3" t="s">
        <v>1163</v>
      </c>
      <c r="H153" s="3" t="s">
        <v>1164</v>
      </c>
    </row>
    <row r="154" spans="1:8">
      <c r="A154" s="3" t="s">
        <v>1165</v>
      </c>
      <c r="B154" s="3" t="s">
        <v>1166</v>
      </c>
      <c r="C154" s="3" t="s">
        <v>1167</v>
      </c>
      <c r="D154" s="3" t="s">
        <v>1168</v>
      </c>
      <c r="E154" s="3" t="s">
        <v>1169</v>
      </c>
      <c r="F154" s="3" t="s">
        <v>1170</v>
      </c>
      <c r="G154" s="3" t="s">
        <v>1171</v>
      </c>
      <c r="H154" s="3" t="s">
        <v>1172</v>
      </c>
    </row>
    <row r="155" spans="1:8">
      <c r="A155" s="3" t="s">
        <v>1173</v>
      </c>
      <c r="B155" s="3" t="s">
        <v>1174</v>
      </c>
      <c r="C155" s="3" t="s">
        <v>1175</v>
      </c>
      <c r="D155" s="3" t="s">
        <v>1176</v>
      </c>
      <c r="E155" s="3" t="s">
        <v>1177</v>
      </c>
      <c r="F155" s="3" t="s">
        <v>1178</v>
      </c>
      <c r="G155" s="3" t="s">
        <v>1179</v>
      </c>
      <c r="H155" s="3" t="s">
        <v>1180</v>
      </c>
    </row>
    <row r="156" spans="1:8">
      <c r="A156" s="3" t="s">
        <v>1181</v>
      </c>
      <c r="B156" s="3" t="s">
        <v>1182</v>
      </c>
      <c r="C156" s="3" t="s">
        <v>1183</v>
      </c>
      <c r="D156" s="3" t="s">
        <v>1184</v>
      </c>
      <c r="E156" s="3" t="s">
        <v>1185</v>
      </c>
      <c r="F156" s="3" t="s">
        <v>1186</v>
      </c>
      <c r="G156" s="3" t="s">
        <v>1187</v>
      </c>
      <c r="H156" s="3" t="s">
        <v>1188</v>
      </c>
    </row>
    <row r="157" spans="1:8">
      <c r="A157" s="3" t="s">
        <v>1189</v>
      </c>
      <c r="B157" s="3" t="s">
        <v>1190</v>
      </c>
      <c r="C157" s="3" t="s">
        <v>1191</v>
      </c>
      <c r="D157" s="3" t="s">
        <v>1192</v>
      </c>
      <c r="E157" s="3" t="s">
        <v>1193</v>
      </c>
      <c r="F157" s="3" t="s">
        <v>1194</v>
      </c>
      <c r="G157" s="3" t="s">
        <v>1195</v>
      </c>
      <c r="H157" s="3" t="s">
        <v>1196</v>
      </c>
    </row>
    <row r="158" spans="1:8">
      <c r="A158" s="3" t="s">
        <v>1197</v>
      </c>
      <c r="B158" s="3" t="s">
        <v>1198</v>
      </c>
      <c r="C158" s="3" t="s">
        <v>1199</v>
      </c>
      <c r="D158" s="3" t="s">
        <v>1200</v>
      </c>
      <c r="E158" s="3" t="s">
        <v>1201</v>
      </c>
      <c r="F158" s="3" t="s">
        <v>1202</v>
      </c>
      <c r="G158" s="3" t="s">
        <v>1203</v>
      </c>
      <c r="H158" s="3" t="s">
        <v>1204</v>
      </c>
    </row>
    <row r="159" spans="1:8">
      <c r="A159" s="3" t="s">
        <v>1205</v>
      </c>
      <c r="B159" s="3" t="s">
        <v>1206</v>
      </c>
      <c r="C159" s="3" t="s">
        <v>1207</v>
      </c>
      <c r="D159" s="3" t="s">
        <v>1208</v>
      </c>
      <c r="E159" s="3" t="s">
        <v>1209</v>
      </c>
      <c r="F159" s="3" t="s">
        <v>1210</v>
      </c>
      <c r="G159" s="3" t="s">
        <v>1211</v>
      </c>
      <c r="H159" s="3" t="s">
        <v>1212</v>
      </c>
    </row>
    <row r="160" spans="1:8">
      <c r="A160" s="3" t="s">
        <v>1213</v>
      </c>
      <c r="B160" s="3" t="s">
        <v>1214</v>
      </c>
      <c r="C160" s="3" t="s">
        <v>1215</v>
      </c>
      <c r="D160" s="3" t="s">
        <v>1216</v>
      </c>
      <c r="E160" s="3" t="s">
        <v>1217</v>
      </c>
      <c r="F160" s="3" t="s">
        <v>1218</v>
      </c>
      <c r="G160" s="3" t="s">
        <v>1219</v>
      </c>
      <c r="H160" s="3" t="s">
        <v>1220</v>
      </c>
    </row>
    <row r="161" spans="1:8">
      <c r="A161" s="3" t="s">
        <v>1221</v>
      </c>
      <c r="B161" s="3" t="s">
        <v>1222</v>
      </c>
      <c r="C161" s="3" t="s">
        <v>1223</v>
      </c>
      <c r="D161" s="3" t="s">
        <v>1224</v>
      </c>
      <c r="E161" s="3" t="s">
        <v>1225</v>
      </c>
      <c r="F161" s="3" t="s">
        <v>1226</v>
      </c>
      <c r="G161" s="3" t="s">
        <v>1227</v>
      </c>
      <c r="H161" s="3" t="s">
        <v>1228</v>
      </c>
    </row>
    <row r="162" spans="1:8">
      <c r="A162" s="3" t="s">
        <v>1229</v>
      </c>
      <c r="B162" s="3" t="s">
        <v>752</v>
      </c>
      <c r="C162" s="3" t="s">
        <v>1230</v>
      </c>
      <c r="D162" s="3" t="s">
        <v>1231</v>
      </c>
      <c r="E162" s="3" t="s">
        <v>1232</v>
      </c>
      <c r="F162" s="3" t="s">
        <v>1232</v>
      </c>
      <c r="G162" s="3" t="s">
        <v>1233</v>
      </c>
      <c r="H162" s="3" t="s">
        <v>1234</v>
      </c>
    </row>
    <row r="163" spans="1:8">
      <c r="A163" s="3" t="s">
        <v>1235</v>
      </c>
      <c r="B163" s="3" t="s">
        <v>470</v>
      </c>
      <c r="C163" s="3" t="s">
        <v>1236</v>
      </c>
      <c r="D163" s="3" t="s">
        <v>472</v>
      </c>
      <c r="E163" s="3" t="s">
        <v>1237</v>
      </c>
      <c r="F163" s="3" t="s">
        <v>1238</v>
      </c>
      <c r="G163" s="3" t="s">
        <v>475</v>
      </c>
      <c r="H163" s="3" t="s">
        <v>1239</v>
      </c>
    </row>
    <row r="164" spans="1:8">
      <c r="A164" s="3" t="s">
        <v>1240</v>
      </c>
      <c r="B164" s="3" t="s">
        <v>1241</v>
      </c>
      <c r="C164" s="3" t="s">
        <v>1242</v>
      </c>
      <c r="D164" s="3" t="s">
        <v>1243</v>
      </c>
      <c r="E164" s="3" t="s">
        <v>1244</v>
      </c>
      <c r="F164" s="3" t="s">
        <v>1245</v>
      </c>
      <c r="G164" s="3" t="s">
        <v>1246</v>
      </c>
      <c r="H164" s="3" t="s">
        <v>1247</v>
      </c>
    </row>
    <row r="165" spans="1:8">
      <c r="A165" s="3" t="s">
        <v>1248</v>
      </c>
      <c r="B165" s="3" t="s">
        <v>1249</v>
      </c>
      <c r="C165" s="3" t="s">
        <v>1250</v>
      </c>
      <c r="D165" s="3" t="s">
        <v>1251</v>
      </c>
      <c r="E165" s="3" t="s">
        <v>1248</v>
      </c>
      <c r="F165" s="3" t="s">
        <v>1248</v>
      </c>
      <c r="G165" s="3" t="s">
        <v>1252</v>
      </c>
      <c r="H165" s="3" t="s">
        <v>1253</v>
      </c>
    </row>
    <row r="166" spans="1:8">
      <c r="A166" s="3" t="s">
        <v>1254</v>
      </c>
      <c r="B166" s="3" t="s">
        <v>1255</v>
      </c>
      <c r="C166" s="3" t="s">
        <v>1256</v>
      </c>
      <c r="D166" s="3" t="s">
        <v>1257</v>
      </c>
      <c r="E166" s="3" t="s">
        <v>1258</v>
      </c>
      <c r="F166" s="3" t="s">
        <v>1259</v>
      </c>
      <c r="G166" s="3" t="s">
        <v>1260</v>
      </c>
      <c r="H166" s="3" t="s">
        <v>1261</v>
      </c>
    </row>
    <row r="167" spans="1:8">
      <c r="A167" s="3" t="s">
        <v>1262</v>
      </c>
      <c r="B167" s="3" t="s">
        <v>1263</v>
      </c>
      <c r="C167" s="3" t="s">
        <v>1264</v>
      </c>
      <c r="D167" s="3" t="s">
        <v>1265</v>
      </c>
      <c r="E167" s="3" t="s">
        <v>1266</v>
      </c>
      <c r="F167" s="3" t="s">
        <v>1267</v>
      </c>
      <c r="G167" s="3" t="s">
        <v>1268</v>
      </c>
      <c r="H167" s="3" t="s">
        <v>1269</v>
      </c>
    </row>
    <row r="168" spans="1:8">
      <c r="A168" s="3" t="s">
        <v>1270</v>
      </c>
      <c r="B168" s="3" t="s">
        <v>1271</v>
      </c>
      <c r="C168" s="3" t="s">
        <v>1270</v>
      </c>
      <c r="D168" s="3" t="s">
        <v>1272</v>
      </c>
      <c r="E168" s="3" t="s">
        <v>1270</v>
      </c>
      <c r="F168" s="3" t="s">
        <v>1270</v>
      </c>
      <c r="G168" s="3" t="s">
        <v>1273</v>
      </c>
      <c r="H168" s="3" t="s">
        <v>1274</v>
      </c>
    </row>
    <row r="169" spans="1:8">
      <c r="A169" s="3" t="s">
        <v>1275</v>
      </c>
      <c r="B169" s="3" t="s">
        <v>1276</v>
      </c>
      <c r="C169" s="3" t="s">
        <v>1277</v>
      </c>
      <c r="D169" s="3" t="s">
        <v>1278</v>
      </c>
      <c r="E169" s="3" t="s">
        <v>1279</v>
      </c>
      <c r="F169" s="3" t="s">
        <v>1280</v>
      </c>
      <c r="G169" s="3" t="s">
        <v>1281</v>
      </c>
      <c r="H169" s="3" t="s">
        <v>1282</v>
      </c>
    </row>
    <row r="170" spans="1:8">
      <c r="A170" s="3" t="s">
        <v>1283</v>
      </c>
      <c r="B170" s="3" t="s">
        <v>1284</v>
      </c>
      <c r="C170" s="3" t="s">
        <v>1285</v>
      </c>
      <c r="D170" s="3" t="s">
        <v>1286</v>
      </c>
      <c r="E170" s="3" t="s">
        <v>1287</v>
      </c>
      <c r="F170" s="3" t="s">
        <v>1288</v>
      </c>
      <c r="G170" s="3" t="s">
        <v>1289</v>
      </c>
      <c r="H170" s="3" t="s">
        <v>1290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FBB1-720F-4733-8623-74DE961ACD04}">
  <dimension ref="A1:Q396"/>
  <sheetViews>
    <sheetView topLeftCell="K1" zoomScale="205" zoomScaleNormal="205" workbookViewId="0">
      <pane ySplit="1" topLeftCell="A86" activePane="bottomLeft" state="frozen"/>
      <selection pane="bottomLeft" activeCell="O89" sqref="O89"/>
    </sheetView>
  </sheetViews>
  <sheetFormatPr defaultColWidth="30.5703125" defaultRowHeight="15"/>
  <cols>
    <col min="1" max="1" width="36.5703125" style="3" customWidth="1"/>
    <col min="2" max="2" width="53.28515625" style="3" customWidth="1"/>
    <col min="3" max="3" width="46.7109375" style="3" customWidth="1"/>
    <col min="4" max="4" width="30.5703125" style="3"/>
    <col min="6" max="7" width="36.7109375" style="3" customWidth="1"/>
    <col min="8" max="10" width="30.5703125" style="3"/>
    <col min="11" max="11" width="37.7109375" style="3" customWidth="1"/>
    <col min="12" max="16384" width="30.5703125" style="3"/>
  </cols>
  <sheetData>
    <row r="1" spans="1:17" s="4" customFormat="1">
      <c r="A1" s="4" t="s">
        <v>1291</v>
      </c>
      <c r="B1" s="4" t="s">
        <v>0</v>
      </c>
      <c r="C1" s="4" t="s">
        <v>1292</v>
      </c>
      <c r="D1" s="4" t="s">
        <v>1</v>
      </c>
      <c r="E1" s="4" t="s">
        <v>1293</v>
      </c>
      <c r="F1" s="5" t="s">
        <v>2</v>
      </c>
      <c r="G1" s="5" t="s">
        <v>1294</v>
      </c>
      <c r="H1" s="5" t="s">
        <v>3</v>
      </c>
      <c r="I1" s="5" t="s">
        <v>1295</v>
      </c>
      <c r="J1" s="5" t="s">
        <v>4</v>
      </c>
      <c r="K1" s="5" t="s">
        <v>1296</v>
      </c>
      <c r="L1" s="5" t="s">
        <v>5</v>
      </c>
      <c r="M1" s="5" t="s">
        <v>1297</v>
      </c>
      <c r="N1" s="5" t="s">
        <v>6</v>
      </c>
      <c r="O1" s="5" t="s">
        <v>1298</v>
      </c>
      <c r="P1" s="5" t="s">
        <v>7</v>
      </c>
      <c r="Q1" s="4" t="s">
        <v>1299</v>
      </c>
    </row>
    <row r="2" spans="1:17" ht="30">
      <c r="A2" s="3" t="s">
        <v>1300</v>
      </c>
      <c r="B2" s="3" t="s">
        <v>500</v>
      </c>
      <c r="C2" s="3" t="str">
        <f>_xlfn.CONCAT("'", A2, "'", ": ", "'",B2, "',")</f>
        <v>'valve_owner': 'Valve Owner',</v>
      </c>
      <c r="D2" s="3" t="s">
        <v>501</v>
      </c>
      <c r="E2" t="str">
        <f>_xlfn.CONCAT("'", A2, "'", ": ", "'",D2, "',")</f>
        <v>'valve_owner': '阀门所有者',</v>
      </c>
      <c r="F2" s="3" t="s">
        <v>502</v>
      </c>
      <c r="G2" s="3" t="str">
        <f>_xlfn.CONCAT("'", A2, "'", ": ", "'",F2, "',")</f>
        <v>'valve_owner': 'Propriétaire de la vanne',</v>
      </c>
      <c r="H2" s="3" t="s">
        <v>503</v>
      </c>
      <c r="I2" s="3" t="str">
        <f>_xlfn.CONCAT("'", A2, "'", ": ", "'",H2, "',")</f>
        <v>'valve_owner': 'バルブ所有者',</v>
      </c>
      <c r="J2" s="3" t="s">
        <v>504</v>
      </c>
      <c r="K2" s="3" t="str">
        <f>_xlfn.CONCAT("'", A2, "'", ": ", "'",J2, "',")</f>
        <v>'valve_owner': 'Propietario de la válvula',</v>
      </c>
      <c r="L2" s="3" t="s">
        <v>505</v>
      </c>
      <c r="M2" s="3" t="str">
        <f>_xlfn.CONCAT("'", A2, "'", ": ", "'",L2, "',")</f>
        <v>'valve_owner': 'Proprietário da válvula',</v>
      </c>
      <c r="N2" s="3" t="s">
        <v>506</v>
      </c>
      <c r="O2" s="3" t="str">
        <f>_xlfn.CONCAT("'", A2, "'", ": ", "'",N2, "',")</f>
        <v>'valve_owner': 'Ventileigentümer',</v>
      </c>
      <c r="P2" s="3" t="s">
        <v>507</v>
      </c>
      <c r="Q2" s="3" t="str">
        <f>_xlfn.CONCAT("'", A2, "'", ": ", "'",P2, "',")</f>
        <v>'valve_owner': 'Proprietario valvola',</v>
      </c>
    </row>
    <row r="3" spans="1:17">
      <c r="A3" s="3" t="s">
        <v>1301</v>
      </c>
      <c r="B3" s="3" t="s">
        <v>508</v>
      </c>
      <c r="C3" s="3" t="str">
        <f t="shared" ref="C3:C66" si="0">_xlfn.CONCAT("'", A3, "'", ": ", "'",B3, "',")</f>
        <v>'plant': 'Plant',</v>
      </c>
      <c r="D3" s="3" t="s">
        <v>509</v>
      </c>
      <c r="E3" t="str">
        <f t="shared" ref="E3:E66" si="1">_xlfn.CONCAT("'", A3, "'", ": ", "'",D3, "',")</f>
        <v>'plant': '工厂',</v>
      </c>
      <c r="F3" s="3" t="s">
        <v>510</v>
      </c>
      <c r="G3" s="3" t="str">
        <f t="shared" ref="G3:G66" si="2">_xlfn.CONCAT("'", A3, "'", ": ", "'",F3, "',")</f>
        <v>'plant': 'Centrale',</v>
      </c>
      <c r="H3" s="3" t="s">
        <v>511</v>
      </c>
      <c r="I3" s="3" t="str">
        <f t="shared" ref="I3:I66" si="3">_xlfn.CONCAT("'", A3, "'", ": ", "'",H3, "',")</f>
        <v>'plant': 'プラント',</v>
      </c>
      <c r="J3" s="3" t="s">
        <v>512</v>
      </c>
      <c r="K3" s="3" t="str">
        <f t="shared" ref="K3:K66" si="4">_xlfn.CONCAT("'", A3, "'", ": ", "'",J3, "',")</f>
        <v>'plant': 'Planta',</v>
      </c>
      <c r="L3" s="3" t="s">
        <v>512</v>
      </c>
      <c r="M3" s="3" t="str">
        <f t="shared" ref="M3:M66" si="5">_xlfn.CONCAT("'", A3, "'", ": ", "'",L3, "',")</f>
        <v>'plant': 'Planta',</v>
      </c>
      <c r="N3" s="3" t="s">
        <v>513</v>
      </c>
      <c r="O3" s="3" t="str">
        <f t="shared" ref="O3:O66" si="6">_xlfn.CONCAT("'", A3, "'", ": ", "'",N3, "',")</f>
        <v>'plant': 'Anlage',</v>
      </c>
      <c r="P3" s="3" t="s">
        <v>514</v>
      </c>
      <c r="Q3" s="3" t="str">
        <f t="shared" ref="Q3:Q66" si="7">_xlfn.CONCAT("'", A3, "'", ": ", "'",P3, "',")</f>
        <v>'plant': 'Impianto',</v>
      </c>
    </row>
    <row r="4" spans="1:17">
      <c r="A4" s="3" t="s">
        <v>1302</v>
      </c>
      <c r="B4" s="3" t="s">
        <v>515</v>
      </c>
      <c r="C4" s="3" t="str">
        <f t="shared" si="0"/>
        <v>'unit': 'Unit',</v>
      </c>
      <c r="D4" s="3" t="s">
        <v>516</v>
      </c>
      <c r="E4" t="str">
        <f t="shared" si="1"/>
        <v>'unit': '单位',</v>
      </c>
      <c r="F4" s="3" t="s">
        <v>517</v>
      </c>
      <c r="G4" s="3" t="str">
        <f t="shared" si="2"/>
        <v>'unit': 'Unité',</v>
      </c>
      <c r="H4" s="3" t="s">
        <v>518</v>
      </c>
      <c r="I4" s="3" t="str">
        <f t="shared" si="3"/>
        <v>'unit': 'ユニット',</v>
      </c>
      <c r="J4" s="3" t="s">
        <v>519</v>
      </c>
      <c r="K4" s="3" t="str">
        <f t="shared" si="4"/>
        <v>'unit': 'Unidad',</v>
      </c>
      <c r="L4" s="3" t="s">
        <v>520</v>
      </c>
      <c r="M4" s="3" t="str">
        <f t="shared" si="5"/>
        <v>'unit': 'Unidade',</v>
      </c>
      <c r="N4" s="3" t="s">
        <v>521</v>
      </c>
      <c r="O4" s="3" t="str">
        <f t="shared" si="6"/>
        <v>'unit': 'Einheit',</v>
      </c>
      <c r="P4" s="3" t="s">
        <v>522</v>
      </c>
      <c r="Q4" s="3" t="str">
        <f t="shared" si="7"/>
        <v>'unit': 'Unità',</v>
      </c>
    </row>
    <row r="5" spans="1:17">
      <c r="A5" s="3" t="s">
        <v>1303</v>
      </c>
      <c r="B5" s="3" t="s">
        <v>141</v>
      </c>
      <c r="C5" s="3" t="str">
        <f t="shared" si="0"/>
        <v>'location': 'Location',</v>
      </c>
      <c r="D5" s="3" t="s">
        <v>142</v>
      </c>
      <c r="E5" t="str">
        <f t="shared" si="1"/>
        <v>'location': '位置',</v>
      </c>
      <c r="F5" s="3" t="s">
        <v>143</v>
      </c>
      <c r="G5" s="3" t="str">
        <f t="shared" si="2"/>
        <v>'location': 'Localisation',</v>
      </c>
      <c r="H5" s="3" t="s">
        <v>144</v>
      </c>
      <c r="I5" s="3" t="str">
        <f t="shared" si="3"/>
        <v>'location': '設置場所',</v>
      </c>
      <c r="J5" s="3" t="s">
        <v>145</v>
      </c>
      <c r="K5" s="3" t="str">
        <f t="shared" si="4"/>
        <v>'location': 'Ubicación',</v>
      </c>
      <c r="L5" s="3" t="s">
        <v>146</v>
      </c>
      <c r="M5" s="3" t="str">
        <f t="shared" si="5"/>
        <v>'location': 'Localização',</v>
      </c>
      <c r="N5" s="3" t="s">
        <v>147</v>
      </c>
      <c r="O5" s="3" t="str">
        <f t="shared" si="6"/>
        <v>'location': 'Ort',</v>
      </c>
      <c r="P5" s="3" t="s">
        <v>148</v>
      </c>
      <c r="Q5" s="3" t="str">
        <f t="shared" si="7"/>
        <v>'location': 'Posizione',</v>
      </c>
    </row>
    <row r="6" spans="1:17" ht="30">
      <c r="A6" s="3" t="s">
        <v>1304</v>
      </c>
      <c r="B6" s="3" t="s">
        <v>523</v>
      </c>
      <c r="C6" s="3" t="str">
        <f t="shared" si="0"/>
        <v>'sales_order_details': 'Sales Order Details',</v>
      </c>
      <c r="D6" s="3" t="s">
        <v>524</v>
      </c>
      <c r="E6" t="str">
        <f t="shared" si="1"/>
        <v>'sales_order_details': '销售订单详情',</v>
      </c>
      <c r="F6" s="3" t="s">
        <v>525</v>
      </c>
      <c r="G6" s="3" t="str">
        <f t="shared" si="2"/>
        <v>'sales_order_details': 'Infos sur le bon de commande',</v>
      </c>
      <c r="H6" s="3" t="s">
        <v>526</v>
      </c>
      <c r="I6" s="3" t="str">
        <f t="shared" si="3"/>
        <v>'sales_order_details': '受注情報',</v>
      </c>
      <c r="J6" s="3" t="s">
        <v>527</v>
      </c>
      <c r="K6" s="3" t="str">
        <f t="shared" si="4"/>
        <v>'sales_order_details': 'Detalles del pedido de venta',</v>
      </c>
      <c r="L6" s="3" t="s">
        <v>528</v>
      </c>
      <c r="M6" s="3" t="str">
        <f t="shared" si="5"/>
        <v>'sales_order_details': 'Detalhes da ordem de venda',</v>
      </c>
      <c r="N6" s="3" t="s">
        <v>529</v>
      </c>
      <c r="O6" s="3" t="str">
        <f t="shared" si="6"/>
        <v>'sales_order_details': 'Kundenauftragsdetails',</v>
      </c>
      <c r="P6" s="3" t="s">
        <v>530</v>
      </c>
      <c r="Q6" s="3" t="str">
        <f t="shared" si="7"/>
        <v>'sales_order_details': 'Dettagli dell’ordine di vendita',</v>
      </c>
    </row>
    <row r="7" spans="1:17" ht="30">
      <c r="A7" s="3" t="s">
        <v>1305</v>
      </c>
      <c r="B7" s="3" t="s">
        <v>531</v>
      </c>
      <c r="C7" s="3" t="str">
        <f t="shared" si="0"/>
        <v>'sales_order_number': 'Sales Order Number',</v>
      </c>
      <c r="D7" s="3" t="s">
        <v>532</v>
      </c>
      <c r="E7" t="str">
        <f t="shared" si="1"/>
        <v>'sales_order_number': '销售订单号',</v>
      </c>
      <c r="F7" s="3" t="s">
        <v>533</v>
      </c>
      <c r="G7" s="3" t="str">
        <f t="shared" si="2"/>
        <v>'sales_order_number': 'Numéro de bon de commande',</v>
      </c>
      <c r="H7" s="3" t="s">
        <v>534</v>
      </c>
      <c r="I7" s="3" t="str">
        <f t="shared" si="3"/>
        <v>'sales_order_number': '受注番号',</v>
      </c>
      <c r="J7" s="3" t="s">
        <v>535</v>
      </c>
      <c r="K7" s="3" t="str">
        <f t="shared" si="4"/>
        <v>'sales_order_number': 'Número de pedido de venta',</v>
      </c>
      <c r="L7" s="3" t="s">
        <v>536</v>
      </c>
      <c r="M7" s="3" t="str">
        <f t="shared" si="5"/>
        <v>'sales_order_number': 'Número da ordem de venda',</v>
      </c>
      <c r="N7" s="3" t="s">
        <v>537</v>
      </c>
      <c r="O7" s="3" t="str">
        <f t="shared" si="6"/>
        <v>'sales_order_number': 'Kundenauftragsnummer',</v>
      </c>
      <c r="P7" s="3" t="s">
        <v>538</v>
      </c>
      <c r="Q7" s="3" t="str">
        <f t="shared" si="7"/>
        <v>'sales_order_number': 'Numero dell’ordine di vendita',</v>
      </c>
    </row>
    <row r="8" spans="1:17" ht="30">
      <c r="A8" s="3" t="s">
        <v>1306</v>
      </c>
      <c r="B8" s="3" t="s">
        <v>1307</v>
      </c>
      <c r="C8" s="3" t="str">
        <f t="shared" si="0"/>
        <v>'po_issued_to_bh': 'PO Issued To BH',</v>
      </c>
      <c r="D8" s="3" t="s">
        <v>540</v>
      </c>
      <c r="E8" t="str">
        <f t="shared" si="1"/>
        <v>'po_issued_to_bh': 'PO 发给 BH',</v>
      </c>
      <c r="F8" s="3" t="s">
        <v>541</v>
      </c>
      <c r="G8" s="3" t="str">
        <f t="shared" si="2"/>
        <v>'po_issued_to_bh': 'Bon de commande envoyé à BH',</v>
      </c>
      <c r="H8" s="3" t="s">
        <v>542</v>
      </c>
      <c r="I8" s="3" t="str">
        <f t="shared" si="3"/>
        <v>'po_issued_to_bh': 'BHに発行された発注書番号',</v>
      </c>
      <c r="J8" s="3" t="s">
        <v>543</v>
      </c>
      <c r="K8" s="3" t="str">
        <f t="shared" si="4"/>
        <v>'po_issued_to_bh': 'OC emitida a BH',</v>
      </c>
      <c r="L8" s="3" t="s">
        <v>544</v>
      </c>
      <c r="M8" s="3" t="str">
        <f t="shared" si="5"/>
        <v>'po_issued_to_bh': 'PO emitida para BH',</v>
      </c>
      <c r="N8" s="3" t="s">
        <v>545</v>
      </c>
      <c r="O8" s="3" t="str">
        <f t="shared" si="6"/>
        <v>'po_issued_to_bh': 'An BH erteilte Bestellung',</v>
      </c>
      <c r="P8" s="3" t="s">
        <v>546</v>
      </c>
      <c r="Q8" s="3" t="str">
        <f t="shared" si="7"/>
        <v>'po_issued_to_bh': 'Ordine di acquisto emesso a BH',</v>
      </c>
    </row>
    <row r="9" spans="1:17" ht="30">
      <c r="A9" s="3" t="s">
        <v>1308</v>
      </c>
      <c r="B9" s="3" t="s">
        <v>547</v>
      </c>
      <c r="C9" s="3" t="str">
        <f t="shared" si="0"/>
        <v>'sales_rep_name': 'Sales Rep Name',</v>
      </c>
      <c r="D9" s="3" t="s">
        <v>548</v>
      </c>
      <c r="E9" t="str">
        <f t="shared" si="1"/>
        <v>'sales_rep_name': '销售代表姓名',</v>
      </c>
      <c r="F9" s="3" t="s">
        <v>549</v>
      </c>
      <c r="G9" s="3" t="str">
        <f t="shared" si="2"/>
        <v>'sales_rep_name': 'Nom du représentant commercial',</v>
      </c>
      <c r="H9" s="3" t="s">
        <v>550</v>
      </c>
      <c r="I9" s="3" t="str">
        <f t="shared" si="3"/>
        <v>'sales_rep_name': '営業担当者名',</v>
      </c>
      <c r="J9" s="3" t="s">
        <v>551</v>
      </c>
      <c r="K9" s="3" t="str">
        <f t="shared" si="4"/>
        <v>'sales_rep_name': 'Nombre del representante de ventas',</v>
      </c>
      <c r="L9" s="3" t="s">
        <v>552</v>
      </c>
      <c r="M9" s="3" t="str">
        <f t="shared" si="5"/>
        <v>'sales_rep_name': 'Nome do representante de vendas',</v>
      </c>
      <c r="N9" s="3" t="s">
        <v>553</v>
      </c>
      <c r="O9" s="3" t="str">
        <f t="shared" si="6"/>
        <v>'sales_rep_name': 'Name Vertriebsmitarb.',</v>
      </c>
      <c r="P9" s="3" t="s">
        <v>554</v>
      </c>
      <c r="Q9" s="3" t="str">
        <f t="shared" si="7"/>
        <v>'sales_rep_name': 'Nome del rappresentante di vendita',</v>
      </c>
    </row>
    <row r="10" spans="1:17">
      <c r="A10" s="3" t="s">
        <v>1309</v>
      </c>
      <c r="B10" s="3" t="s">
        <v>555</v>
      </c>
      <c r="C10" s="3" t="str">
        <f t="shared" si="0"/>
        <v>'industry': 'Industry',</v>
      </c>
      <c r="D10" s="3" t="s">
        <v>556</v>
      </c>
      <c r="E10" t="str">
        <f t="shared" si="1"/>
        <v>'industry': '行业',</v>
      </c>
      <c r="F10" s="3" t="s">
        <v>557</v>
      </c>
      <c r="G10" s="3" t="str">
        <f t="shared" si="2"/>
        <v>'industry': 'Industrie',</v>
      </c>
      <c r="H10" s="3" t="s">
        <v>558</v>
      </c>
      <c r="I10" s="3" t="str">
        <f t="shared" si="3"/>
        <v>'industry': '業種',</v>
      </c>
      <c r="J10" s="3" t="s">
        <v>559</v>
      </c>
      <c r="K10" s="3" t="str">
        <f t="shared" si="4"/>
        <v>'industry': 'Industria',</v>
      </c>
      <c r="L10" s="3" t="s">
        <v>560</v>
      </c>
      <c r="M10" s="3" t="str">
        <f t="shared" si="5"/>
        <v>'industry': 'Indústria',</v>
      </c>
      <c r="N10" s="3" t="s">
        <v>561</v>
      </c>
      <c r="O10" s="3" t="str">
        <f t="shared" si="6"/>
        <v>'industry': 'Branche',</v>
      </c>
      <c r="P10" s="3" t="s">
        <v>562</v>
      </c>
      <c r="Q10" s="3" t="str">
        <f t="shared" si="7"/>
        <v>'industry': 'Settore industriale',</v>
      </c>
    </row>
    <row r="11" spans="1:17" ht="30">
      <c r="A11" s="3" t="s">
        <v>1310</v>
      </c>
      <c r="B11" s="3" t="s">
        <v>563</v>
      </c>
      <c r="C11" s="3" t="str">
        <f t="shared" si="0"/>
        <v>'source_factory': 'Source Factory',</v>
      </c>
      <c r="D11" s="3" t="s">
        <v>564</v>
      </c>
      <c r="E11" t="str">
        <f t="shared" si="1"/>
        <v>'source_factory': '来源工厂',</v>
      </c>
      <c r="F11" s="3" t="s">
        <v>565</v>
      </c>
      <c r="G11" s="3" t="str">
        <f t="shared" si="2"/>
        <v>'source_factory': 'Usine source',</v>
      </c>
      <c r="H11" s="3" t="s">
        <v>566</v>
      </c>
      <c r="I11" s="3" t="str">
        <f t="shared" si="3"/>
        <v>'source_factory': '製造元工場',</v>
      </c>
      <c r="J11" s="3" t="s">
        <v>567</v>
      </c>
      <c r="K11" s="3" t="str">
        <f t="shared" si="4"/>
        <v>'source_factory': 'Fábrica de origen',</v>
      </c>
      <c r="L11" s="3" t="s">
        <v>568</v>
      </c>
      <c r="M11" s="3" t="str">
        <f t="shared" si="5"/>
        <v>'source_factory': 'Fábrica de origem',</v>
      </c>
      <c r="N11" s="3" t="s">
        <v>569</v>
      </c>
      <c r="O11" s="3" t="str">
        <f t="shared" si="6"/>
        <v>'source_factory': 'Herkunftswerk',</v>
      </c>
      <c r="P11" s="3" t="s">
        <v>570</v>
      </c>
      <c r="Q11" s="3" t="str">
        <f t="shared" si="7"/>
        <v>'source_factory': 'Fabbrica di origine',</v>
      </c>
    </row>
    <row r="12" spans="1:17">
      <c r="A12" s="3" t="s">
        <v>1311</v>
      </c>
      <c r="B12" s="3" t="s">
        <v>571</v>
      </c>
      <c r="C12" s="3" t="str">
        <f t="shared" si="0"/>
        <v>'ship_date': 'Ship Date',</v>
      </c>
      <c r="D12" s="3" t="s">
        <v>572</v>
      </c>
      <c r="E12" t="str">
        <f t="shared" si="1"/>
        <v>'ship_date': '发货日期',</v>
      </c>
      <c r="F12" s="3" t="s">
        <v>573</v>
      </c>
      <c r="G12" s="3" t="str">
        <f t="shared" si="2"/>
        <v>'ship_date': 'Date d'expédition',</v>
      </c>
      <c r="H12" s="3" t="s">
        <v>574</v>
      </c>
      <c r="I12" s="3" t="str">
        <f t="shared" si="3"/>
        <v>'ship_date': '出荷日',</v>
      </c>
      <c r="J12" s="3" t="s">
        <v>575</v>
      </c>
      <c r="K12" s="3" t="str">
        <f t="shared" si="4"/>
        <v>'ship_date': 'Fecha de envío',</v>
      </c>
      <c r="L12" s="3" t="s">
        <v>576</v>
      </c>
      <c r="M12" s="3" t="str">
        <f t="shared" si="5"/>
        <v>'ship_date': 'Data de envio',</v>
      </c>
      <c r="N12" s="3" t="s">
        <v>577</v>
      </c>
      <c r="O12" s="3" t="str">
        <f t="shared" si="6"/>
        <v>'ship_date': 'Versanddatum',</v>
      </c>
      <c r="P12" s="3" t="s">
        <v>578</v>
      </c>
      <c r="Q12" s="3" t="str">
        <f t="shared" si="7"/>
        <v>'ship_date': 'Data di spedizione',</v>
      </c>
    </row>
    <row r="13" spans="1:17" ht="30">
      <c r="A13" s="3" t="s">
        <v>1312</v>
      </c>
      <c r="B13" s="3" t="s">
        <v>1313</v>
      </c>
      <c r="C13" s="3" t="str">
        <f t="shared" si="0"/>
        <v>'end_user_details': 'End User Details',</v>
      </c>
      <c r="D13" s="3" t="s">
        <v>580</v>
      </c>
      <c r="E13" t="str">
        <f t="shared" si="1"/>
        <v>'end_user_details': '最终用户详细信息',</v>
      </c>
      <c r="F13" s="3" t="s">
        <v>581</v>
      </c>
      <c r="G13" s="3" t="str">
        <f t="shared" si="2"/>
        <v>'end_user_details': 'Infos sur le client final',</v>
      </c>
      <c r="H13" s="3" t="s">
        <v>582</v>
      </c>
      <c r="I13" s="3" t="str">
        <f t="shared" si="3"/>
        <v>'end_user_details': 'エンドユーザー情報',</v>
      </c>
      <c r="J13" s="3" t="s">
        <v>583</v>
      </c>
      <c r="K13" s="3" t="str">
        <f t="shared" si="4"/>
        <v>'end_user_details': 'Detalles del usuario final',</v>
      </c>
      <c r="L13" s="3" t="s">
        <v>584</v>
      </c>
      <c r="M13" s="3" t="str">
        <f t="shared" si="5"/>
        <v>'end_user_details': 'Detalhes do usuário final',</v>
      </c>
      <c r="N13" s="3" t="s">
        <v>585</v>
      </c>
      <c r="O13" s="3" t="str">
        <f t="shared" si="6"/>
        <v>'end_user_details': 'Endbenutzerdetails',</v>
      </c>
      <c r="P13" s="3" t="s">
        <v>586</v>
      </c>
      <c r="Q13" s="3" t="str">
        <f t="shared" si="7"/>
        <v>'end_user_details': 'Dettagli dell’utente finale',</v>
      </c>
    </row>
    <row r="14" spans="1:17" ht="30">
      <c r="A14" s="3" t="s">
        <v>1314</v>
      </c>
      <c r="B14" s="3" t="s">
        <v>1315</v>
      </c>
      <c r="C14" s="3" t="str">
        <f t="shared" si="0"/>
        <v>'end_user_name': 'End User Name',</v>
      </c>
      <c r="D14" s="3" t="s">
        <v>588</v>
      </c>
      <c r="E14" t="str">
        <f t="shared" si="1"/>
        <v>'end_user_name': '最终用户姓名',</v>
      </c>
      <c r="F14" s="3" t="s">
        <v>589</v>
      </c>
      <c r="G14" s="3" t="str">
        <f t="shared" si="2"/>
        <v>'end_user_name': 'nom de l’utilisateur final',</v>
      </c>
      <c r="H14" s="3" t="s">
        <v>590</v>
      </c>
      <c r="I14" s="3" t="str">
        <f t="shared" si="3"/>
        <v>'end_user_name': 'エンドユーザー名',</v>
      </c>
      <c r="J14" s="3" t="s">
        <v>591</v>
      </c>
      <c r="K14" s="3" t="str">
        <f t="shared" si="4"/>
        <v>'end_user_name': 'nombre del usuario final',</v>
      </c>
      <c r="L14" s="3" t="s">
        <v>592</v>
      </c>
      <c r="M14" s="3" t="str">
        <f t="shared" si="5"/>
        <v>'end_user_name': 'nome do usuário final',</v>
      </c>
      <c r="N14" s="3" t="s">
        <v>593</v>
      </c>
      <c r="O14" s="3" t="str">
        <f t="shared" si="6"/>
        <v>'end_user_name': 'Endbenutzername',</v>
      </c>
      <c r="P14" s="3" t="s">
        <v>594</v>
      </c>
      <c r="Q14" s="3" t="str">
        <f t="shared" si="7"/>
        <v>'end_user_name': 'nome dell’utente finale',</v>
      </c>
    </row>
    <row r="15" spans="1:17" ht="30">
      <c r="A15" s="3" t="s">
        <v>1316</v>
      </c>
      <c r="B15" s="3" t="s">
        <v>1317</v>
      </c>
      <c r="C15" s="3" t="str">
        <f t="shared" si="0"/>
        <v>'end_user_address': 'End User Address',</v>
      </c>
      <c r="D15" s="3" t="s">
        <v>596</v>
      </c>
      <c r="E15" t="str">
        <f t="shared" si="1"/>
        <v>'end_user_address': '最终用户地址',</v>
      </c>
      <c r="F15" s="3" t="s">
        <v>597</v>
      </c>
      <c r="G15" s="3" t="str">
        <f t="shared" si="2"/>
        <v>'end_user_address': 'adresse de l'utilisateur final',</v>
      </c>
      <c r="H15" s="3" t="s">
        <v>598</v>
      </c>
      <c r="I15" s="3" t="str">
        <f t="shared" si="3"/>
        <v>'end_user_address': 'エンドユーザー住所',</v>
      </c>
      <c r="J15" s="3" t="s">
        <v>599</v>
      </c>
      <c r="K15" s="3" t="str">
        <f t="shared" si="4"/>
        <v>'end_user_address': 'dirección del usuario final',</v>
      </c>
      <c r="L15" s="3" t="s">
        <v>600</v>
      </c>
      <c r="M15" s="3" t="str">
        <f t="shared" si="5"/>
        <v>'end_user_address': 'endereço do usuário final',</v>
      </c>
      <c r="N15" s="3" t="s">
        <v>601</v>
      </c>
      <c r="O15" s="3" t="str">
        <f t="shared" si="6"/>
        <v>'end_user_address': 'Endbenutzeradresse',</v>
      </c>
      <c r="P15" s="3" t="s">
        <v>602</v>
      </c>
      <c r="Q15" s="3" t="str">
        <f t="shared" si="7"/>
        <v>'end_user_address': 'indirizzo dell’utente finale',</v>
      </c>
    </row>
    <row r="16" spans="1:17">
      <c r="A16" s="3" t="s">
        <v>603</v>
      </c>
      <c r="B16" s="3" t="s">
        <v>1318</v>
      </c>
      <c r="C16" s="3" t="str">
        <f t="shared" si="0"/>
        <v>'country': 'Country',</v>
      </c>
      <c r="D16" s="3" t="s">
        <v>604</v>
      </c>
      <c r="E16" t="str">
        <f t="shared" si="1"/>
        <v>'country': '国家',</v>
      </c>
      <c r="F16" s="3" t="s">
        <v>605</v>
      </c>
      <c r="G16" s="3" t="str">
        <f t="shared" si="2"/>
        <v>'country': 'pays',</v>
      </c>
      <c r="H16" s="3" t="s">
        <v>606</v>
      </c>
      <c r="I16" s="3" t="str">
        <f t="shared" si="3"/>
        <v>'country': '国',</v>
      </c>
      <c r="J16" s="3" t="s">
        <v>607</v>
      </c>
      <c r="K16" s="3" t="str">
        <f t="shared" si="4"/>
        <v>'country': 'país',</v>
      </c>
      <c r="L16" s="3" t="s">
        <v>607</v>
      </c>
      <c r="M16" s="3" t="str">
        <f t="shared" si="5"/>
        <v>'country': 'país',</v>
      </c>
      <c r="N16" s="3" t="s">
        <v>608</v>
      </c>
      <c r="O16" s="3" t="str">
        <f t="shared" si="6"/>
        <v>'country': 'Land',</v>
      </c>
      <c r="P16" s="3" t="s">
        <v>609</v>
      </c>
      <c r="Q16" s="3" t="str">
        <f t="shared" si="7"/>
        <v>'country': 'Paese',</v>
      </c>
    </row>
    <row r="17" spans="1:17">
      <c r="A17" s="3" t="s">
        <v>610</v>
      </c>
      <c r="B17" s="3" t="s">
        <v>616</v>
      </c>
      <c r="C17" s="3" t="str">
        <f t="shared" si="0"/>
        <v>'region': 'Region',</v>
      </c>
      <c r="D17" s="3" t="s">
        <v>611</v>
      </c>
      <c r="E17" t="str">
        <f t="shared" si="1"/>
        <v>'region': '地区',</v>
      </c>
      <c r="F17" s="3" t="s">
        <v>612</v>
      </c>
      <c r="G17" s="3" t="str">
        <f t="shared" si="2"/>
        <v>'region': 'région',</v>
      </c>
      <c r="H17" s="3" t="s">
        <v>613</v>
      </c>
      <c r="I17" s="3" t="str">
        <f t="shared" si="3"/>
        <v>'region': '地域',</v>
      </c>
      <c r="J17" s="3" t="s">
        <v>614</v>
      </c>
      <c r="K17" s="3" t="str">
        <f t="shared" si="4"/>
        <v>'region': 'región',</v>
      </c>
      <c r="L17" s="3" t="s">
        <v>615</v>
      </c>
      <c r="M17" s="3" t="str">
        <f t="shared" si="5"/>
        <v>'region': 'região',</v>
      </c>
      <c r="N17" s="3" t="s">
        <v>616</v>
      </c>
      <c r="O17" s="3" t="str">
        <f t="shared" si="6"/>
        <v>'region': 'Region',</v>
      </c>
      <c r="P17" s="3" t="s">
        <v>617</v>
      </c>
      <c r="Q17" s="3" t="str">
        <f t="shared" si="7"/>
        <v>'region': 'regione',</v>
      </c>
    </row>
    <row r="18" spans="1:17" ht="30">
      <c r="A18" s="3" t="s">
        <v>1319</v>
      </c>
      <c r="B18" s="3" t="s">
        <v>1320</v>
      </c>
      <c r="C18" s="3" t="str">
        <f t="shared" si="0"/>
        <v>'state_province': 'State/Province',</v>
      </c>
      <c r="D18" s="3" t="s">
        <v>619</v>
      </c>
      <c r="E18" t="str">
        <f t="shared" si="1"/>
        <v>'state_province': '州/省',</v>
      </c>
      <c r="F18" s="3" t="s">
        <v>620</v>
      </c>
      <c r="G18" s="3" t="str">
        <f t="shared" si="2"/>
        <v>'state_province': 'état/province',</v>
      </c>
      <c r="H18" s="3" t="s">
        <v>621</v>
      </c>
      <c r="I18" s="3" t="str">
        <f t="shared" si="3"/>
        <v>'state_province': '州／県',</v>
      </c>
      <c r="J18" s="3" t="s">
        <v>622</v>
      </c>
      <c r="K18" s="3" t="str">
        <f t="shared" si="4"/>
        <v>'state_province': 'estado/provincia',</v>
      </c>
      <c r="L18" s="3" t="s">
        <v>623</v>
      </c>
      <c r="M18" s="3" t="str">
        <f t="shared" si="5"/>
        <v>'state_province': 'estado/província',</v>
      </c>
      <c r="N18" s="3" t="s">
        <v>624</v>
      </c>
      <c r="O18" s="3" t="str">
        <f t="shared" si="6"/>
        <v>'state_province': 'Bundesland',</v>
      </c>
      <c r="P18" s="3" t="s">
        <v>625</v>
      </c>
      <c r="Q18" s="3" t="str">
        <f t="shared" si="7"/>
        <v>'state_province': 'Stato/provincia',</v>
      </c>
    </row>
    <row r="19" spans="1:17">
      <c r="A19" s="3" t="s">
        <v>1321</v>
      </c>
      <c r="B19" s="3" t="s">
        <v>1322</v>
      </c>
      <c r="C19" s="3" t="str">
        <f t="shared" si="0"/>
        <v>'zip_code': 'Zip Code',</v>
      </c>
      <c r="D19" s="3" t="s">
        <v>627</v>
      </c>
      <c r="E19" t="str">
        <f t="shared" si="1"/>
        <v>'zip_code': '邮编',</v>
      </c>
      <c r="F19" s="3" t="s">
        <v>628</v>
      </c>
      <c r="G19" s="3" t="str">
        <f t="shared" si="2"/>
        <v>'zip_code': 'code postal',</v>
      </c>
      <c r="H19" s="3" t="s">
        <v>629</v>
      </c>
      <c r="I19" s="3" t="str">
        <f t="shared" si="3"/>
        <v>'zip_code': '郵便番号',</v>
      </c>
      <c r="J19" s="3" t="s">
        <v>630</v>
      </c>
      <c r="K19" s="3" t="str">
        <f t="shared" si="4"/>
        <v>'zip_code': 'código postal',</v>
      </c>
      <c r="L19" s="3" t="s">
        <v>630</v>
      </c>
      <c r="M19" s="3" t="str">
        <f t="shared" si="5"/>
        <v>'zip_code': 'código postal',</v>
      </c>
      <c r="N19" s="3" t="s">
        <v>631</v>
      </c>
      <c r="O19" s="3" t="str">
        <f t="shared" si="6"/>
        <v>'zip_code': 'PLZ',</v>
      </c>
      <c r="P19" s="3" t="s">
        <v>632</v>
      </c>
      <c r="Q19" s="3" t="str">
        <f t="shared" si="7"/>
        <v>'zip_code': 'CAP',</v>
      </c>
    </row>
    <row r="20" spans="1:17" ht="30">
      <c r="A20" s="3" t="s">
        <v>1323</v>
      </c>
      <c r="B20" s="3" t="s">
        <v>1324</v>
      </c>
      <c r="C20" s="3" t="str">
        <f t="shared" si="0"/>
        <v>'project_name': 'Project Name',</v>
      </c>
      <c r="D20" s="3" t="s">
        <v>634</v>
      </c>
      <c r="E20" t="str">
        <f t="shared" si="1"/>
        <v>'project_name': '项目名称',</v>
      </c>
      <c r="F20" s="3" t="s">
        <v>635</v>
      </c>
      <c r="G20" s="3" t="str">
        <f t="shared" si="2"/>
        <v>'project_name': 'nom du projet',</v>
      </c>
      <c r="H20" s="3" t="s">
        <v>636</v>
      </c>
      <c r="I20" s="3" t="str">
        <f t="shared" si="3"/>
        <v>'project_name': 'プロジェクト名',</v>
      </c>
      <c r="J20" s="3" t="s">
        <v>637</v>
      </c>
      <c r="K20" s="3" t="str">
        <f t="shared" si="4"/>
        <v>'project_name': 'nombre del proyecto',</v>
      </c>
      <c r="L20" s="3" t="s">
        <v>638</v>
      </c>
      <c r="M20" s="3" t="str">
        <f t="shared" si="5"/>
        <v>'project_name': 'nome do projeto',</v>
      </c>
      <c r="N20" s="3" t="s">
        <v>639</v>
      </c>
      <c r="O20" s="3" t="str">
        <f t="shared" si="6"/>
        <v>'project_name': 'Projektname',</v>
      </c>
      <c r="P20" s="3" t="s">
        <v>1325</v>
      </c>
      <c r="Q20" s="3" t="str">
        <f t="shared" si="7"/>
        <v>'project_name': 'nome del progetto',</v>
      </c>
    </row>
    <row r="21" spans="1:17" ht="30">
      <c r="A21" s="3" t="s">
        <v>1326</v>
      </c>
      <c r="B21" s="3" t="s">
        <v>1327</v>
      </c>
      <c r="C21" s="3" t="str">
        <f t="shared" si="0"/>
        <v>'shipped_to_name': 'Shipped To Name',</v>
      </c>
      <c r="D21" s="3" t="s">
        <v>642</v>
      </c>
      <c r="E21" t="str">
        <f t="shared" si="1"/>
        <v>'shipped_to_name': '收货方姓名',</v>
      </c>
      <c r="F21" s="3" t="s">
        <v>643</v>
      </c>
      <c r="G21" s="3" t="str">
        <f t="shared" si="2"/>
        <v>'shipped_to_name': 'nom du destinataire',</v>
      </c>
      <c r="H21" s="3" t="s">
        <v>644</v>
      </c>
      <c r="I21" s="3" t="str">
        <f t="shared" si="3"/>
        <v>'shipped_to_name': '出荷先名',</v>
      </c>
      <c r="J21" s="3" t="s">
        <v>645</v>
      </c>
      <c r="K21" s="3" t="str">
        <f t="shared" si="4"/>
        <v>'shipped_to_name': 'enviado a nombre',</v>
      </c>
      <c r="L21" s="3" t="s">
        <v>646</v>
      </c>
      <c r="M21" s="3" t="str">
        <f t="shared" si="5"/>
        <v>'shipped_to_name': 'enviado para nome',</v>
      </c>
      <c r="N21" s="3" t="s">
        <v>647</v>
      </c>
      <c r="O21" s="3" t="str">
        <f t="shared" si="6"/>
        <v>'shipped_to_name': 'Versendet an Name',</v>
      </c>
      <c r="P21" s="3" t="s">
        <v>648</v>
      </c>
      <c r="Q21" s="3" t="str">
        <f t="shared" si="7"/>
        <v>'shipped_to_name': 'spedito a: nome',</v>
      </c>
    </row>
    <row r="22" spans="1:17" ht="30">
      <c r="A22" s="3" t="s">
        <v>1328</v>
      </c>
      <c r="B22" s="3" t="s">
        <v>1329</v>
      </c>
      <c r="C22" s="3" t="str">
        <f t="shared" si="0"/>
        <v>'shipped_to_address': 'Shipped To Address ',</v>
      </c>
      <c r="D22" s="3" t="s">
        <v>650</v>
      </c>
      <c r="E22" t="str">
        <f t="shared" si="1"/>
        <v>'shipped_to_address': '收货方地址',</v>
      </c>
      <c r="F22" s="3" t="s">
        <v>651</v>
      </c>
      <c r="G22" s="3" t="str">
        <f t="shared" si="2"/>
        <v>'shipped_to_address': 'adresse du destinataire ',</v>
      </c>
      <c r="H22" s="3" t="s">
        <v>652</v>
      </c>
      <c r="I22" s="3" t="str">
        <f t="shared" si="3"/>
        <v>'shipped_to_address': '出荷先住所 ',</v>
      </c>
      <c r="J22" s="3" t="s">
        <v>653</v>
      </c>
      <c r="K22" s="3" t="str">
        <f t="shared" si="4"/>
        <v>'shipped_to_address': 'enviado a la dirección ',</v>
      </c>
      <c r="L22" s="3" t="s">
        <v>654</v>
      </c>
      <c r="M22" s="3" t="str">
        <f t="shared" si="5"/>
        <v>'shipped_to_address': 'enviado para endereço ',</v>
      </c>
      <c r="N22" s="3" t="s">
        <v>655</v>
      </c>
      <c r="O22" s="3" t="str">
        <f t="shared" si="6"/>
        <v>'shipped_to_address': 'Versendet an Adresse ',</v>
      </c>
      <c r="P22" s="3" t="s">
        <v>656</v>
      </c>
      <c r="Q22" s="3" t="str">
        <f t="shared" si="7"/>
        <v>'shipped_to_address': 'indirizzo di spedizione ',</v>
      </c>
    </row>
    <row r="23" spans="1:17" ht="30">
      <c r="A23" s="3" t="s">
        <v>1330</v>
      </c>
      <c r="B23" s="3" t="s">
        <v>1331</v>
      </c>
      <c r="C23" s="3" t="str">
        <f t="shared" si="0"/>
        <v>'sold_to_name': 'Sold To Name',</v>
      </c>
      <c r="D23" s="3" t="s">
        <v>658</v>
      </c>
      <c r="E23" t="str">
        <f t="shared" si="1"/>
        <v>'sold_to_name': '买方姓名',</v>
      </c>
      <c r="F23" s="3" t="s">
        <v>659</v>
      </c>
      <c r="G23" s="3" t="str">
        <f t="shared" si="2"/>
        <v>'sold_to_name': 'nom de l’acheteur',</v>
      </c>
      <c r="H23" s="3" t="s">
        <v>660</v>
      </c>
      <c r="I23" s="3" t="str">
        <f t="shared" si="3"/>
        <v>'sold_to_name': '販売先名',</v>
      </c>
      <c r="J23" s="3" t="s">
        <v>661</v>
      </c>
      <c r="K23" s="3" t="str">
        <f t="shared" si="4"/>
        <v>'sold_to_name': 'vendido a nombre',</v>
      </c>
      <c r="L23" s="3" t="s">
        <v>662</v>
      </c>
      <c r="M23" s="3" t="str">
        <f t="shared" si="5"/>
        <v>'sold_to_name': 'vendido para nome',</v>
      </c>
      <c r="N23" s="3" t="s">
        <v>663</v>
      </c>
      <c r="O23" s="3" t="str">
        <f t="shared" si="6"/>
        <v>'sold_to_name': 'Verkauft an Name',</v>
      </c>
      <c r="P23" s="3" t="s">
        <v>664</v>
      </c>
      <c r="Q23" s="3" t="str">
        <f t="shared" si="7"/>
        <v>'sold_to_name': 'venduto a: nome',</v>
      </c>
    </row>
    <row r="24" spans="1:17" ht="30">
      <c r="A24" s="3" t="s">
        <v>1332</v>
      </c>
      <c r="B24" s="3" t="s">
        <v>1333</v>
      </c>
      <c r="C24" s="3" t="str">
        <f t="shared" si="0"/>
        <v>'sold_to_address': 'Sold To Address',</v>
      </c>
      <c r="D24" s="3" t="s">
        <v>666</v>
      </c>
      <c r="E24" t="str">
        <f t="shared" si="1"/>
        <v>'sold_to_address': '买方地址',</v>
      </c>
      <c r="F24" s="3" t="s">
        <v>667</v>
      </c>
      <c r="G24" s="3" t="str">
        <f t="shared" si="2"/>
        <v>'sold_to_address': 'adresse de l’acheteur',</v>
      </c>
      <c r="H24" s="3" t="s">
        <v>668</v>
      </c>
      <c r="I24" s="3" t="str">
        <f t="shared" si="3"/>
        <v>'sold_to_address': '販売先住所',</v>
      </c>
      <c r="J24" s="3" t="s">
        <v>669</v>
      </c>
      <c r="K24" s="3" t="str">
        <f t="shared" si="4"/>
        <v>'sold_to_address': 'vendido a la dirección',</v>
      </c>
      <c r="L24" s="3" t="s">
        <v>670</v>
      </c>
      <c r="M24" s="3" t="str">
        <f t="shared" si="5"/>
        <v>'sold_to_address': 'vendido para endereço',</v>
      </c>
      <c r="N24" s="3" t="s">
        <v>671</v>
      </c>
      <c r="O24" s="3" t="str">
        <f t="shared" si="6"/>
        <v>'sold_to_address': 'Verkauft an Adresse',</v>
      </c>
      <c r="P24" s="3" t="s">
        <v>672</v>
      </c>
      <c r="Q24" s="3" t="str">
        <f t="shared" si="7"/>
        <v>'sold_to_address': 'venduto a: indirizzo',</v>
      </c>
    </row>
    <row r="25" spans="1:17" ht="30">
      <c r="A25" s="3" t="s">
        <v>1334</v>
      </c>
      <c r="B25" s="3" t="s">
        <v>1335</v>
      </c>
      <c r="C25" s="3" t="str">
        <f t="shared" si="0"/>
        <v>'general_information': 'General Information',</v>
      </c>
      <c r="D25" s="3" t="s">
        <v>674</v>
      </c>
      <c r="E25" t="str">
        <f t="shared" si="1"/>
        <v>'general_information': '一般信息',</v>
      </c>
      <c r="F25" s="3" t="s">
        <v>675</v>
      </c>
      <c r="G25" s="3" t="str">
        <f t="shared" si="2"/>
        <v>'general_information': 'informations générales',</v>
      </c>
      <c r="H25" s="3" t="s">
        <v>137</v>
      </c>
      <c r="I25" s="3" t="str">
        <f t="shared" si="3"/>
        <v>'general_information': '一般情報',</v>
      </c>
      <c r="J25" s="3" t="s">
        <v>676</v>
      </c>
      <c r="K25" s="3" t="str">
        <f t="shared" si="4"/>
        <v>'general_information': 'información general',</v>
      </c>
      <c r="L25" s="3" t="s">
        <v>677</v>
      </c>
      <c r="M25" s="3" t="str">
        <f t="shared" si="5"/>
        <v>'general_information': 'informações gerais',</v>
      </c>
      <c r="N25" s="3" t="s">
        <v>678</v>
      </c>
      <c r="O25" s="3" t="str">
        <f t="shared" si="6"/>
        <v>'general_information': 'Allgemeine Informationen',</v>
      </c>
      <c r="P25" s="3" t="s">
        <v>679</v>
      </c>
      <c r="Q25" s="3" t="str">
        <f t="shared" si="7"/>
        <v>'general_information': 'informazioni generali',</v>
      </c>
    </row>
    <row r="26" spans="1:17" ht="30">
      <c r="A26" s="3" t="s">
        <v>1336</v>
      </c>
      <c r="B26" s="3" t="s">
        <v>1337</v>
      </c>
      <c r="C26" s="3" t="str">
        <f t="shared" si="0"/>
        <v>'lifecycle_status': 'Lifecycle Status',</v>
      </c>
      <c r="D26" s="3" t="s">
        <v>681</v>
      </c>
      <c r="E26" t="str">
        <f t="shared" si="1"/>
        <v>'lifecycle_status': '生命周期状态',</v>
      </c>
      <c r="F26" s="3" t="s">
        <v>682</v>
      </c>
      <c r="G26" s="3" t="str">
        <f t="shared" si="2"/>
        <v>'lifecycle_status': 'statut du cycle de vie',</v>
      </c>
      <c r="H26" s="3" t="s">
        <v>683</v>
      </c>
      <c r="I26" s="3" t="str">
        <f t="shared" si="3"/>
        <v>'lifecycle_status': 'ライフサイクル状況',</v>
      </c>
      <c r="J26" s="3" t="s">
        <v>684</v>
      </c>
      <c r="K26" s="3" t="str">
        <f t="shared" si="4"/>
        <v>'lifecycle_status': 'estado del ciclo de vida',</v>
      </c>
      <c r="L26" s="3" t="s">
        <v>685</v>
      </c>
      <c r="M26" s="3" t="str">
        <f t="shared" si="5"/>
        <v>'lifecycle_status': 'status do ciclo de vida',</v>
      </c>
      <c r="N26" s="3" t="s">
        <v>686</v>
      </c>
      <c r="O26" s="3" t="str">
        <f t="shared" si="6"/>
        <v>'lifecycle_status': 'Lebenszyklusstatus',</v>
      </c>
      <c r="P26" s="3" t="s">
        <v>687</v>
      </c>
      <c r="Q26" s="3" t="str">
        <f t="shared" si="7"/>
        <v>'lifecycle_status': 'stato del ciclo di vita',</v>
      </c>
    </row>
    <row r="27" spans="1:17" ht="30">
      <c r="A27" s="3" t="s">
        <v>1338</v>
      </c>
      <c r="B27" s="3" t="s">
        <v>1339</v>
      </c>
      <c r="C27" s="3" t="str">
        <f t="shared" si="0"/>
        <v>'device_type': 'Device Type',</v>
      </c>
      <c r="D27" s="3" t="s">
        <v>689</v>
      </c>
      <c r="E27" t="str">
        <f t="shared" si="1"/>
        <v>'device_type': '设备类型',</v>
      </c>
      <c r="F27" s="3" t="s">
        <v>690</v>
      </c>
      <c r="G27" s="3" t="str">
        <f t="shared" si="2"/>
        <v>'device_type': 'type d’appareil',</v>
      </c>
      <c r="H27" s="3" t="s">
        <v>691</v>
      </c>
      <c r="I27" s="3" t="str">
        <f t="shared" si="3"/>
        <v>'device_type': '機器タイプ',</v>
      </c>
      <c r="J27" s="3" t="s">
        <v>692</v>
      </c>
      <c r="K27" s="3" t="str">
        <f t="shared" si="4"/>
        <v>'device_type': 'tipo de dispositivo',</v>
      </c>
      <c r="L27" s="3" t="s">
        <v>692</v>
      </c>
      <c r="M27" s="3" t="str">
        <f t="shared" si="5"/>
        <v>'device_type': 'tipo de dispositivo',</v>
      </c>
      <c r="N27" s="3" t="s">
        <v>693</v>
      </c>
      <c r="O27" s="3" t="str">
        <f t="shared" si="6"/>
        <v>'device_type': 'Gerätetyp',</v>
      </c>
      <c r="P27" s="3" t="s">
        <v>694</v>
      </c>
      <c r="Q27" s="3" t="str">
        <f t="shared" si="7"/>
        <v>'device_type': 'tipo di dispositivo',</v>
      </c>
    </row>
    <row r="28" spans="1:17" ht="30">
      <c r="A28" s="3" t="s">
        <v>1340</v>
      </c>
      <c r="B28" s="3" t="s">
        <v>1341</v>
      </c>
      <c r="C28" s="3" t="str">
        <f t="shared" si="0"/>
        <v>'valve_tag_number': 'Valve Tag Number',</v>
      </c>
      <c r="D28" s="3" t="s">
        <v>696</v>
      </c>
      <c r="E28" t="str">
        <f t="shared" si="1"/>
        <v>'valve_tag_number': '阀门标签号',</v>
      </c>
      <c r="F28" s="3" t="s">
        <v>697</v>
      </c>
      <c r="G28" s="3" t="str">
        <f t="shared" si="2"/>
        <v>'valve_tag_number': 'numéro d’étiquette de la vanne',</v>
      </c>
      <c r="H28" s="3" t="s">
        <v>698</v>
      </c>
      <c r="I28" s="3" t="str">
        <f t="shared" si="3"/>
        <v>'valve_tag_number': 'バルブタグ番号',</v>
      </c>
      <c r="J28" s="3" t="s">
        <v>1342</v>
      </c>
      <c r="K28" s="3" t="str">
        <f t="shared" si="4"/>
        <v>'valve_tag_number': 'número de etiqueta de válvula',</v>
      </c>
      <c r="L28" s="3" t="s">
        <v>700</v>
      </c>
      <c r="M28" s="3" t="str">
        <f t="shared" si="5"/>
        <v>'valve_tag_number': 'número da tag da válvula',</v>
      </c>
      <c r="N28" s="3" t="s">
        <v>701</v>
      </c>
      <c r="O28" s="3" t="str">
        <f t="shared" si="6"/>
        <v>'valve_tag_number': 'Ventil-Tag-Nummer',</v>
      </c>
      <c r="P28" s="3" t="s">
        <v>702</v>
      </c>
      <c r="Q28" s="3" t="str">
        <f t="shared" si="7"/>
        <v>'valve_tag_number': 'numero di etichetta della valvola',</v>
      </c>
    </row>
    <row r="29" spans="1:17" ht="30">
      <c r="A29" s="3" t="s">
        <v>1343</v>
      </c>
      <c r="B29" s="3" t="s">
        <v>1344</v>
      </c>
      <c r="C29" s="3" t="str">
        <f t="shared" si="0"/>
        <v>'valve_model_number': 'Valve Model Number',</v>
      </c>
      <c r="D29" s="3" t="s">
        <v>704</v>
      </c>
      <c r="E29" t="str">
        <f t="shared" si="1"/>
        <v>'valve_model_number': '阀门型号',</v>
      </c>
      <c r="F29" s="3" t="s">
        <v>705</v>
      </c>
      <c r="G29" s="3" t="str">
        <f t="shared" si="2"/>
        <v>'valve_model_number': 'numéro de modèle de la vanne',</v>
      </c>
      <c r="H29" s="3" t="s">
        <v>706</v>
      </c>
      <c r="I29" s="3" t="str">
        <f t="shared" si="3"/>
        <v>'valve_model_number': 'バルブ型番',</v>
      </c>
      <c r="J29" s="3" t="s">
        <v>707</v>
      </c>
      <c r="K29" s="3" t="str">
        <f t="shared" si="4"/>
        <v>'valve_model_number': 'número de modelo de la válvula',</v>
      </c>
      <c r="L29" s="3" t="s">
        <v>708</v>
      </c>
      <c r="M29" s="3" t="str">
        <f t="shared" si="5"/>
        <v>'valve_model_number': 'número do modelo da válvula',</v>
      </c>
      <c r="N29" s="3" t="s">
        <v>709</v>
      </c>
      <c r="O29" s="3" t="str">
        <f t="shared" si="6"/>
        <v>'valve_model_number': 'Ventil-Modellnummer',</v>
      </c>
      <c r="P29" s="3" t="s">
        <v>710</v>
      </c>
      <c r="Q29" s="3" t="str">
        <f t="shared" si="7"/>
        <v>'valve_model_number': 'numero di modello della valvola',</v>
      </c>
    </row>
    <row r="30" spans="1:17" ht="30">
      <c r="A30" s="3" t="s">
        <v>1345</v>
      </c>
      <c r="B30" s="3" t="s">
        <v>1346</v>
      </c>
      <c r="C30" s="3" t="str">
        <f t="shared" si="0"/>
        <v>'valve_manufacturer': 'Valve Manufacturer',</v>
      </c>
      <c r="D30" s="3" t="s">
        <v>712</v>
      </c>
      <c r="E30" t="str">
        <f t="shared" si="1"/>
        <v>'valve_manufacturer': '阀门制造商',</v>
      </c>
      <c r="F30" s="3" t="s">
        <v>713</v>
      </c>
      <c r="G30" s="3" t="str">
        <f t="shared" si="2"/>
        <v>'valve_manufacturer': 'fabricant de la vanne',</v>
      </c>
      <c r="H30" s="3" t="s">
        <v>714</v>
      </c>
      <c r="I30" s="3" t="str">
        <f t="shared" si="3"/>
        <v>'valve_manufacturer': 'バルブ製造元',</v>
      </c>
      <c r="J30" s="3" t="s">
        <v>715</v>
      </c>
      <c r="K30" s="3" t="str">
        <f t="shared" si="4"/>
        <v>'valve_manufacturer': 'fabricante de la válvula',</v>
      </c>
      <c r="L30" s="3" t="s">
        <v>716</v>
      </c>
      <c r="M30" s="3" t="str">
        <f t="shared" si="5"/>
        <v>'valve_manufacturer': 'fabricante da válvula',</v>
      </c>
      <c r="N30" s="3" t="s">
        <v>717</v>
      </c>
      <c r="O30" s="3" t="str">
        <f t="shared" si="6"/>
        <v>'valve_manufacturer': 'Ventil-Hersteller',</v>
      </c>
      <c r="P30" s="3" t="s">
        <v>718</v>
      </c>
      <c r="Q30" s="3" t="str">
        <f t="shared" si="7"/>
        <v>'valve_manufacturer': 'produttore della valvola',</v>
      </c>
    </row>
    <row r="31" spans="1:17" ht="30">
      <c r="A31" s="3" t="s">
        <v>1347</v>
      </c>
      <c r="B31" s="3" t="s">
        <v>1348</v>
      </c>
      <c r="C31" s="3" t="str">
        <f t="shared" si="0"/>
        <v>'valve_product_family': 'Valve Product Family',</v>
      </c>
      <c r="D31" s="3" t="s">
        <v>720</v>
      </c>
      <c r="E31" t="str">
        <f t="shared" si="1"/>
        <v>'valve_product_family': '阀门产品系列',</v>
      </c>
      <c r="F31" s="3" t="s">
        <v>721</v>
      </c>
      <c r="G31" s="3" t="str">
        <f t="shared" si="2"/>
        <v>'valve_product_family': 'famille de produits de la valve',</v>
      </c>
      <c r="H31" s="3" t="s">
        <v>722</v>
      </c>
      <c r="I31" s="3" t="str">
        <f t="shared" si="3"/>
        <v>'valve_product_family': 'バルブ製品ファミリー',</v>
      </c>
      <c r="J31" s="3" t="s">
        <v>1349</v>
      </c>
      <c r="K31" s="3" t="str">
        <f t="shared" si="4"/>
        <v>'valve_product_family': 'familia de productos la válvula',</v>
      </c>
      <c r="L31" s="3" t="s">
        <v>724</v>
      </c>
      <c r="M31" s="3" t="str">
        <f t="shared" si="5"/>
        <v>'valve_product_family': 'família de produtos de válvula',</v>
      </c>
      <c r="N31" s="3" t="s">
        <v>725</v>
      </c>
      <c r="O31" s="3" t="str">
        <f t="shared" si="6"/>
        <v>'valve_product_family': 'Ventil-Produktfamilie',</v>
      </c>
      <c r="P31" s="3" t="s">
        <v>726</v>
      </c>
      <c r="Q31" s="3" t="str">
        <f t="shared" si="7"/>
        <v>'valve_product_family': 'famiglia di prodotti della valvola',</v>
      </c>
    </row>
    <row r="32" spans="1:17" ht="30">
      <c r="A32" s="3" t="s">
        <v>1350</v>
      </c>
      <c r="B32" s="3" t="s">
        <v>1351</v>
      </c>
      <c r="C32" s="3" t="str">
        <f t="shared" si="0"/>
        <v>'valve_model_series': 'Valve Model Series',</v>
      </c>
      <c r="D32" s="3" t="s">
        <v>728</v>
      </c>
      <c r="E32" t="str">
        <f t="shared" si="1"/>
        <v>'valve_model_series': '阀门型号系列',</v>
      </c>
      <c r="F32" s="3" t="s">
        <v>729</v>
      </c>
      <c r="G32" s="3" t="str">
        <f t="shared" si="2"/>
        <v>'valve_model_series': 'série de modèle de vanne',</v>
      </c>
      <c r="H32" s="3" t="s">
        <v>730</v>
      </c>
      <c r="I32" s="3" t="str">
        <f t="shared" si="3"/>
        <v>'valve_model_series': 'バルブモデルシリーズ',</v>
      </c>
      <c r="J32" s="3" t="s">
        <v>731</v>
      </c>
      <c r="K32" s="3" t="str">
        <f t="shared" si="4"/>
        <v>'valve_model_series': 'serie de modelos de la válvula',</v>
      </c>
      <c r="L32" s="3" t="s">
        <v>732</v>
      </c>
      <c r="M32" s="3" t="str">
        <f t="shared" si="5"/>
        <v>'valve_model_series': 'série de modelos da válvula',</v>
      </c>
      <c r="N32" s="3" t="s">
        <v>733</v>
      </c>
      <c r="O32" s="3" t="str">
        <f t="shared" si="6"/>
        <v>'valve_model_series': 'Ventil-Modellreihe',</v>
      </c>
      <c r="P32" s="3" t="s">
        <v>734</v>
      </c>
      <c r="Q32" s="3" t="str">
        <f t="shared" si="7"/>
        <v>'valve_model_series': 'serie del modello della valvola',</v>
      </c>
    </row>
    <row r="33" spans="1:17" ht="30">
      <c r="A33" s="3" t="s">
        <v>1352</v>
      </c>
      <c r="B33" s="3" t="s">
        <v>1353</v>
      </c>
      <c r="C33" s="3" t="str">
        <f t="shared" si="0"/>
        <v>'item_number': 'Item Number',</v>
      </c>
      <c r="D33" s="3" t="s">
        <v>736</v>
      </c>
      <c r="E33" t="str">
        <f t="shared" si="1"/>
        <v>'item_number': '商品编号',</v>
      </c>
      <c r="F33" s="3" t="s">
        <v>737</v>
      </c>
      <c r="G33" s="3" t="str">
        <f t="shared" si="2"/>
        <v>'item_number': 'code d’article',</v>
      </c>
      <c r="H33" s="3" t="s">
        <v>738</v>
      </c>
      <c r="I33" s="3" t="str">
        <f t="shared" si="3"/>
        <v>'item_number': '品目番号',</v>
      </c>
      <c r="J33" s="3" t="s">
        <v>739</v>
      </c>
      <c r="K33" s="3" t="str">
        <f t="shared" si="4"/>
        <v>'item_number': 'número de artículo',</v>
      </c>
      <c r="L33" s="3" t="s">
        <v>740</v>
      </c>
      <c r="M33" s="3" t="str">
        <f t="shared" si="5"/>
        <v>'item_number': 'número do item',</v>
      </c>
      <c r="N33" s="3" t="s">
        <v>741</v>
      </c>
      <c r="O33" s="3" t="str">
        <f t="shared" si="6"/>
        <v>'item_number': 'Artikelnummer',</v>
      </c>
      <c r="P33" s="3" t="s">
        <v>742</v>
      </c>
      <c r="Q33" s="3" t="str">
        <f t="shared" si="7"/>
        <v>'item_number': 'numero articolo',</v>
      </c>
    </row>
    <row r="34" spans="1:17" ht="30">
      <c r="A34" s="3" t="s">
        <v>1354</v>
      </c>
      <c r="B34" s="3" t="s">
        <v>1355</v>
      </c>
      <c r="C34" s="3" t="str">
        <f t="shared" si="0"/>
        <v>'installation_application': 'Installation Application',</v>
      </c>
      <c r="D34" s="3" t="s">
        <v>744</v>
      </c>
      <c r="E34" t="str">
        <f t="shared" si="1"/>
        <v>'installation_application': '安装应用程序',</v>
      </c>
      <c r="F34" s="3" t="s">
        <v>745</v>
      </c>
      <c r="G34" s="3" t="str">
        <f t="shared" si="2"/>
        <v>'installation_application': 'application d'installation',</v>
      </c>
      <c r="H34" s="3" t="s">
        <v>746</v>
      </c>
      <c r="I34" s="3" t="str">
        <f t="shared" si="3"/>
        <v>'installation_application': '設置用途',</v>
      </c>
      <c r="J34" s="3" t="s">
        <v>747</v>
      </c>
      <c r="K34" s="3" t="str">
        <f t="shared" si="4"/>
        <v>'installation_application': 'aplicación de instalación',</v>
      </c>
      <c r="L34" s="3" t="s">
        <v>748</v>
      </c>
      <c r="M34" s="3" t="str">
        <f t="shared" si="5"/>
        <v>'installation_application': 'aplicativo de instalação',</v>
      </c>
      <c r="N34" s="3" t="s">
        <v>749</v>
      </c>
      <c r="O34" s="3" t="str">
        <f t="shared" si="6"/>
        <v>'installation_application': 'Installationsanwendung',</v>
      </c>
      <c r="P34" s="3" t="s">
        <v>750</v>
      </c>
      <c r="Q34" s="3" t="str">
        <f t="shared" si="7"/>
        <v>'installation_application': 'applicazione di installazione',</v>
      </c>
    </row>
    <row r="35" spans="1:17">
      <c r="A35" s="3" t="s">
        <v>751</v>
      </c>
      <c r="B35" s="3" t="s">
        <v>1356</v>
      </c>
      <c r="C35" s="3" t="str">
        <f t="shared" si="0"/>
        <v>'configuration': 'Configuration',</v>
      </c>
      <c r="D35" s="3" t="s">
        <v>752</v>
      </c>
      <c r="E35" t="str">
        <f t="shared" si="1"/>
        <v>'configuration': '配置',</v>
      </c>
      <c r="F35" s="3" t="s">
        <v>751</v>
      </c>
      <c r="G35" s="3" t="str">
        <f t="shared" si="2"/>
        <v>'configuration': 'configuration',</v>
      </c>
      <c r="H35" s="3" t="s">
        <v>753</v>
      </c>
      <c r="I35" s="3" t="str">
        <f t="shared" si="3"/>
        <v>'configuration': '構成',</v>
      </c>
      <c r="J35" s="3" t="s">
        <v>754</v>
      </c>
      <c r="K35" s="3" t="str">
        <f t="shared" si="4"/>
        <v>'configuration': 'configuración',</v>
      </c>
      <c r="L35" s="3" t="s">
        <v>755</v>
      </c>
      <c r="M35" s="3" t="str">
        <f t="shared" si="5"/>
        <v>'configuration': 'configuração',</v>
      </c>
      <c r="N35" s="3" t="s">
        <v>756</v>
      </c>
      <c r="O35" s="3" t="str">
        <f t="shared" si="6"/>
        <v>'configuration': 'Konfiguration',</v>
      </c>
      <c r="P35" s="3" t="s">
        <v>757</v>
      </c>
      <c r="Q35" s="3" t="str">
        <f t="shared" si="7"/>
        <v>'configuration': 'configurazione',</v>
      </c>
    </row>
    <row r="36" spans="1:17" ht="30">
      <c r="A36" s="3" t="s">
        <v>1357</v>
      </c>
      <c r="B36" s="3" t="s">
        <v>1358</v>
      </c>
      <c r="C36" s="3" t="str">
        <f t="shared" si="0"/>
        <v>'orifice_size': 'Orifice Size',</v>
      </c>
      <c r="D36" s="3" t="s">
        <v>759</v>
      </c>
      <c r="E36" t="str">
        <f t="shared" si="1"/>
        <v>'orifice_size': '阀孔尺寸',</v>
      </c>
      <c r="F36" s="3" t="s">
        <v>760</v>
      </c>
      <c r="G36" s="3" t="str">
        <f t="shared" si="2"/>
        <v>'orifice_size': 'taille d'orifice',</v>
      </c>
      <c r="H36" s="3" t="s">
        <v>761</v>
      </c>
      <c r="I36" s="3" t="str">
        <f t="shared" si="3"/>
        <v>'orifice_size': 'オリフィスサイズ',</v>
      </c>
      <c r="J36" s="3" t="s">
        <v>762</v>
      </c>
      <c r="K36" s="3" t="str">
        <f t="shared" si="4"/>
        <v>'orifice_size': 'tamaño del orificio',</v>
      </c>
      <c r="L36" s="3" t="s">
        <v>763</v>
      </c>
      <c r="M36" s="3" t="str">
        <f t="shared" si="5"/>
        <v>'orifice_size': 'tamanho do orifício',</v>
      </c>
      <c r="N36" s="3" t="s">
        <v>764</v>
      </c>
      <c r="O36" s="3" t="str">
        <f t="shared" si="6"/>
        <v>'orifice_size': 'Größe der Öffnung',</v>
      </c>
      <c r="P36" s="3" t="s">
        <v>765</v>
      </c>
      <c r="Q36" s="3" t="str">
        <f t="shared" si="7"/>
        <v>'orifice_size': 'dimensioni dell’orifizio',</v>
      </c>
    </row>
    <row r="37" spans="1:17" ht="30">
      <c r="A37" s="3" t="s">
        <v>1359</v>
      </c>
      <c r="B37" s="3" t="s">
        <v>1360</v>
      </c>
      <c r="C37" s="3" t="str">
        <f t="shared" si="0"/>
        <v>'inlet_size': 'Inlet Size',</v>
      </c>
      <c r="D37" s="3" t="s">
        <v>767</v>
      </c>
      <c r="E37" t="str">
        <f t="shared" si="1"/>
        <v>'inlet_size': '入口尺寸',</v>
      </c>
      <c r="F37" s="3" t="s">
        <v>768</v>
      </c>
      <c r="G37" s="3" t="str">
        <f t="shared" si="2"/>
        <v>'inlet_size': 'diamètre d’admission',</v>
      </c>
      <c r="H37" s="3" t="s">
        <v>769</v>
      </c>
      <c r="I37" s="3" t="str">
        <f t="shared" si="3"/>
        <v>'inlet_size': '入口サイズ',</v>
      </c>
      <c r="J37" s="3" t="s">
        <v>770</v>
      </c>
      <c r="K37" s="3" t="str">
        <f t="shared" si="4"/>
        <v>'inlet_size': 'tamaño de la entrada',</v>
      </c>
      <c r="L37" s="3" t="s">
        <v>771</v>
      </c>
      <c r="M37" s="3" t="str">
        <f t="shared" si="5"/>
        <v>'inlet_size': 'tamanho da entrada',</v>
      </c>
      <c r="N37" s="3" t="s">
        <v>772</v>
      </c>
      <c r="O37" s="3" t="str">
        <f t="shared" si="6"/>
        <v>'inlet_size': 'Einlassgröße',</v>
      </c>
      <c r="P37" s="3" t="s">
        <v>773</v>
      </c>
      <c r="Q37" s="3" t="str">
        <f t="shared" si="7"/>
        <v>'inlet_size': 'dimensioni dell’ingresso',</v>
      </c>
    </row>
    <row r="38" spans="1:17" ht="30">
      <c r="A38" s="3" t="s">
        <v>1361</v>
      </c>
      <c r="B38" s="3" t="s">
        <v>1362</v>
      </c>
      <c r="C38" s="3" t="str">
        <f t="shared" si="0"/>
        <v>'outlet_size': 'Outlet Size',</v>
      </c>
      <c r="D38" s="3" t="s">
        <v>775</v>
      </c>
      <c r="E38" t="str">
        <f t="shared" si="1"/>
        <v>'outlet_size': '出口尺寸',</v>
      </c>
      <c r="F38" s="3" t="s">
        <v>776</v>
      </c>
      <c r="G38" s="3" t="str">
        <f t="shared" si="2"/>
        <v>'outlet_size': 'diamètres de sortie',</v>
      </c>
      <c r="H38" s="3" t="s">
        <v>777</v>
      </c>
      <c r="I38" s="3" t="str">
        <f t="shared" si="3"/>
        <v>'outlet_size': '出口サイズ',</v>
      </c>
      <c r="J38" s="3" t="s">
        <v>778</v>
      </c>
      <c r="K38" s="3" t="str">
        <f t="shared" si="4"/>
        <v>'outlet_size': 'tamaño de la salida',</v>
      </c>
      <c r="L38" s="3" t="s">
        <v>779</v>
      </c>
      <c r="M38" s="3" t="str">
        <f t="shared" si="5"/>
        <v>'outlet_size': 'tamanho da saída',</v>
      </c>
      <c r="N38" s="3" t="s">
        <v>780</v>
      </c>
      <c r="O38" s="3" t="str">
        <f t="shared" si="6"/>
        <v>'outlet_size': 'Auslassgröße',</v>
      </c>
      <c r="P38" s="3" t="s">
        <v>781</v>
      </c>
      <c r="Q38" s="3" t="str">
        <f t="shared" si="7"/>
        <v>'outlet_size': 'dimensioni dell’uscita',</v>
      </c>
    </row>
    <row r="39" spans="1:17" ht="30">
      <c r="A39" s="3" t="s">
        <v>1363</v>
      </c>
      <c r="B39" s="3" t="s">
        <v>1364</v>
      </c>
      <c r="C39" s="3" t="str">
        <f t="shared" si="0"/>
        <v>'inlet_pressure_class': 'Inlet Pressure Class',</v>
      </c>
      <c r="D39" s="3" t="s">
        <v>783</v>
      </c>
      <c r="E39" t="str">
        <f t="shared" si="1"/>
        <v>'inlet_pressure_class': '入口压力等级',</v>
      </c>
      <c r="F39" s="3" t="s">
        <v>784</v>
      </c>
      <c r="G39" s="3" t="str">
        <f t="shared" si="2"/>
        <v>'inlet_pressure_class': 'classe de pression d’admission',</v>
      </c>
      <c r="H39" s="3" t="s">
        <v>785</v>
      </c>
      <c r="I39" s="3" t="str">
        <f t="shared" si="3"/>
        <v>'inlet_pressure_class': '入口圧力クラス',</v>
      </c>
      <c r="J39" s="3" t="s">
        <v>786</v>
      </c>
      <c r="K39" s="3" t="str">
        <f t="shared" si="4"/>
        <v>'inlet_pressure_class': 'clase de presión de entrada',</v>
      </c>
      <c r="L39" s="3" t="s">
        <v>787</v>
      </c>
      <c r="M39" s="3" t="str">
        <f t="shared" si="5"/>
        <v>'inlet_pressure_class': 'classe de pressão de entrada',</v>
      </c>
      <c r="N39" s="3" t="s">
        <v>788</v>
      </c>
      <c r="O39" s="3" t="str">
        <f t="shared" si="6"/>
        <v>'inlet_pressure_class': 'Einlassdruckklasse',</v>
      </c>
      <c r="P39" s="3" t="s">
        <v>789</v>
      </c>
      <c r="Q39" s="3" t="str">
        <f t="shared" si="7"/>
        <v>'inlet_pressure_class': 'classe di pressione in ingresso',</v>
      </c>
    </row>
    <row r="40" spans="1:17" ht="30">
      <c r="A40" s="3" t="s">
        <v>1365</v>
      </c>
      <c r="B40" s="3" t="s">
        <v>1366</v>
      </c>
      <c r="C40" s="3" t="str">
        <f t="shared" si="0"/>
        <v>'outlet_pressure_class': 'Outlet Pressure Class',</v>
      </c>
      <c r="D40" s="3" t="s">
        <v>791</v>
      </c>
      <c r="E40" t="str">
        <f t="shared" si="1"/>
        <v>'outlet_pressure_class': '出口压力等级',</v>
      </c>
      <c r="F40" s="3" t="s">
        <v>792</v>
      </c>
      <c r="G40" s="3" t="str">
        <f t="shared" si="2"/>
        <v>'outlet_pressure_class': 'classe de pression de sortie',</v>
      </c>
      <c r="H40" s="3" t="s">
        <v>793</v>
      </c>
      <c r="I40" s="3" t="str">
        <f t="shared" si="3"/>
        <v>'outlet_pressure_class': '出口圧力クラス',</v>
      </c>
      <c r="J40" s="3" t="s">
        <v>794</v>
      </c>
      <c r="K40" s="3" t="str">
        <f t="shared" si="4"/>
        <v>'outlet_pressure_class': 'clase de presión de salida',</v>
      </c>
      <c r="L40" s="3" t="s">
        <v>795</v>
      </c>
      <c r="M40" s="3" t="str">
        <f t="shared" si="5"/>
        <v>'outlet_pressure_class': 'classe de pressão de saída',</v>
      </c>
      <c r="N40" s="3" t="s">
        <v>796</v>
      </c>
      <c r="O40" s="3" t="str">
        <f t="shared" si="6"/>
        <v>'outlet_pressure_class': 'Auslassdruckklasse',</v>
      </c>
      <c r="P40" s="3" t="s">
        <v>797</v>
      </c>
      <c r="Q40" s="3" t="str">
        <f t="shared" si="7"/>
        <v>'outlet_pressure_class': 'classe di pressione in uscita',</v>
      </c>
    </row>
    <row r="41" spans="1:17">
      <c r="A41" s="3" t="s">
        <v>798</v>
      </c>
      <c r="B41" s="3" t="s">
        <v>1367</v>
      </c>
      <c r="C41" s="3" t="str">
        <f t="shared" si="0"/>
        <v>'bellows': 'Bellows',</v>
      </c>
      <c r="D41" s="3" t="s">
        <v>799</v>
      </c>
      <c r="E41" t="str">
        <f t="shared" si="1"/>
        <v>'bellows': '波纹管',</v>
      </c>
      <c r="F41" s="3" t="s">
        <v>800</v>
      </c>
      <c r="G41" s="3" t="str">
        <f t="shared" si="2"/>
        <v>'bellows': 'soufflet',</v>
      </c>
      <c r="H41" s="3" t="s">
        <v>801</v>
      </c>
      <c r="I41" s="3" t="str">
        <f t="shared" si="3"/>
        <v>'bellows': 'ベローズ',</v>
      </c>
      <c r="J41" s="3" t="s">
        <v>802</v>
      </c>
      <c r="K41" s="3" t="str">
        <f t="shared" si="4"/>
        <v>'bellows': 'fuelle',</v>
      </c>
      <c r="L41" s="3" t="s">
        <v>803</v>
      </c>
      <c r="M41" s="3" t="str">
        <f t="shared" si="5"/>
        <v>'bellows': 'foles',</v>
      </c>
      <c r="N41" s="3" t="s">
        <v>804</v>
      </c>
      <c r="O41" s="3" t="str">
        <f t="shared" si="6"/>
        <v>'bellows': 'Faltenbalg',</v>
      </c>
      <c r="P41" s="3" t="s">
        <v>805</v>
      </c>
      <c r="Q41" s="3" t="str">
        <f t="shared" si="7"/>
        <v>'bellows': 'soffietti',</v>
      </c>
    </row>
    <row r="42" spans="1:17">
      <c r="A42" s="3" t="s">
        <v>1368</v>
      </c>
      <c r="B42" s="3" t="s">
        <v>1369</v>
      </c>
      <c r="C42" s="3" t="str">
        <f t="shared" si="0"/>
        <v>'seat_type': 'Seat Type',</v>
      </c>
      <c r="D42" s="3" t="s">
        <v>807</v>
      </c>
      <c r="E42" t="str">
        <f t="shared" si="1"/>
        <v>'seat_type': '阀座类型',</v>
      </c>
      <c r="F42" s="3" t="s">
        <v>808</v>
      </c>
      <c r="G42" s="3" t="str">
        <f t="shared" si="2"/>
        <v>'seat_type': 'type de siège',</v>
      </c>
      <c r="H42" s="3" t="s">
        <v>809</v>
      </c>
      <c r="I42" s="3" t="str">
        <f t="shared" si="3"/>
        <v>'seat_type': 'シートタイプ',</v>
      </c>
      <c r="J42" s="3" t="s">
        <v>810</v>
      </c>
      <c r="K42" s="3" t="str">
        <f t="shared" si="4"/>
        <v>'seat_type': 'tipo de asiento',</v>
      </c>
      <c r="L42" s="3" t="s">
        <v>811</v>
      </c>
      <c r="M42" s="3" t="str">
        <f t="shared" si="5"/>
        <v>'seat_type': 'tipo de assento',</v>
      </c>
      <c r="N42" s="3" t="s">
        <v>812</v>
      </c>
      <c r="O42" s="3" t="str">
        <f t="shared" si="6"/>
        <v>'seat_type': 'Sitztyp',</v>
      </c>
      <c r="P42" s="3" t="s">
        <v>813</v>
      </c>
      <c r="Q42" s="3" t="str">
        <f t="shared" si="7"/>
        <v>'seat_type': 'tipo sede',</v>
      </c>
    </row>
    <row r="43" spans="1:17">
      <c r="A43" s="3" t="s">
        <v>1370</v>
      </c>
      <c r="B43" s="3" t="s">
        <v>1371</v>
      </c>
      <c r="C43" s="3" t="str">
        <f t="shared" si="0"/>
        <v>'cap_type': 'Cap Type',</v>
      </c>
      <c r="D43" s="3" t="s">
        <v>815</v>
      </c>
      <c r="E43" t="str">
        <f t="shared" si="1"/>
        <v>'cap_type': '阀帽类型',</v>
      </c>
      <c r="F43" s="3" t="s">
        <v>816</v>
      </c>
      <c r="G43" s="3" t="str">
        <f t="shared" si="2"/>
        <v>'cap_type': 'type de couvercle',</v>
      </c>
      <c r="H43" s="3" t="s">
        <v>817</v>
      </c>
      <c r="I43" s="3" t="str">
        <f t="shared" si="3"/>
        <v>'cap_type': 'キャップタイプ',</v>
      </c>
      <c r="J43" s="3" t="s">
        <v>818</v>
      </c>
      <c r="K43" s="3" t="str">
        <f t="shared" si="4"/>
        <v>'cap_type': 'tipo de tapa',</v>
      </c>
      <c r="L43" s="3" t="s">
        <v>819</v>
      </c>
      <c r="M43" s="3" t="str">
        <f t="shared" si="5"/>
        <v>'cap_type': 'tipo de tampa',</v>
      </c>
      <c r="N43" s="3" t="s">
        <v>820</v>
      </c>
      <c r="O43" s="3" t="str">
        <f t="shared" si="6"/>
        <v>'cap_type': 'Kappentyp',</v>
      </c>
      <c r="P43" s="3" t="s">
        <v>821</v>
      </c>
      <c r="Q43" s="3" t="str">
        <f t="shared" si="7"/>
        <v>'cap_type': 'tipo tappo',</v>
      </c>
    </row>
    <row r="44" spans="1:17" ht="30">
      <c r="A44" s="3" t="s">
        <v>1372</v>
      </c>
      <c r="B44" s="3" t="s">
        <v>1373</v>
      </c>
      <c r="C44" s="3" t="str">
        <f t="shared" si="0"/>
        <v>'inlet_flange_face': 'Inlet Flange Face',</v>
      </c>
      <c r="D44" s="3" t="s">
        <v>823</v>
      </c>
      <c r="E44" t="str">
        <f t="shared" si="1"/>
        <v>'inlet_flange_face': '入口法兰面',</v>
      </c>
      <c r="F44" s="3" t="s">
        <v>824</v>
      </c>
      <c r="G44" s="3" t="str">
        <f t="shared" si="2"/>
        <v>'inlet_flange_face': 'face de bride d’admission',</v>
      </c>
      <c r="H44" s="3" t="s">
        <v>825</v>
      </c>
      <c r="I44" s="3" t="str">
        <f t="shared" si="3"/>
        <v>'inlet_flange_face': '入口フランジ面',</v>
      </c>
      <c r="J44" s="3" t="s">
        <v>826</v>
      </c>
      <c r="K44" s="3" t="str">
        <f t="shared" si="4"/>
        <v>'inlet_flange_face': 'cara de la brida de entrada',</v>
      </c>
      <c r="L44" s="3" t="s">
        <v>827</v>
      </c>
      <c r="M44" s="3" t="str">
        <f t="shared" si="5"/>
        <v>'inlet_flange_face': 'face do flange de entrada',</v>
      </c>
      <c r="N44" s="3" t="s">
        <v>828</v>
      </c>
      <c r="O44" s="3" t="str">
        <f t="shared" si="6"/>
        <v>'inlet_flange_face': 'Einlassflanschfläche',</v>
      </c>
      <c r="P44" s="3" t="s">
        <v>829</v>
      </c>
      <c r="Q44" s="3" t="str">
        <f t="shared" si="7"/>
        <v>'inlet_flange_face': 'faccia della flangia di ingresso',</v>
      </c>
    </row>
    <row r="45" spans="1:17" ht="30">
      <c r="A45" s="3" t="s">
        <v>1374</v>
      </c>
      <c r="B45" s="3" t="s">
        <v>1375</v>
      </c>
      <c r="C45" s="3" t="str">
        <f t="shared" si="0"/>
        <v>'outlet_flange_face': 'Outlet Flange Face',</v>
      </c>
      <c r="D45" s="3" t="s">
        <v>831</v>
      </c>
      <c r="E45" t="str">
        <f t="shared" si="1"/>
        <v>'outlet_flange_face': '出口法兰面',</v>
      </c>
      <c r="F45" s="3" t="s">
        <v>832</v>
      </c>
      <c r="G45" s="3" t="str">
        <f t="shared" si="2"/>
        <v>'outlet_flange_face': 'face de bride de sortie',</v>
      </c>
      <c r="H45" s="3" t="s">
        <v>833</v>
      </c>
      <c r="I45" s="3" t="str">
        <f t="shared" si="3"/>
        <v>'outlet_flange_face': '出口フランジ面',</v>
      </c>
      <c r="J45" s="3" t="s">
        <v>834</v>
      </c>
      <c r="K45" s="3" t="str">
        <f t="shared" si="4"/>
        <v>'outlet_flange_face': 'cara de la brida de salida',</v>
      </c>
      <c r="L45" s="3" t="s">
        <v>835</v>
      </c>
      <c r="M45" s="3" t="str">
        <f t="shared" si="5"/>
        <v>'outlet_flange_face': 'face do flange de saída',</v>
      </c>
      <c r="N45" s="3" t="s">
        <v>836</v>
      </c>
      <c r="O45" s="3" t="str">
        <f t="shared" si="6"/>
        <v>'outlet_flange_face': 'Auslassflanschfläche',</v>
      </c>
      <c r="P45" s="3" t="s">
        <v>837</v>
      </c>
      <c r="Q45" s="3" t="str">
        <f t="shared" si="7"/>
        <v>'outlet_flange_face': 'faccia della flangia di uscita',</v>
      </c>
    </row>
    <row r="46" spans="1:17">
      <c r="A46" s="3" t="s">
        <v>838</v>
      </c>
      <c r="B46" s="3" t="s">
        <v>157</v>
      </c>
      <c r="C46" s="3" t="str">
        <f t="shared" si="0"/>
        <v>'process': 'Process',</v>
      </c>
      <c r="D46" s="3" t="s">
        <v>158</v>
      </c>
      <c r="E46" t="str">
        <f t="shared" si="1"/>
        <v>'process': '工艺',</v>
      </c>
      <c r="F46" s="3" t="s">
        <v>839</v>
      </c>
      <c r="G46" s="3" t="str">
        <f t="shared" si="2"/>
        <v>'process': 'procédé',</v>
      </c>
      <c r="H46" s="3" t="s">
        <v>160</v>
      </c>
      <c r="I46" s="3" t="str">
        <f t="shared" si="3"/>
        <v>'process': 'プロセス',</v>
      </c>
      <c r="J46" s="3" t="s">
        <v>840</v>
      </c>
      <c r="K46" s="3" t="str">
        <f t="shared" si="4"/>
        <v>'process': 'procesar',</v>
      </c>
      <c r="L46" s="3" t="s">
        <v>841</v>
      </c>
      <c r="M46" s="3" t="str">
        <f t="shared" si="5"/>
        <v>'process': 'processo',</v>
      </c>
      <c r="N46" s="3" t="s">
        <v>163</v>
      </c>
      <c r="O46" s="3" t="str">
        <f t="shared" si="6"/>
        <v>'process': 'Prozess',</v>
      </c>
      <c r="P46" s="3" t="s">
        <v>841</v>
      </c>
      <c r="Q46" s="3" t="str">
        <f t="shared" si="7"/>
        <v>'process': 'processo',</v>
      </c>
    </row>
    <row r="47" spans="1:17" ht="30">
      <c r="A47" s="3" t="s">
        <v>1376</v>
      </c>
      <c r="B47" s="3" t="s">
        <v>1377</v>
      </c>
      <c r="C47" s="3" t="str">
        <f t="shared" si="0"/>
        <v>'set_pressure': 'Set Pressure',</v>
      </c>
      <c r="D47" s="3" t="s">
        <v>843</v>
      </c>
      <c r="E47" t="str">
        <f t="shared" si="1"/>
        <v>'set_pressure': '设定压力',</v>
      </c>
      <c r="F47" s="3" t="s">
        <v>844</v>
      </c>
      <c r="G47" s="3" t="str">
        <f t="shared" si="2"/>
        <v>'set_pressure': 'pression de réglage',</v>
      </c>
      <c r="H47" s="3" t="s">
        <v>845</v>
      </c>
      <c r="I47" s="3" t="str">
        <f t="shared" si="3"/>
        <v>'set_pressure': '設定圧力',</v>
      </c>
      <c r="J47" s="3" t="s">
        <v>846</v>
      </c>
      <c r="K47" s="3" t="str">
        <f t="shared" si="4"/>
        <v>'set_pressure': 'presión de ajuste',</v>
      </c>
      <c r="L47" s="3" t="s">
        <v>847</v>
      </c>
      <c r="M47" s="3" t="str">
        <f t="shared" si="5"/>
        <v>'set_pressure': 'pressão de ajuste',</v>
      </c>
      <c r="N47" s="3" t="s">
        <v>848</v>
      </c>
      <c r="O47" s="3" t="str">
        <f t="shared" si="6"/>
        <v>'set_pressure': 'Einstelldruck',</v>
      </c>
      <c r="P47" s="3" t="s">
        <v>849</v>
      </c>
      <c r="Q47" s="3" t="str">
        <f t="shared" si="7"/>
        <v>'set_pressure': 'pressione impostata',</v>
      </c>
    </row>
    <row r="48" spans="1:17" ht="30">
      <c r="A48" s="3" t="s">
        <v>1378</v>
      </c>
      <c r="B48" s="3" t="s">
        <v>1379</v>
      </c>
      <c r="C48" s="3" t="str">
        <f t="shared" si="0"/>
        <v>'back_pressure_uom': 'Back Pressure Uom',</v>
      </c>
      <c r="D48" s="3" t="s">
        <v>851</v>
      </c>
      <c r="E48" t="str">
        <f t="shared" si="1"/>
        <v>'back_pressure_uom': '压力计量单位',</v>
      </c>
      <c r="F48" s="3" t="s">
        <v>852</v>
      </c>
      <c r="G48" s="3" t="str">
        <f t="shared" si="2"/>
        <v>'back_pressure_uom': 'UOM de contre-pression présumée',</v>
      </c>
      <c r="H48" s="3" t="s">
        <v>853</v>
      </c>
      <c r="I48" s="3" t="str">
        <f t="shared" si="3"/>
        <v>'back_pressure_uom': '背圧',</v>
      </c>
      <c r="J48" s="3" t="s">
        <v>854</v>
      </c>
      <c r="K48" s="3" t="str">
        <f t="shared" si="4"/>
        <v>'back_pressure_uom': 'UOM de la presión de contrapresión',</v>
      </c>
      <c r="L48" s="3" t="s">
        <v>1380</v>
      </c>
      <c r="M48" s="3" t="str">
        <f t="shared" si="5"/>
        <v>'back_pressure_uom': 'UOM de contrapressão',</v>
      </c>
      <c r="N48" s="3" t="s">
        <v>856</v>
      </c>
      <c r="O48" s="3" t="str">
        <f t="shared" si="6"/>
        <v>'back_pressure_uom': 'Gegendruck Druckeinheit',</v>
      </c>
      <c r="P48" s="3" t="s">
        <v>857</v>
      </c>
      <c r="Q48" s="3" t="str">
        <f t="shared" si="7"/>
        <v>'back_pressure_uom': 'unità di misura contropressione',</v>
      </c>
    </row>
    <row r="49" spans="1:17" ht="30">
      <c r="A49" s="3" t="s">
        <v>858</v>
      </c>
      <c r="B49" s="3" t="s">
        <v>1381</v>
      </c>
      <c r="C49" s="3" t="str">
        <f t="shared" si="0"/>
        <v>'cdtp': 'Cdtp',</v>
      </c>
      <c r="D49" s="3" t="s">
        <v>858</v>
      </c>
      <c r="E49" t="str">
        <f t="shared" si="1"/>
        <v>'cdtp': 'cdtp',</v>
      </c>
      <c r="F49" s="3" t="s">
        <v>859</v>
      </c>
      <c r="G49" s="3" t="str">
        <f t="shared" si="2"/>
        <v>'cdtp': 'CDTP',</v>
      </c>
      <c r="H49" s="3" t="s">
        <v>860</v>
      </c>
      <c r="I49" s="3" t="str">
        <f t="shared" si="3"/>
        <v>'cdtp': 'CDTP（冷間差圧試験圧力）',</v>
      </c>
      <c r="J49" s="3" t="s">
        <v>858</v>
      </c>
      <c r="K49" s="3" t="str">
        <f t="shared" si="4"/>
        <v>'cdtp': 'cdtp',</v>
      </c>
      <c r="L49" s="3" t="s">
        <v>858</v>
      </c>
      <c r="M49" s="3" t="str">
        <f t="shared" si="5"/>
        <v>'cdtp': 'cdtp',</v>
      </c>
      <c r="N49" s="3" t="s">
        <v>858</v>
      </c>
      <c r="O49" s="3" t="str">
        <f t="shared" si="6"/>
        <v>'cdtp': 'cdtp',</v>
      </c>
      <c r="P49" s="3" t="s">
        <v>858</v>
      </c>
      <c r="Q49" s="3" t="str">
        <f t="shared" si="7"/>
        <v>'cdtp': 'cdtp',</v>
      </c>
    </row>
    <row r="50" spans="1:17" ht="30">
      <c r="A50" s="3" t="s">
        <v>1382</v>
      </c>
      <c r="B50" s="3" t="s">
        <v>249</v>
      </c>
      <c r="C50" s="3" t="str">
        <f t="shared" si="0"/>
        <v>'service_history': 'Service History',</v>
      </c>
      <c r="D50" s="3" t="s">
        <v>250</v>
      </c>
      <c r="E50" t="str">
        <f t="shared" si="1"/>
        <v>'service_history': '服务历史',</v>
      </c>
      <c r="F50" s="3" t="s">
        <v>251</v>
      </c>
      <c r="G50" s="3" t="str">
        <f t="shared" si="2"/>
        <v>'service_history': 'Historique d'entretien',</v>
      </c>
      <c r="H50" s="3" t="s">
        <v>252</v>
      </c>
      <c r="I50" s="3" t="str">
        <f t="shared" si="3"/>
        <v>'service_history': 'サービス履歴',</v>
      </c>
      <c r="J50" s="3" t="s">
        <v>253</v>
      </c>
      <c r="K50" s="3" t="str">
        <f t="shared" si="4"/>
        <v>'service_history': 'Historial de servicios',</v>
      </c>
      <c r="L50" s="3" t="s">
        <v>254</v>
      </c>
      <c r="M50" s="3" t="str">
        <f t="shared" si="5"/>
        <v>'service_history': 'Histórico de serviços',</v>
      </c>
      <c r="N50" s="3" t="s">
        <v>255</v>
      </c>
      <c r="O50" s="3" t="str">
        <f t="shared" si="6"/>
        <v>'service_history': 'Servicehistorie',</v>
      </c>
      <c r="P50" s="3" t="s">
        <v>256</v>
      </c>
      <c r="Q50" s="3" t="str">
        <f t="shared" si="7"/>
        <v>'service_history': 'Cronologia assistenza',</v>
      </c>
    </row>
    <row r="51" spans="1:17" ht="30">
      <c r="A51" s="3" t="s">
        <v>1383</v>
      </c>
      <c r="B51" s="3" t="s">
        <v>1384</v>
      </c>
      <c r="C51" s="3" t="str">
        <f t="shared" si="0"/>
        <v>'required_capacity': 'Required Capacity',</v>
      </c>
      <c r="D51" s="3" t="s">
        <v>862</v>
      </c>
      <c r="E51" t="str">
        <f t="shared" si="1"/>
        <v>'required_capacity': '所需容量',</v>
      </c>
      <c r="F51" s="3" t="s">
        <v>863</v>
      </c>
      <c r="G51" s="3" t="str">
        <f t="shared" si="2"/>
        <v>'required_capacity': 'capacité requise',</v>
      </c>
      <c r="H51" s="3" t="s">
        <v>864</v>
      </c>
      <c r="I51" s="3" t="str">
        <f t="shared" si="3"/>
        <v>'required_capacity': '要求容量',</v>
      </c>
      <c r="J51" s="3" t="s">
        <v>865</v>
      </c>
      <c r="K51" s="3" t="str">
        <f t="shared" si="4"/>
        <v>'required_capacity': 'capacidad requerida',</v>
      </c>
      <c r="L51" s="3" t="s">
        <v>866</v>
      </c>
      <c r="M51" s="3" t="str">
        <f t="shared" si="5"/>
        <v>'required_capacity': 'capacidade necessária',</v>
      </c>
      <c r="N51" s="3" t="s">
        <v>867</v>
      </c>
      <c r="O51" s="3" t="str">
        <f t="shared" si="6"/>
        <v>'required_capacity': 'Erforderliche Kapazität',</v>
      </c>
      <c r="P51" s="3" t="s">
        <v>868</v>
      </c>
      <c r="Q51" s="3" t="str">
        <f t="shared" si="7"/>
        <v>'required_capacity': 'capacità richiesta',</v>
      </c>
    </row>
    <row r="52" spans="1:17" ht="30">
      <c r="A52" s="3" t="s">
        <v>1385</v>
      </c>
      <c r="B52" s="3" t="s">
        <v>1386</v>
      </c>
      <c r="C52" s="3" t="str">
        <f t="shared" si="0"/>
        <v>'rated_capacity': 'Rated Capacity',</v>
      </c>
      <c r="D52" s="3" t="s">
        <v>870</v>
      </c>
      <c r="E52" t="str">
        <f t="shared" si="1"/>
        <v>'rated_capacity': '额定容量',</v>
      </c>
      <c r="F52" s="3" t="s">
        <v>871</v>
      </c>
      <c r="G52" s="3" t="str">
        <f t="shared" si="2"/>
        <v>'rated_capacity': 'capacité nominale',</v>
      </c>
      <c r="H52" s="3" t="s">
        <v>872</v>
      </c>
      <c r="I52" s="3" t="str">
        <f t="shared" si="3"/>
        <v>'rated_capacity': '定格容量',</v>
      </c>
      <c r="J52" s="3" t="s">
        <v>873</v>
      </c>
      <c r="K52" s="3" t="str">
        <f t="shared" si="4"/>
        <v>'rated_capacity': 'capacidad nominal',</v>
      </c>
      <c r="L52" s="3" t="s">
        <v>874</v>
      </c>
      <c r="M52" s="3" t="str">
        <f t="shared" si="5"/>
        <v>'rated_capacity': 'capacidade nominal',</v>
      </c>
      <c r="N52" s="3" t="s">
        <v>875</v>
      </c>
      <c r="O52" s="3" t="str">
        <f t="shared" si="6"/>
        <v>'rated_capacity': 'Nennkapazität',</v>
      </c>
      <c r="P52" s="3" t="s">
        <v>876</v>
      </c>
      <c r="Q52" s="3" t="str">
        <f t="shared" si="7"/>
        <v>'rated_capacity': 'capacità nominale',</v>
      </c>
    </row>
    <row r="53" spans="1:17" ht="30">
      <c r="A53" s="3" t="s">
        <v>1387</v>
      </c>
      <c r="B53" s="3" t="s">
        <v>1388</v>
      </c>
      <c r="C53" s="3" t="str">
        <f t="shared" si="0"/>
        <v>'capacity_uom': 'Capacity Uom',</v>
      </c>
      <c r="D53" s="3" t="s">
        <v>878</v>
      </c>
      <c r="E53" t="str">
        <f t="shared" si="1"/>
        <v>'capacity_uom': '容量计量单位',</v>
      </c>
      <c r="F53" s="3" t="s">
        <v>879</v>
      </c>
      <c r="G53" s="3" t="str">
        <f t="shared" si="2"/>
        <v>'capacity_uom': 'UOM de capacité',</v>
      </c>
      <c r="H53" s="3" t="s">
        <v>880</v>
      </c>
      <c r="I53" s="3" t="str">
        <f t="shared" si="3"/>
        <v>'capacity_uom': '容量の単位',</v>
      </c>
      <c r="J53" s="3" t="s">
        <v>881</v>
      </c>
      <c r="K53" s="3" t="str">
        <f t="shared" si="4"/>
        <v>'capacity_uom': 'UOM de la capacidad',</v>
      </c>
      <c r="L53" s="3" t="s">
        <v>882</v>
      </c>
      <c r="M53" s="3" t="str">
        <f t="shared" si="5"/>
        <v>'capacity_uom': 'unidade de medida de capacidade',</v>
      </c>
      <c r="N53" s="3" t="s">
        <v>883</v>
      </c>
      <c r="O53" s="3" t="str">
        <f t="shared" si="6"/>
        <v>'capacity_uom': 'Kapazitätseinheit',</v>
      </c>
      <c r="P53" s="3" t="s">
        <v>884</v>
      </c>
      <c r="Q53" s="3" t="str">
        <f t="shared" si="7"/>
        <v>'capacity_uom': 'unità di misura capacità',</v>
      </c>
    </row>
    <row r="54" spans="1:17" ht="30">
      <c r="A54" s="3" t="s">
        <v>1389</v>
      </c>
      <c r="B54" s="3" t="s">
        <v>1390</v>
      </c>
      <c r="C54" s="3" t="str">
        <f t="shared" si="0"/>
        <v>'process_fluid': 'Process Fluid',</v>
      </c>
      <c r="D54" s="3" t="s">
        <v>886</v>
      </c>
      <c r="E54" t="str">
        <f t="shared" si="1"/>
        <v>'process_fluid': '工艺流体',</v>
      </c>
      <c r="F54" s="3" t="s">
        <v>887</v>
      </c>
      <c r="G54" s="3" t="str">
        <f t="shared" si="2"/>
        <v>'process_fluid': 'fluide de procédé',</v>
      </c>
      <c r="H54" s="3" t="s">
        <v>888</v>
      </c>
      <c r="I54" s="3" t="str">
        <f t="shared" si="3"/>
        <v>'process_fluid': 'プロセス流体',</v>
      </c>
      <c r="J54" s="3" t="s">
        <v>889</v>
      </c>
      <c r="K54" s="3" t="str">
        <f t="shared" si="4"/>
        <v>'process_fluid': 'fluido de proceso',</v>
      </c>
      <c r="L54" s="3" t="s">
        <v>890</v>
      </c>
      <c r="M54" s="3" t="str">
        <f t="shared" si="5"/>
        <v>'process_fluid': 'fluido de processo',</v>
      </c>
      <c r="N54" s="3" t="s">
        <v>891</v>
      </c>
      <c r="O54" s="3" t="str">
        <f t="shared" si="6"/>
        <v>'process_fluid': 'Prozessfluid',</v>
      </c>
      <c r="P54" s="3" t="s">
        <v>892</v>
      </c>
      <c r="Q54" s="3" t="str">
        <f t="shared" si="7"/>
        <v>'process_fluid': 'fluido di processo',</v>
      </c>
    </row>
    <row r="55" spans="1:17" ht="30">
      <c r="A55" s="3" t="s">
        <v>1391</v>
      </c>
      <c r="B55" s="3" t="s">
        <v>1392</v>
      </c>
      <c r="C55" s="3" t="str">
        <f t="shared" si="0"/>
        <v>'relieving_temperature': 'Relieving Temperature',</v>
      </c>
      <c r="D55" s="3" t="s">
        <v>894</v>
      </c>
      <c r="E55" t="str">
        <f t="shared" si="1"/>
        <v>'relieving_temperature': '泄放温度',</v>
      </c>
      <c r="F55" s="3" t="s">
        <v>895</v>
      </c>
      <c r="G55" s="3" t="str">
        <f t="shared" si="2"/>
        <v>'relieving_temperature': 'température de décompression',</v>
      </c>
      <c r="H55" s="3" t="s">
        <v>896</v>
      </c>
      <c r="I55" s="3" t="str">
        <f t="shared" si="3"/>
        <v>'relieving_temperature': '放出温度',</v>
      </c>
      <c r="J55" s="3" t="s">
        <v>897</v>
      </c>
      <c r="K55" s="3" t="str">
        <f t="shared" si="4"/>
        <v>'relieving_temperature': 'temperatura de alivio',</v>
      </c>
      <c r="L55" s="3" t="s">
        <v>898</v>
      </c>
      <c r="M55" s="3" t="str">
        <f t="shared" si="5"/>
        <v>'relieving_temperature': 'temperatura de alívio',</v>
      </c>
      <c r="N55" s="3" t="s">
        <v>899</v>
      </c>
      <c r="O55" s="3" t="str">
        <f t="shared" si="6"/>
        <v>'relieving_temperature': 'Entlastungstemperatur',</v>
      </c>
      <c r="P55" s="3" t="s">
        <v>900</v>
      </c>
      <c r="Q55" s="3" t="str">
        <f t="shared" si="7"/>
        <v>'relieving_temperature': 'temperatura di scarico',</v>
      </c>
    </row>
    <row r="56" spans="1:17" ht="45">
      <c r="A56" s="3" t="s">
        <v>1393</v>
      </c>
      <c r="B56" s="3" t="s">
        <v>1394</v>
      </c>
      <c r="C56" s="3" t="str">
        <f t="shared" si="0"/>
        <v>'relieving_temperature_uom': 'Relieving Temperature Uom',</v>
      </c>
      <c r="D56" s="3" t="s">
        <v>902</v>
      </c>
      <c r="E56" t="str">
        <f t="shared" si="1"/>
        <v>'relieving_temperature_uom': '泄放温度计量单位',</v>
      </c>
      <c r="F56" s="3" t="s">
        <v>903</v>
      </c>
      <c r="G56" s="3" t="str">
        <f t="shared" si="2"/>
        <v>'relieving_temperature_uom': 'UOM de température de décompression',</v>
      </c>
      <c r="H56" s="3" t="s">
        <v>904</v>
      </c>
      <c r="I56" s="3" t="str">
        <f t="shared" si="3"/>
        <v>'relieving_temperature_uom': '放出温度の単位',</v>
      </c>
      <c r="J56" s="3" t="s">
        <v>905</v>
      </c>
      <c r="K56" s="3" t="str">
        <f t="shared" si="4"/>
        <v>'relieving_temperature_uom': 'UOM de la temperatura de alivio',</v>
      </c>
      <c r="L56" s="3" t="s">
        <v>906</v>
      </c>
      <c r="M56" s="3" t="str">
        <f t="shared" si="5"/>
        <v>'relieving_temperature_uom': 'unidade de medida da temperatura de alívio',</v>
      </c>
      <c r="N56" s="3" t="s">
        <v>907</v>
      </c>
      <c r="O56" s="3" t="str">
        <f t="shared" si="6"/>
        <v>'relieving_temperature_uom': 'Entlastungstemperatureinheit',</v>
      </c>
      <c r="P56" s="3" t="s">
        <v>908</v>
      </c>
      <c r="Q56" s="3" t="str">
        <f t="shared" si="7"/>
        <v>'relieving_temperature_uom': 'unità di misura temperatura di scarico',</v>
      </c>
    </row>
    <row r="57" spans="1:17">
      <c r="A57" s="3" t="s">
        <v>1395</v>
      </c>
      <c r="B57" s="3" t="s">
        <v>909</v>
      </c>
      <c r="C57" s="3" t="str">
        <f t="shared" si="0"/>
        <v>'cv': 'CV',</v>
      </c>
      <c r="D57" s="3" t="s">
        <v>909</v>
      </c>
      <c r="E57" t="str">
        <f t="shared" si="1"/>
        <v>'cv': 'CV',</v>
      </c>
      <c r="F57" s="3" t="s">
        <v>909</v>
      </c>
      <c r="G57" s="3" t="str">
        <f t="shared" si="2"/>
        <v>'cv': 'CV',</v>
      </c>
      <c r="H57" s="3" t="s">
        <v>910</v>
      </c>
      <c r="I57" s="3" t="str">
        <f t="shared" si="3"/>
        <v>'cv': 'CV（流量係数）',</v>
      </c>
      <c r="J57" s="3" t="s">
        <v>909</v>
      </c>
      <c r="K57" s="3" t="str">
        <f t="shared" si="4"/>
        <v>'cv': 'CV',</v>
      </c>
      <c r="L57" s="3" t="s">
        <v>909</v>
      </c>
      <c r="M57" s="3" t="str">
        <f t="shared" si="5"/>
        <v>'cv': 'CV',</v>
      </c>
      <c r="N57" s="3" t="s">
        <v>909</v>
      </c>
      <c r="O57" s="3" t="str">
        <f t="shared" si="6"/>
        <v>'cv': 'CV',</v>
      </c>
      <c r="P57" s="3" t="s">
        <v>909</v>
      </c>
      <c r="Q57" s="3" t="str">
        <f t="shared" si="7"/>
        <v>'cv': 'CV',</v>
      </c>
    </row>
    <row r="58" spans="1:17" ht="30">
      <c r="A58" s="3" t="s">
        <v>1396</v>
      </c>
      <c r="B58" s="3" t="s">
        <v>1397</v>
      </c>
      <c r="C58" s="3" t="str">
        <f t="shared" si="0"/>
        <v>'pressure_class': 'Pressure Class',</v>
      </c>
      <c r="D58" s="3" t="s">
        <v>912</v>
      </c>
      <c r="E58" t="str">
        <f t="shared" si="1"/>
        <v>'pressure_class': '压力等级',</v>
      </c>
      <c r="F58" s="3" t="s">
        <v>913</v>
      </c>
      <c r="G58" s="3" t="str">
        <f t="shared" si="2"/>
        <v>'pressure_class': 'classe de pression',</v>
      </c>
      <c r="H58" s="3" t="s">
        <v>914</v>
      </c>
      <c r="I58" s="3" t="str">
        <f t="shared" si="3"/>
        <v>'pressure_class': '圧力クラス',</v>
      </c>
      <c r="J58" s="3" t="s">
        <v>915</v>
      </c>
      <c r="K58" s="3" t="str">
        <f t="shared" si="4"/>
        <v>'pressure_class': 'clase de presión',</v>
      </c>
      <c r="L58" s="3" t="s">
        <v>916</v>
      </c>
      <c r="M58" s="3" t="str">
        <f t="shared" si="5"/>
        <v>'pressure_class': 'classe de pressão',</v>
      </c>
      <c r="N58" s="3" t="s">
        <v>917</v>
      </c>
      <c r="O58" s="3" t="str">
        <f t="shared" si="6"/>
        <v>'pressure_class': 'Druckklasse',</v>
      </c>
      <c r="P58" s="3" t="s">
        <v>918</v>
      </c>
      <c r="Q58" s="3" t="str">
        <f t="shared" si="7"/>
        <v>'pressure_class': 'classe di pressione',</v>
      </c>
    </row>
    <row r="59" spans="1:17" ht="30">
      <c r="A59" s="3" t="s">
        <v>1398</v>
      </c>
      <c r="B59" s="3" t="s">
        <v>1399</v>
      </c>
      <c r="C59" s="3" t="str">
        <f t="shared" si="0"/>
        <v>'body_material': 'Body Material',</v>
      </c>
      <c r="D59" s="3" t="s">
        <v>920</v>
      </c>
      <c r="E59" t="str">
        <f t="shared" si="1"/>
        <v>'body_material': '阀体材料',</v>
      </c>
      <c r="F59" s="3" t="s">
        <v>921</v>
      </c>
      <c r="G59" s="3" t="str">
        <f t="shared" si="2"/>
        <v>'body_material': 'matériau du corps',</v>
      </c>
      <c r="H59" s="3" t="s">
        <v>922</v>
      </c>
      <c r="I59" s="3" t="str">
        <f t="shared" si="3"/>
        <v>'body_material': '本体材質',</v>
      </c>
      <c r="J59" s="3" t="s">
        <v>923</v>
      </c>
      <c r="K59" s="3" t="str">
        <f t="shared" si="4"/>
        <v>'body_material': 'material del cuerpo',</v>
      </c>
      <c r="L59" s="3" t="s">
        <v>924</v>
      </c>
      <c r="M59" s="3" t="str">
        <f t="shared" si="5"/>
        <v>'body_material': 'material do corpo',</v>
      </c>
      <c r="N59" s="3" t="s">
        <v>925</v>
      </c>
      <c r="O59" s="3" t="str">
        <f t="shared" si="6"/>
        <v>'body_material': 'Gehäusematerial',</v>
      </c>
      <c r="P59" s="3" t="s">
        <v>926</v>
      </c>
      <c r="Q59" s="3" t="str">
        <f t="shared" si="7"/>
        <v>'body_material': 'materiali del corpo',</v>
      </c>
    </row>
    <row r="60" spans="1:17" ht="30">
      <c r="A60" s="3" t="s">
        <v>1400</v>
      </c>
      <c r="B60" s="3" t="s">
        <v>1401</v>
      </c>
      <c r="C60" s="3" t="str">
        <f t="shared" si="0"/>
        <v>'flange_face': 'Flange Face',</v>
      </c>
      <c r="D60" s="3" t="s">
        <v>928</v>
      </c>
      <c r="E60" t="str">
        <f t="shared" si="1"/>
        <v>'flange_face': '法兰面',</v>
      </c>
      <c r="F60" s="3" t="s">
        <v>929</v>
      </c>
      <c r="G60" s="3" t="str">
        <f t="shared" si="2"/>
        <v>'flange_face': 'face de bride',</v>
      </c>
      <c r="H60" s="3" t="s">
        <v>930</v>
      </c>
      <c r="I60" s="3" t="str">
        <f t="shared" si="3"/>
        <v>'flange_face': 'フランジ面',</v>
      </c>
      <c r="J60" s="3" t="s">
        <v>931</v>
      </c>
      <c r="K60" s="3" t="str">
        <f t="shared" si="4"/>
        <v>'flange_face': 'cara de la brida',</v>
      </c>
      <c r="L60" s="3" t="s">
        <v>932</v>
      </c>
      <c r="M60" s="3" t="str">
        <f t="shared" si="5"/>
        <v>'flange_face': 'face do flange',</v>
      </c>
      <c r="N60" s="3" t="s">
        <v>933</v>
      </c>
      <c r="O60" s="3" t="str">
        <f t="shared" si="6"/>
        <v>'flange_face': 'Flanschfläche',</v>
      </c>
      <c r="P60" s="3" t="s">
        <v>934</v>
      </c>
      <c r="Q60" s="3" t="str">
        <f t="shared" si="7"/>
        <v>'flange_face': 'faccia della flangia',</v>
      </c>
    </row>
    <row r="61" spans="1:17" ht="30">
      <c r="A61" s="3" t="s">
        <v>1402</v>
      </c>
      <c r="B61" s="3" t="s">
        <v>1403</v>
      </c>
      <c r="C61" s="3" t="str">
        <f t="shared" si="0"/>
        <v>'body_size': 'Body Size',</v>
      </c>
      <c r="D61" s="3" t="s">
        <v>936</v>
      </c>
      <c r="E61" t="str">
        <f t="shared" si="1"/>
        <v>'body_size': '阀体尺寸',</v>
      </c>
      <c r="F61" s="3" t="s">
        <v>937</v>
      </c>
      <c r="G61" s="3" t="str">
        <f t="shared" si="2"/>
        <v>'body_size': 'tailles du corps',</v>
      </c>
      <c r="H61" s="3" t="s">
        <v>938</v>
      </c>
      <c r="I61" s="3" t="str">
        <f t="shared" si="3"/>
        <v>'body_size': '本体サイズ',</v>
      </c>
      <c r="J61" s="3" t="s">
        <v>1404</v>
      </c>
      <c r="K61" s="3" t="str">
        <f t="shared" si="4"/>
        <v>'body_size': 'tamaño del cuerpo',</v>
      </c>
      <c r="L61" s="3" t="s">
        <v>940</v>
      </c>
      <c r="M61" s="3" t="str">
        <f t="shared" si="5"/>
        <v>'body_size': 'tamanho do corpo',</v>
      </c>
      <c r="N61" s="3" t="s">
        <v>941</v>
      </c>
      <c r="O61" s="3" t="str">
        <f t="shared" si="6"/>
        <v>'body_size': 'Gehäusegröße',</v>
      </c>
      <c r="P61" s="3" t="s">
        <v>942</v>
      </c>
      <c r="Q61" s="3" t="str">
        <f t="shared" si="7"/>
        <v>'body_size': 'dimensioni del corpo',</v>
      </c>
    </row>
    <row r="62" spans="1:17" ht="30">
      <c r="A62" s="3" t="s">
        <v>1405</v>
      </c>
      <c r="B62" s="3" t="s">
        <v>1406</v>
      </c>
      <c r="C62" s="3" t="str">
        <f t="shared" si="0"/>
        <v>'flow_direction': 'Flow Direction',</v>
      </c>
      <c r="D62" s="3" t="s">
        <v>944</v>
      </c>
      <c r="E62" t="str">
        <f t="shared" si="1"/>
        <v>'flow_direction': '流向',</v>
      </c>
      <c r="F62" s="3" t="s">
        <v>945</v>
      </c>
      <c r="G62" s="3" t="str">
        <f t="shared" si="2"/>
        <v>'flow_direction': 'sens d'écoulement',</v>
      </c>
      <c r="H62" s="3" t="s">
        <v>946</v>
      </c>
      <c r="I62" s="3" t="str">
        <f t="shared" si="3"/>
        <v>'flow_direction': '流れの方向',</v>
      </c>
      <c r="J62" s="3" t="s">
        <v>947</v>
      </c>
      <c r="K62" s="3" t="str">
        <f t="shared" si="4"/>
        <v>'flow_direction': 'dirección del flujo',</v>
      </c>
      <c r="L62" s="3" t="s">
        <v>948</v>
      </c>
      <c r="M62" s="3" t="str">
        <f t="shared" si="5"/>
        <v>'flow_direction': 'direção do fluxo',</v>
      </c>
      <c r="N62" s="3" t="s">
        <v>949</v>
      </c>
      <c r="O62" s="3" t="str">
        <f t="shared" si="6"/>
        <v>'flow_direction': 'Strömungsrichtung',</v>
      </c>
      <c r="P62" s="3" t="s">
        <v>950</v>
      </c>
      <c r="Q62" s="3" t="str">
        <f t="shared" si="7"/>
        <v>'flow_direction': 'direzione del flusso',</v>
      </c>
    </row>
    <row r="63" spans="1:17" ht="30">
      <c r="A63" s="3" t="s">
        <v>1407</v>
      </c>
      <c r="B63" s="3" t="s">
        <v>1408</v>
      </c>
      <c r="C63" s="3" t="str">
        <f t="shared" si="0"/>
        <v>'leakage_class': 'Leakage Class',</v>
      </c>
      <c r="D63" s="3" t="s">
        <v>952</v>
      </c>
      <c r="E63" t="str">
        <f t="shared" si="1"/>
        <v>'leakage_class': '泄漏等级',</v>
      </c>
      <c r="F63" s="3" t="s">
        <v>953</v>
      </c>
      <c r="G63" s="3" t="str">
        <f t="shared" si="2"/>
        <v>'leakage_class': 'classe de fuite',</v>
      </c>
      <c r="H63" s="3" t="s">
        <v>954</v>
      </c>
      <c r="I63" s="3" t="str">
        <f t="shared" si="3"/>
        <v>'leakage_class': '漏れクラス',</v>
      </c>
      <c r="J63" s="3" t="s">
        <v>955</v>
      </c>
      <c r="K63" s="3" t="str">
        <f t="shared" si="4"/>
        <v>'leakage_class': 'clase de fuga',</v>
      </c>
      <c r="L63" s="3" t="s">
        <v>956</v>
      </c>
      <c r="M63" s="3" t="str">
        <f t="shared" si="5"/>
        <v>'leakage_class': 'classe de vazamento',</v>
      </c>
      <c r="N63" s="3" t="s">
        <v>957</v>
      </c>
      <c r="O63" s="3" t="str">
        <f t="shared" si="6"/>
        <v>'leakage_class': 'Leckageklasse',</v>
      </c>
      <c r="P63" s="3" t="s">
        <v>958</v>
      </c>
      <c r="Q63" s="3" t="str">
        <f t="shared" si="7"/>
        <v>'leakage_class': 'classe di perdita',</v>
      </c>
    </row>
    <row r="64" spans="1:17" ht="45">
      <c r="A64" s="3" t="s">
        <v>1409</v>
      </c>
      <c r="B64" s="3" t="s">
        <v>1410</v>
      </c>
      <c r="C64" s="3" t="str">
        <f t="shared" si="0"/>
        <v>'actuator_model_number': 'Actuator Model Number',</v>
      </c>
      <c r="D64" s="3" t="s">
        <v>960</v>
      </c>
      <c r="E64" t="str">
        <f t="shared" si="1"/>
        <v>'actuator_model_number': '执行器型号',</v>
      </c>
      <c r="F64" s="3" t="s">
        <v>961</v>
      </c>
      <c r="G64" s="3" t="str">
        <f t="shared" si="2"/>
        <v>'actuator_model_number': 'numéro de modèle de l’actionneur',</v>
      </c>
      <c r="H64" s="3" t="s">
        <v>962</v>
      </c>
      <c r="I64" s="3" t="str">
        <f t="shared" si="3"/>
        <v>'actuator_model_number': 'アクチュエータ型番',</v>
      </c>
      <c r="J64" s="3" t="s">
        <v>963</v>
      </c>
      <c r="K64" s="3" t="str">
        <f t="shared" si="4"/>
        <v>'actuator_model_number': 'número de modelo del actuador',</v>
      </c>
      <c r="L64" s="3" t="s">
        <v>964</v>
      </c>
      <c r="M64" s="3" t="str">
        <f t="shared" si="5"/>
        <v>'actuator_model_number': 'número do modelo do atuador',</v>
      </c>
      <c r="N64" s="3" t="s">
        <v>965</v>
      </c>
      <c r="O64" s="3" t="str">
        <f t="shared" si="6"/>
        <v>'actuator_model_number': 'Stellantrieb-Modellnummer',</v>
      </c>
      <c r="P64" s="3" t="s">
        <v>966</v>
      </c>
      <c r="Q64" s="3" t="str">
        <f t="shared" si="7"/>
        <v>'actuator_model_number': 'numero di modello dell’attuatore',</v>
      </c>
    </row>
    <row r="65" spans="1:17" ht="30">
      <c r="A65" s="3" t="s">
        <v>1411</v>
      </c>
      <c r="B65" s="3" t="s">
        <v>1412</v>
      </c>
      <c r="C65" s="3" t="str">
        <f t="shared" si="0"/>
        <v>'actuator_manufacturer': 'Actuator Manufacturer',</v>
      </c>
      <c r="D65" s="3" t="s">
        <v>968</v>
      </c>
      <c r="E65" t="str">
        <f t="shared" si="1"/>
        <v>'actuator_manufacturer': '执行器制造商',</v>
      </c>
      <c r="F65" s="3" t="s">
        <v>969</v>
      </c>
      <c r="G65" s="3" t="str">
        <f t="shared" si="2"/>
        <v>'actuator_manufacturer': 'fabricant de l'actionneur',</v>
      </c>
      <c r="H65" s="3" t="s">
        <v>970</v>
      </c>
      <c r="I65" s="3" t="str">
        <f t="shared" si="3"/>
        <v>'actuator_manufacturer': 'アクチュエータ製造元',</v>
      </c>
      <c r="J65" s="3" t="s">
        <v>1413</v>
      </c>
      <c r="K65" s="3" t="str">
        <f t="shared" si="4"/>
        <v>'actuator_manufacturer': 'fabricante del actuador',</v>
      </c>
      <c r="L65" s="3" t="s">
        <v>972</v>
      </c>
      <c r="M65" s="3" t="str">
        <f t="shared" si="5"/>
        <v>'actuator_manufacturer': 'fabricante do atuador',</v>
      </c>
      <c r="N65" s="3" t="s">
        <v>973</v>
      </c>
      <c r="O65" s="3" t="str">
        <f t="shared" si="6"/>
        <v>'actuator_manufacturer': 'Stellantrieb-Hersteller',</v>
      </c>
      <c r="P65" s="3" t="s">
        <v>974</v>
      </c>
      <c r="Q65" s="3" t="str">
        <f t="shared" si="7"/>
        <v>'actuator_manufacturer': 'produttore dell’attuatore',</v>
      </c>
    </row>
    <row r="66" spans="1:17" ht="45">
      <c r="A66" s="3" t="s">
        <v>1414</v>
      </c>
      <c r="B66" s="3" t="s">
        <v>1415</v>
      </c>
      <c r="C66" s="3" t="str">
        <f t="shared" si="0"/>
        <v>'actuator_product_family': 'Actuator Product Family',</v>
      </c>
      <c r="D66" s="3" t="s">
        <v>976</v>
      </c>
      <c r="E66" t="str">
        <f t="shared" si="1"/>
        <v>'actuator_product_family': '执行器产品系列',</v>
      </c>
      <c r="F66" s="3" t="s">
        <v>977</v>
      </c>
      <c r="G66" s="3" t="str">
        <f t="shared" si="2"/>
        <v>'actuator_product_family': 'famille de produits de l’actionneur',</v>
      </c>
      <c r="H66" s="3" t="s">
        <v>978</v>
      </c>
      <c r="I66" s="3" t="str">
        <f t="shared" si="3"/>
        <v>'actuator_product_family': 'アクチュエータ製品ファミリー',</v>
      </c>
      <c r="J66" s="3" t="s">
        <v>1416</v>
      </c>
      <c r="K66" s="3" t="str">
        <f t="shared" si="4"/>
        <v>'actuator_product_family': 'familia de productos del actuador',</v>
      </c>
      <c r="L66" s="3" t="s">
        <v>980</v>
      </c>
      <c r="M66" s="3" t="str">
        <f t="shared" si="5"/>
        <v>'actuator_product_family': 'família de produtos do atuador',</v>
      </c>
      <c r="N66" s="3" t="s">
        <v>981</v>
      </c>
      <c r="O66" s="3" t="str">
        <f t="shared" si="6"/>
        <v>'actuator_product_family': 'Stellantrieb-Produktfamilie',</v>
      </c>
      <c r="P66" s="3" t="s">
        <v>982</v>
      </c>
      <c r="Q66" s="3" t="str">
        <f t="shared" si="7"/>
        <v>'actuator_product_family': 'famiglia di prodotti dell’attuatore',</v>
      </c>
    </row>
    <row r="67" spans="1:17" ht="45">
      <c r="A67" s="3" t="s">
        <v>1417</v>
      </c>
      <c r="B67" s="3" t="s">
        <v>1418</v>
      </c>
      <c r="C67" s="3" t="str">
        <f t="shared" ref="C67:C127" si="8">_xlfn.CONCAT("'", A67, "'", ": ", "'",B67, "',")</f>
        <v>'actuator_model_series': 'Actuator Model Series',</v>
      </c>
      <c r="D67" s="3" t="s">
        <v>984</v>
      </c>
      <c r="E67" t="str">
        <f t="shared" ref="E67:E130" si="9">_xlfn.CONCAT("'", A67, "'", ": ", "'",D67, "',")</f>
        <v>'actuator_model_series': '执行器型号系列',</v>
      </c>
      <c r="F67" s="3" t="s">
        <v>985</v>
      </c>
      <c r="G67" s="3" t="str">
        <f t="shared" ref="G67:G130" si="10">_xlfn.CONCAT("'", A67, "'", ": ", "'",F67, "',")</f>
        <v>'actuator_model_series': 'série du modèle d’actionneur',</v>
      </c>
      <c r="H67" s="3" t="s">
        <v>986</v>
      </c>
      <c r="I67" s="3" t="str">
        <f t="shared" ref="I67:I130" si="11">_xlfn.CONCAT("'", A67, "'", ": ", "'",H67, "',")</f>
        <v>'actuator_model_series': 'アクチュエータモデルシリーズ',</v>
      </c>
      <c r="J67" s="3" t="s">
        <v>987</v>
      </c>
      <c r="K67" s="3" t="str">
        <f t="shared" ref="K67:K130" si="12">_xlfn.CONCAT("'", A67, "'", ": ", "'",J67, "',")</f>
        <v>'actuator_model_series': 'serie de modelos del actuador',</v>
      </c>
      <c r="L67" s="3" t="s">
        <v>988</v>
      </c>
      <c r="M67" s="3" t="str">
        <f t="shared" ref="M67:M130" si="13">_xlfn.CONCAT("'", A67, "'", ": ", "'",L67, "',")</f>
        <v>'actuator_model_series': 'série de modelos do atuador',</v>
      </c>
      <c r="N67" s="3" t="s">
        <v>989</v>
      </c>
      <c r="O67" s="3" t="str">
        <f t="shared" ref="O67:O130" si="14">_xlfn.CONCAT("'", A67, "'", ": ", "'",N67, "',")</f>
        <v>'actuator_model_series': 'Stellantrieb-Modellreihe',</v>
      </c>
      <c r="P67" s="3" t="s">
        <v>990</v>
      </c>
      <c r="Q67" s="3" t="str">
        <f t="shared" ref="Q67:Q130" si="15">_xlfn.CONCAT("'", A67, "'", ": ", "'",P67, "',")</f>
        <v>'actuator_model_series': 'serie del modello di attuatore',</v>
      </c>
    </row>
    <row r="68" spans="1:17" ht="30">
      <c r="A68" s="3" t="s">
        <v>1419</v>
      </c>
      <c r="B68" s="3" t="s">
        <v>1420</v>
      </c>
      <c r="C68" s="3" t="str">
        <f t="shared" si="8"/>
        <v>'actuator_serial_number': 'Actuator Serial Number',</v>
      </c>
      <c r="D68" s="3" t="s">
        <v>992</v>
      </c>
      <c r="E68" t="str">
        <f t="shared" si="9"/>
        <v>'actuator_serial_number': '执行器序列号',</v>
      </c>
      <c r="F68" s="3" t="s">
        <v>993</v>
      </c>
      <c r="G68" s="3" t="str">
        <f t="shared" si="10"/>
        <v>'actuator_serial_number': 'numéro de série de l’actionneur',</v>
      </c>
      <c r="H68" s="3" t="s">
        <v>994</v>
      </c>
      <c r="I68" s="3" t="str">
        <f t="shared" si="11"/>
        <v>'actuator_serial_number': 'アクチュエータ製造番号',</v>
      </c>
      <c r="J68" s="3" t="s">
        <v>995</v>
      </c>
      <c r="K68" s="3" t="str">
        <f t="shared" si="12"/>
        <v>'actuator_serial_number': 'número de serie del actuador',</v>
      </c>
      <c r="L68" s="3" t="s">
        <v>996</v>
      </c>
      <c r="M68" s="3" t="str">
        <f t="shared" si="13"/>
        <v>'actuator_serial_number': 'número de série da válvula',</v>
      </c>
      <c r="N68" s="3" t="s">
        <v>997</v>
      </c>
      <c r="O68" s="3" t="str">
        <f t="shared" si="14"/>
        <v>'actuator_serial_number': 'Stellantrieb-Seriennummer',</v>
      </c>
      <c r="P68" s="3" t="s">
        <v>1421</v>
      </c>
      <c r="Q68" s="3" t="str">
        <f t="shared" si="15"/>
        <v>'actuator_serial_number': 'numero di serie dell’attuatore',</v>
      </c>
    </row>
    <row r="69" spans="1:17" ht="30">
      <c r="A69" s="3" t="s">
        <v>1422</v>
      </c>
      <c r="B69" s="3" t="s">
        <v>1423</v>
      </c>
      <c r="C69" s="3" t="str">
        <f t="shared" si="8"/>
        <v>'actuator_tag_number': 'Actuator Tag Number',</v>
      </c>
      <c r="D69" s="3" t="s">
        <v>1000</v>
      </c>
      <c r="E69" t="str">
        <f t="shared" si="9"/>
        <v>'actuator_tag_number': '执行器标签号',</v>
      </c>
      <c r="F69" s="3" t="s">
        <v>1001</v>
      </c>
      <c r="G69" s="3" t="str">
        <f t="shared" si="10"/>
        <v>'actuator_tag_number': 'numéro d’étiquette de l’actionneur',</v>
      </c>
      <c r="H69" s="3" t="s">
        <v>1002</v>
      </c>
      <c r="I69" s="3" t="str">
        <f t="shared" si="11"/>
        <v>'actuator_tag_number': 'アクチュエータタグ番号',</v>
      </c>
      <c r="J69" s="3" t="s">
        <v>1003</v>
      </c>
      <c r="K69" s="3" t="str">
        <f t="shared" si="12"/>
        <v>'actuator_tag_number': 'número de etiqueta del actuador',</v>
      </c>
      <c r="L69" s="3" t="s">
        <v>1004</v>
      </c>
      <c r="M69" s="3" t="str">
        <f t="shared" si="13"/>
        <v>'actuator_tag_number': 'número da tag do atuador',</v>
      </c>
      <c r="N69" s="3" t="s">
        <v>1005</v>
      </c>
      <c r="O69" s="3" t="str">
        <f t="shared" si="14"/>
        <v>'actuator_tag_number': 'Stellantrieb-Tag-Nummer',</v>
      </c>
      <c r="P69" s="3" t="s">
        <v>1006</v>
      </c>
      <c r="Q69" s="3" t="str">
        <f t="shared" si="15"/>
        <v>'actuator_tag_number': 'numero di etichetta dell’attuatore',</v>
      </c>
    </row>
    <row r="70" spans="1:17" ht="30">
      <c r="A70" s="3" t="s">
        <v>1424</v>
      </c>
      <c r="B70" s="3" t="s">
        <v>1425</v>
      </c>
      <c r="C70" s="3" t="str">
        <f t="shared" si="8"/>
        <v>'bench_range_min': 'Bench Range Min',</v>
      </c>
      <c r="D70" s="3" t="s">
        <v>1008</v>
      </c>
      <c r="E70" t="str">
        <f t="shared" si="9"/>
        <v>'bench_range_min': '工作台范围最小值',</v>
      </c>
      <c r="F70" s="3" t="s">
        <v>1009</v>
      </c>
      <c r="G70" s="3" t="str">
        <f t="shared" si="10"/>
        <v>'bench_range_min': 'plage de pression min.',</v>
      </c>
      <c r="H70" s="3" t="s">
        <v>1010</v>
      </c>
      <c r="I70" s="3" t="str">
        <f t="shared" si="11"/>
        <v>'bench_range_min': 'ベンチレンジ最小値',</v>
      </c>
      <c r="J70" s="3" t="s">
        <v>1011</v>
      </c>
      <c r="K70" s="3" t="str">
        <f t="shared" si="12"/>
        <v>'bench_range_min': 'rango de banco mín.',</v>
      </c>
      <c r="L70" s="3" t="s">
        <v>1426</v>
      </c>
      <c r="M70" s="3" t="str">
        <f t="shared" si="13"/>
        <v>'bench_range_min': 'intervalo de bancada mín.',</v>
      </c>
      <c r="N70" s="3" t="s">
        <v>1013</v>
      </c>
      <c r="O70" s="3" t="str">
        <f t="shared" si="14"/>
        <v>'bench_range_min': 'Signalbereich min.',</v>
      </c>
      <c r="P70" s="3" t="s">
        <v>1014</v>
      </c>
      <c r="Q70" s="3" t="str">
        <f t="shared" si="15"/>
        <v>'bench_range_min': 'intervallo banco min',</v>
      </c>
    </row>
    <row r="71" spans="1:17" ht="30">
      <c r="A71" s="3" t="s">
        <v>1427</v>
      </c>
      <c r="B71" s="3" t="s">
        <v>1428</v>
      </c>
      <c r="C71" s="3" t="str">
        <f t="shared" si="8"/>
        <v>'bench_range_max': 'Bench Range Max',</v>
      </c>
      <c r="D71" s="3" t="s">
        <v>1016</v>
      </c>
      <c r="E71" t="str">
        <f t="shared" si="9"/>
        <v>'bench_range_max': '工作台范围最大值',</v>
      </c>
      <c r="F71" s="3" t="s">
        <v>1017</v>
      </c>
      <c r="G71" s="3" t="str">
        <f t="shared" si="10"/>
        <v>'bench_range_max': 'plage de pression max.',</v>
      </c>
      <c r="H71" s="3" t="s">
        <v>1018</v>
      </c>
      <c r="I71" s="3" t="str">
        <f t="shared" si="11"/>
        <v>'bench_range_max': 'ベンチレンジ最大値',</v>
      </c>
      <c r="J71" s="3" t="s">
        <v>1019</v>
      </c>
      <c r="K71" s="3" t="str">
        <f t="shared" si="12"/>
        <v>'bench_range_max': 'rango de banco máx.',</v>
      </c>
      <c r="L71" s="3" t="s">
        <v>1020</v>
      </c>
      <c r="M71" s="3" t="str">
        <f t="shared" si="13"/>
        <v>'bench_range_max': 'intervalo máx. de bancada',</v>
      </c>
      <c r="N71" s="3" t="s">
        <v>1021</v>
      </c>
      <c r="O71" s="3" t="str">
        <f t="shared" si="14"/>
        <v>'bench_range_max': 'Signalbereich max.',</v>
      </c>
      <c r="P71" s="3" t="s">
        <v>1022</v>
      </c>
      <c r="Q71" s="3" t="str">
        <f t="shared" si="15"/>
        <v>'bench_range_max': 'intervallo banco max',</v>
      </c>
    </row>
    <row r="72" spans="1:17" ht="30">
      <c r="A72" s="3" t="s">
        <v>1429</v>
      </c>
      <c r="B72" s="3" t="s">
        <v>1430</v>
      </c>
      <c r="C72" s="3" t="str">
        <f t="shared" si="8"/>
        <v>'actuator_size': 'Actuator Size',</v>
      </c>
      <c r="D72" s="3" t="s">
        <v>1024</v>
      </c>
      <c r="E72" t="str">
        <f t="shared" si="9"/>
        <v>'actuator_size': '执行器尺寸',</v>
      </c>
      <c r="F72" s="3" t="s">
        <v>1025</v>
      </c>
      <c r="G72" s="3" t="str">
        <f t="shared" si="10"/>
        <v>'actuator_size': 'taille de l'actionneur',</v>
      </c>
      <c r="H72" s="3" t="s">
        <v>1026</v>
      </c>
      <c r="I72" s="3" t="str">
        <f t="shared" si="11"/>
        <v>'actuator_size': 'アクチュエータサイズ',</v>
      </c>
      <c r="J72" s="3" t="s">
        <v>1027</v>
      </c>
      <c r="K72" s="3" t="str">
        <f t="shared" si="12"/>
        <v>'actuator_size': 'tamaño del actuador',</v>
      </c>
      <c r="L72" s="3" t="s">
        <v>1028</v>
      </c>
      <c r="M72" s="3" t="str">
        <f t="shared" si="13"/>
        <v>'actuator_size': 'tamanho do atuador',</v>
      </c>
      <c r="N72" s="3" t="s">
        <v>1029</v>
      </c>
      <c r="O72" s="3" t="str">
        <f t="shared" si="14"/>
        <v>'actuator_size': 'Stellantriebsgröße',</v>
      </c>
      <c r="P72" s="3" t="s">
        <v>1030</v>
      </c>
      <c r="Q72" s="3" t="str">
        <f t="shared" si="15"/>
        <v>'actuator_size': 'dimensione dell’attuatore',</v>
      </c>
    </row>
    <row r="73" spans="1:17" ht="30">
      <c r="A73" s="3" t="s">
        <v>1431</v>
      </c>
      <c r="B73" s="3" t="s">
        <v>1432</v>
      </c>
      <c r="C73" s="3" t="str">
        <f t="shared" si="8"/>
        <v>'fail_position': 'Fail Position',</v>
      </c>
      <c r="D73" s="3" t="s">
        <v>1032</v>
      </c>
      <c r="E73" t="str">
        <f t="shared" si="9"/>
        <v>'fail_position': '失效位置',</v>
      </c>
      <c r="F73" s="3" t="s">
        <v>1033</v>
      </c>
      <c r="G73" s="3" t="str">
        <f t="shared" si="10"/>
        <v>'fail_position': 'position de sécurité',</v>
      </c>
      <c r="H73" s="3" t="s">
        <v>1034</v>
      </c>
      <c r="I73" s="3" t="str">
        <f t="shared" si="11"/>
        <v>'fail_position': 'フェイルポジション',</v>
      </c>
      <c r="J73" s="3" t="s">
        <v>1035</v>
      </c>
      <c r="K73" s="3" t="str">
        <f t="shared" si="12"/>
        <v>'fail_position': 'posición de falla',</v>
      </c>
      <c r="L73" s="3" t="s">
        <v>1036</v>
      </c>
      <c r="M73" s="3" t="str">
        <f t="shared" si="13"/>
        <v>'fail_position': 'posição de falha',</v>
      </c>
      <c r="N73" s="3" t="s">
        <v>1037</v>
      </c>
      <c r="O73" s="3" t="str">
        <f t="shared" si="14"/>
        <v>'fail_position': 'Ausfallstellung',</v>
      </c>
      <c r="P73" s="3" t="s">
        <v>1038</v>
      </c>
      <c r="Q73" s="3" t="str">
        <f t="shared" si="15"/>
        <v>'fail_position': 'posizione di sicurezza in caso di guasto',</v>
      </c>
    </row>
    <row r="74" spans="1:17" ht="30">
      <c r="A74" s="3" t="s">
        <v>1433</v>
      </c>
      <c r="B74" s="3" t="s">
        <v>1434</v>
      </c>
      <c r="C74" s="3" t="str">
        <f t="shared" si="8"/>
        <v>'spriong_type': 'Spriong Type',</v>
      </c>
      <c r="D74" s="3" t="s">
        <v>1040</v>
      </c>
      <c r="E74" t="str">
        <f t="shared" si="9"/>
        <v>'spriong_type': '弹簧类型',</v>
      </c>
      <c r="F74" s="3" t="s">
        <v>1041</v>
      </c>
      <c r="G74" s="3" t="str">
        <f t="shared" si="10"/>
        <v>'spriong_type': 'type de ressort',</v>
      </c>
      <c r="H74" s="3" t="s">
        <v>1042</v>
      </c>
      <c r="I74" s="3" t="str">
        <f t="shared" si="11"/>
        <v>'spriong_type': 'スプリングタイプ',</v>
      </c>
      <c r="J74" s="3" t="s">
        <v>1043</v>
      </c>
      <c r="K74" s="3" t="str">
        <f t="shared" si="12"/>
        <v>'spriong_type': 'tipo de resorte',</v>
      </c>
      <c r="L74" s="3" t="s">
        <v>1044</v>
      </c>
      <c r="M74" s="3" t="str">
        <f t="shared" si="13"/>
        <v>'spriong_type': 'tipo de mola',</v>
      </c>
      <c r="N74" s="3" t="s">
        <v>1045</v>
      </c>
      <c r="O74" s="3" t="str">
        <f t="shared" si="14"/>
        <v>'spriong_type': 'Federtyp',</v>
      </c>
      <c r="P74" s="3" t="s">
        <v>1046</v>
      </c>
      <c r="Q74" s="3" t="str">
        <f t="shared" si="15"/>
        <v>'spriong_type': 'tipo di molla',</v>
      </c>
    </row>
    <row r="75" spans="1:17" ht="30">
      <c r="A75" s="3" t="s">
        <v>1435</v>
      </c>
      <c r="B75" s="3" t="s">
        <v>172</v>
      </c>
      <c r="C75" s="3" t="str">
        <f t="shared" si="8"/>
        <v>'positioner_configuration': 'Positioner Configuration',</v>
      </c>
      <c r="D75" s="3" t="s">
        <v>173</v>
      </c>
      <c r="E75" t="str">
        <f t="shared" si="9"/>
        <v>'positioner_configuration': '定位器配置',</v>
      </c>
      <c r="F75" s="3" t="s">
        <v>1048</v>
      </c>
      <c r="G75" s="3" t="str">
        <f t="shared" si="10"/>
        <v>'positioner_configuration': 'configuration du positionneur',</v>
      </c>
      <c r="H75" s="3" t="s">
        <v>175</v>
      </c>
      <c r="I75" s="3" t="str">
        <f t="shared" si="11"/>
        <v>'positioner_configuration': 'ポジショナー構成',</v>
      </c>
      <c r="J75" s="3" t="s">
        <v>1049</v>
      </c>
      <c r="K75" s="3" t="str">
        <f t="shared" si="12"/>
        <v>'positioner_configuration': 'configuración del posicionador',</v>
      </c>
      <c r="L75" s="3" t="s">
        <v>1050</v>
      </c>
      <c r="M75" s="3" t="str">
        <f t="shared" si="13"/>
        <v>'positioner_configuration': 'configuração do posicionador',</v>
      </c>
      <c r="N75" s="3" t="s">
        <v>178</v>
      </c>
      <c r="O75" s="3" t="str">
        <f t="shared" si="14"/>
        <v>'positioner_configuration': 'Stellungsregler-Konfiguration',</v>
      </c>
      <c r="P75" s="3" t="s">
        <v>1051</v>
      </c>
      <c r="Q75" s="3" t="str">
        <f t="shared" si="15"/>
        <v>'positioner_configuration': 'configurazione posizionatore',</v>
      </c>
    </row>
    <row r="76" spans="1:17" ht="45">
      <c r="A76" s="3" t="s">
        <v>1436</v>
      </c>
      <c r="B76" s="3" t="s">
        <v>1437</v>
      </c>
      <c r="C76" s="3" t="str">
        <f t="shared" si="8"/>
        <v>'positioner_model_number': 'Positioner Model Number',</v>
      </c>
      <c r="D76" s="3" t="s">
        <v>1053</v>
      </c>
      <c r="E76" t="str">
        <f t="shared" si="9"/>
        <v>'positioner_model_number': '定位器型号',</v>
      </c>
      <c r="F76" s="3" t="s">
        <v>1054</v>
      </c>
      <c r="G76" s="3" t="str">
        <f t="shared" si="10"/>
        <v>'positioner_model_number': 'numéro de modèle de positionneur',</v>
      </c>
      <c r="H76" s="3" t="s">
        <v>1055</v>
      </c>
      <c r="I76" s="3" t="str">
        <f t="shared" si="11"/>
        <v>'positioner_model_number': 'ポジショナー型番',</v>
      </c>
      <c r="J76" s="3" t="s">
        <v>1056</v>
      </c>
      <c r="K76" s="3" t="str">
        <f t="shared" si="12"/>
        <v>'positioner_model_number': 'número de modelo del posicionador',</v>
      </c>
      <c r="L76" s="3" t="s">
        <v>1057</v>
      </c>
      <c r="M76" s="3" t="str">
        <f t="shared" si="13"/>
        <v>'positioner_model_number': 'número do modelo do posicionador',</v>
      </c>
      <c r="N76" s="3" t="s">
        <v>1058</v>
      </c>
      <c r="O76" s="3" t="str">
        <f t="shared" si="14"/>
        <v>'positioner_model_number': 'Stellungsregler-Modellnummer',</v>
      </c>
      <c r="P76" s="3" t="s">
        <v>1059</v>
      </c>
      <c r="Q76" s="3" t="str">
        <f t="shared" si="15"/>
        <v>'positioner_model_number': 'numero di modello del posizionatore',</v>
      </c>
    </row>
    <row r="77" spans="1:17" ht="30">
      <c r="A77" s="3" t="s">
        <v>1438</v>
      </c>
      <c r="B77" s="3" t="s">
        <v>1439</v>
      </c>
      <c r="C77" s="3" t="str">
        <f t="shared" si="8"/>
        <v>'positioner_manufacturer': 'Positioner Manufacturer',</v>
      </c>
      <c r="D77" s="3" t="s">
        <v>1061</v>
      </c>
      <c r="E77" t="str">
        <f t="shared" si="9"/>
        <v>'positioner_manufacturer': '定位器制造商',</v>
      </c>
      <c r="F77" s="3" t="s">
        <v>1062</v>
      </c>
      <c r="G77" s="3" t="str">
        <f t="shared" si="10"/>
        <v>'positioner_manufacturer': 'fabricant du positionneur',</v>
      </c>
      <c r="H77" s="3" t="s">
        <v>1063</v>
      </c>
      <c r="I77" s="3" t="str">
        <f t="shared" si="11"/>
        <v>'positioner_manufacturer': 'ポジショナー製造元',</v>
      </c>
      <c r="J77" s="3" t="s">
        <v>1064</v>
      </c>
      <c r="K77" s="3" t="str">
        <f t="shared" si="12"/>
        <v>'positioner_manufacturer': 'fabricante del posicionador',</v>
      </c>
      <c r="L77" s="3" t="s">
        <v>1065</v>
      </c>
      <c r="M77" s="3" t="str">
        <f t="shared" si="13"/>
        <v>'positioner_manufacturer': 'fabricante do posicionador',</v>
      </c>
      <c r="N77" s="3" t="s">
        <v>1066</v>
      </c>
      <c r="O77" s="3" t="str">
        <f t="shared" si="14"/>
        <v>'positioner_manufacturer': 'Stellungsregler-Hersteller',</v>
      </c>
      <c r="P77" s="3" t="s">
        <v>1067</v>
      </c>
      <c r="Q77" s="3" t="str">
        <f t="shared" si="15"/>
        <v>'positioner_manufacturer': 'produttore del posizionatore',</v>
      </c>
    </row>
    <row r="78" spans="1:17" ht="45">
      <c r="A78" s="3" t="s">
        <v>1440</v>
      </c>
      <c r="B78" s="3" t="s">
        <v>1441</v>
      </c>
      <c r="C78" s="3" t="str">
        <f t="shared" si="8"/>
        <v>'positioner_product_family': 'Positioner Product Family',</v>
      </c>
      <c r="D78" s="3" t="s">
        <v>1069</v>
      </c>
      <c r="E78" t="str">
        <f t="shared" si="9"/>
        <v>'positioner_product_family': '定位器产品系列',</v>
      </c>
      <c r="F78" s="3" t="s">
        <v>1070</v>
      </c>
      <c r="G78" s="3" t="str">
        <f t="shared" si="10"/>
        <v>'positioner_product_family': 'famille de produits du positionneur',</v>
      </c>
      <c r="H78" s="3" t="s">
        <v>1071</v>
      </c>
      <c r="I78" s="3" t="str">
        <f t="shared" si="11"/>
        <v>'positioner_product_family': 'ポジショナー製品ファミリー',</v>
      </c>
      <c r="J78" s="3" t="s">
        <v>1072</v>
      </c>
      <c r="K78" s="3" t="str">
        <f t="shared" si="12"/>
        <v>'positioner_product_family': 'familia de productos del posicionador',</v>
      </c>
      <c r="L78" s="3" t="s">
        <v>1442</v>
      </c>
      <c r="M78" s="3" t="str">
        <f t="shared" si="13"/>
        <v>'positioner_product_family': 'família de produtos do posicionador',</v>
      </c>
      <c r="N78" s="3" t="s">
        <v>1074</v>
      </c>
      <c r="O78" s="3" t="str">
        <f t="shared" si="14"/>
        <v>'positioner_product_family': 'Stellungsregler-Produktfamilie',</v>
      </c>
      <c r="P78" s="3" t="s">
        <v>1075</v>
      </c>
      <c r="Q78" s="3" t="str">
        <f t="shared" si="15"/>
        <v>'positioner_product_family': 'famiglia di prodotti del posizionatore',</v>
      </c>
    </row>
    <row r="79" spans="1:17" ht="45">
      <c r="A79" s="3" t="s">
        <v>1443</v>
      </c>
      <c r="B79" s="3" t="s">
        <v>1444</v>
      </c>
      <c r="C79" s="3" t="str">
        <f t="shared" si="8"/>
        <v>'positioner_model_series': 'Positioner Model Series',</v>
      </c>
      <c r="D79" s="3" t="s">
        <v>1077</v>
      </c>
      <c r="E79" t="str">
        <f t="shared" si="9"/>
        <v>'positioner_model_series': '定位器型号系列',</v>
      </c>
      <c r="F79" s="3" t="s">
        <v>1078</v>
      </c>
      <c r="G79" s="3" t="str">
        <f t="shared" si="10"/>
        <v>'positioner_model_series': 'série du modèle de positionneur',</v>
      </c>
      <c r="H79" s="3" t="s">
        <v>1079</v>
      </c>
      <c r="I79" s="3" t="str">
        <f t="shared" si="11"/>
        <v>'positioner_model_series': 'ポジショナーモデルシリーズ',</v>
      </c>
      <c r="J79" s="3" t="s">
        <v>1080</v>
      </c>
      <c r="K79" s="3" t="str">
        <f t="shared" si="12"/>
        <v>'positioner_model_series': 'serie de modelos del posicionador',</v>
      </c>
      <c r="L79" s="3" t="s">
        <v>1445</v>
      </c>
      <c r="M79" s="3" t="str">
        <f t="shared" si="13"/>
        <v>'positioner_model_series': 'série de modelos do posicionador',</v>
      </c>
      <c r="N79" s="3" t="s">
        <v>1082</v>
      </c>
      <c r="O79" s="3" t="str">
        <f t="shared" si="14"/>
        <v>'positioner_model_series': 'Stellungsregler-Modellreihe',</v>
      </c>
      <c r="P79" s="3" t="s">
        <v>1446</v>
      </c>
      <c r="Q79" s="3" t="str">
        <f t="shared" si="15"/>
        <v>'positioner_model_series': 'serie del modello del posizionatore',</v>
      </c>
    </row>
    <row r="80" spans="1:17" ht="30">
      <c r="A80" s="3" t="s">
        <v>1447</v>
      </c>
      <c r="B80" s="3" t="s">
        <v>1448</v>
      </c>
      <c r="C80" s="3" t="str">
        <f t="shared" si="8"/>
        <v>'positioner_serial_number': 'Positioner Serial Number',</v>
      </c>
      <c r="D80" s="3" t="s">
        <v>1085</v>
      </c>
      <c r="E80" t="str">
        <f t="shared" si="9"/>
        <v>'positioner_serial_number': '定位器序列号',</v>
      </c>
      <c r="F80" s="3" t="s">
        <v>1086</v>
      </c>
      <c r="G80" s="3" t="str">
        <f t="shared" si="10"/>
        <v>'positioner_serial_number': 'numéro de série du positionneur',</v>
      </c>
      <c r="H80" s="3" t="s">
        <v>1087</v>
      </c>
      <c r="I80" s="3" t="str">
        <f t="shared" si="11"/>
        <v>'positioner_serial_number': 'ポジショナー製造番号',</v>
      </c>
      <c r="J80" s="3" t="s">
        <v>1088</v>
      </c>
      <c r="K80" s="3" t="str">
        <f t="shared" si="12"/>
        <v>'positioner_serial_number': 'número de serie del posicionador',</v>
      </c>
      <c r="L80" s="3" t="s">
        <v>996</v>
      </c>
      <c r="M80" s="3" t="str">
        <f t="shared" si="13"/>
        <v>'positioner_serial_number': 'número de série da válvula',</v>
      </c>
      <c r="N80" s="3" t="s">
        <v>1089</v>
      </c>
      <c r="O80" s="3" t="str">
        <f t="shared" si="14"/>
        <v>'positioner_serial_number': 'Stellungsregler-Seriennummer',</v>
      </c>
      <c r="P80" s="3" t="s">
        <v>998</v>
      </c>
      <c r="Q80" s="3" t="str">
        <f t="shared" si="15"/>
        <v>'positioner_serial_number': 'numero di serie della valvola',</v>
      </c>
    </row>
    <row r="81" spans="1:17" ht="45">
      <c r="A81" s="3" t="s">
        <v>1449</v>
      </c>
      <c r="B81" s="3" t="s">
        <v>1450</v>
      </c>
      <c r="C81" s="3" t="str">
        <f t="shared" si="8"/>
        <v>'positioner_tag_number': 'Positioner Tag Number',</v>
      </c>
      <c r="D81" s="3" t="s">
        <v>1091</v>
      </c>
      <c r="E81" t="str">
        <f t="shared" si="9"/>
        <v>'positioner_tag_number': '定位器标签号',</v>
      </c>
      <c r="F81" s="3" t="s">
        <v>1092</v>
      </c>
      <c r="G81" s="3" t="str">
        <f t="shared" si="10"/>
        <v>'positioner_tag_number': 'numéro d’étiquette du positionneur',</v>
      </c>
      <c r="H81" s="3" t="s">
        <v>1093</v>
      </c>
      <c r="I81" s="3" t="str">
        <f t="shared" si="11"/>
        <v>'positioner_tag_number': 'ポジショナータグ番号',</v>
      </c>
      <c r="J81" s="3" t="s">
        <v>1094</v>
      </c>
      <c r="K81" s="3" t="str">
        <f t="shared" si="12"/>
        <v>'positioner_tag_number': 'número de etiqueta del posicionador',</v>
      </c>
      <c r="L81" s="3" t="s">
        <v>1451</v>
      </c>
      <c r="M81" s="3" t="str">
        <f t="shared" si="13"/>
        <v>'positioner_tag_number': 'número da tag do posicionador',</v>
      </c>
      <c r="N81" s="3" t="s">
        <v>1096</v>
      </c>
      <c r="O81" s="3" t="str">
        <f t="shared" si="14"/>
        <v>'positioner_tag_number': 'Stellungsregler-Tag-Nummer',</v>
      </c>
      <c r="P81" s="3" t="s">
        <v>1097</v>
      </c>
      <c r="Q81" s="3" t="str">
        <f t="shared" si="15"/>
        <v>'positioner_tag_number': 'numero etichetta posizionatore',</v>
      </c>
    </row>
    <row r="82" spans="1:17" ht="30">
      <c r="A82" s="3" t="s">
        <v>1452</v>
      </c>
      <c r="B82" s="3" t="s">
        <v>1453</v>
      </c>
      <c r="C82" s="3" t="str">
        <f t="shared" si="8"/>
        <v>'diagnostic_level': 'Diagnostic Level',</v>
      </c>
      <c r="D82" s="3" t="s">
        <v>1099</v>
      </c>
      <c r="E82" t="str">
        <f t="shared" si="9"/>
        <v>'diagnostic_level': '诊断水平',</v>
      </c>
      <c r="F82" s="3" t="s">
        <v>1100</v>
      </c>
      <c r="G82" s="3" t="str">
        <f t="shared" si="10"/>
        <v>'diagnostic_level': 'niveau de diagnostic',</v>
      </c>
      <c r="H82" s="3" t="s">
        <v>1101</v>
      </c>
      <c r="I82" s="3" t="str">
        <f t="shared" si="11"/>
        <v>'diagnostic_level': '診断レベル',</v>
      </c>
      <c r="J82" s="3" t="s">
        <v>1102</v>
      </c>
      <c r="K82" s="3" t="str">
        <f t="shared" si="12"/>
        <v>'diagnostic_level': 'nivel de diagnóstico',</v>
      </c>
      <c r="L82" s="3" t="s">
        <v>1103</v>
      </c>
      <c r="M82" s="3" t="str">
        <f t="shared" si="13"/>
        <v>'diagnostic_level': 'nível de diagnóstico',</v>
      </c>
      <c r="N82" s="3" t="s">
        <v>1104</v>
      </c>
      <c r="O82" s="3" t="str">
        <f t="shared" si="14"/>
        <v>'diagnostic_level': 'Diagnosestufe',</v>
      </c>
      <c r="P82" s="3" t="s">
        <v>1105</v>
      </c>
      <c r="Q82" s="3" t="str">
        <f t="shared" si="15"/>
        <v>'diagnostic_level': 'livello diagnostica',</v>
      </c>
    </row>
    <row r="83" spans="1:17" ht="30">
      <c r="A83" s="3" t="s">
        <v>1454</v>
      </c>
      <c r="B83" s="3" t="s">
        <v>1455</v>
      </c>
      <c r="C83" s="3" t="str">
        <f t="shared" si="8"/>
        <v>'firmware_version': 'Firmware Version',</v>
      </c>
      <c r="D83" s="3" t="s">
        <v>1107</v>
      </c>
      <c r="E83" t="str">
        <f t="shared" si="9"/>
        <v>'firmware_version': '固件版本',</v>
      </c>
      <c r="F83" s="3" t="s">
        <v>1108</v>
      </c>
      <c r="G83" s="3" t="str">
        <f t="shared" si="10"/>
        <v>'firmware_version': 'version micrologicielle',</v>
      </c>
      <c r="H83" s="3" t="s">
        <v>1109</v>
      </c>
      <c r="I83" s="3" t="str">
        <f t="shared" si="11"/>
        <v>'firmware_version': 'ファームウェアバージョン',</v>
      </c>
      <c r="J83" s="3" t="s">
        <v>1110</v>
      </c>
      <c r="K83" s="3" t="str">
        <f t="shared" si="12"/>
        <v>'firmware_version': 'versión de firmware',</v>
      </c>
      <c r="L83" s="3" t="s">
        <v>1111</v>
      </c>
      <c r="M83" s="3" t="str">
        <f t="shared" si="13"/>
        <v>'firmware_version': 'versão do firmware',</v>
      </c>
      <c r="N83" s="3" t="s">
        <v>1112</v>
      </c>
      <c r="O83" s="3" t="str">
        <f t="shared" si="14"/>
        <v>'firmware_version': 'Firmware-Version',</v>
      </c>
      <c r="P83" s="3" t="s">
        <v>1113</v>
      </c>
      <c r="Q83" s="3" t="str">
        <f t="shared" si="15"/>
        <v>'firmware_version': 'versione del firmware',</v>
      </c>
    </row>
    <row r="84" spans="1:17" ht="30">
      <c r="A84" s="3" t="s">
        <v>1456</v>
      </c>
      <c r="B84" s="3" t="s">
        <v>1457</v>
      </c>
      <c r="C84" s="3" t="str">
        <f t="shared" si="8"/>
        <v>'supply_pressure': 'Supply Pressure',</v>
      </c>
      <c r="D84" s="3" t="s">
        <v>1115</v>
      </c>
      <c r="E84" t="str">
        <f t="shared" si="9"/>
        <v>'supply_pressure': '供气压力',</v>
      </c>
      <c r="F84" s="3" t="s">
        <v>1116</v>
      </c>
      <c r="G84" s="3" t="str">
        <f t="shared" si="10"/>
        <v>'supply_pressure': 'pression d’alimentation',</v>
      </c>
      <c r="H84" s="3" t="s">
        <v>1117</v>
      </c>
      <c r="I84" s="3" t="str">
        <f t="shared" si="11"/>
        <v>'supply_pressure': '供給圧力',</v>
      </c>
      <c r="J84" s="3" t="s">
        <v>1118</v>
      </c>
      <c r="K84" s="3" t="str">
        <f t="shared" si="12"/>
        <v>'supply_pressure': 'presión de suministro',</v>
      </c>
      <c r="L84" s="3" t="s">
        <v>1119</v>
      </c>
      <c r="M84" s="3" t="str">
        <f t="shared" si="13"/>
        <v>'supply_pressure': 'pressão de alimentação',</v>
      </c>
      <c r="N84" s="3" t="s">
        <v>1120</v>
      </c>
      <c r="O84" s="3" t="str">
        <f t="shared" si="14"/>
        <v>'supply_pressure': 'Versorgungsdruck',</v>
      </c>
      <c r="P84" s="3" t="s">
        <v>1121</v>
      </c>
      <c r="Q84" s="3" t="str">
        <f t="shared" si="15"/>
        <v>'supply_pressure': 'pressione di alimentazione',</v>
      </c>
    </row>
    <row r="85" spans="1:17" ht="30">
      <c r="A85" s="3" t="s">
        <v>1458</v>
      </c>
      <c r="B85" s="3" t="s">
        <v>1459</v>
      </c>
      <c r="C85" s="3" t="str">
        <f t="shared" si="8"/>
        <v>'pressure_uom': 'Pressure Uom',</v>
      </c>
      <c r="D85" s="3" t="s">
        <v>851</v>
      </c>
      <c r="E85" t="str">
        <f t="shared" si="9"/>
        <v>'pressure_uom': '压力计量单位',</v>
      </c>
      <c r="F85" s="3" t="s">
        <v>1123</v>
      </c>
      <c r="G85" s="3" t="str">
        <f t="shared" si="10"/>
        <v>'pressure_uom': 'UOM de pression',</v>
      </c>
      <c r="H85" s="3" t="s">
        <v>1124</v>
      </c>
      <c r="I85" s="3" t="str">
        <f t="shared" si="11"/>
        <v>'pressure_uom': '圧力の単位',</v>
      </c>
      <c r="J85" s="3" t="s">
        <v>1125</v>
      </c>
      <c r="K85" s="3" t="str">
        <f t="shared" si="12"/>
        <v>'pressure_uom': 'UOM de la presión',</v>
      </c>
      <c r="L85" s="3" t="s">
        <v>1126</v>
      </c>
      <c r="M85" s="3" t="str">
        <f t="shared" si="13"/>
        <v>'pressure_uom': 'unidade de medida de pressão',</v>
      </c>
      <c r="N85" s="3" t="s">
        <v>1127</v>
      </c>
      <c r="O85" s="3" t="str">
        <f t="shared" si="14"/>
        <v>'pressure_uom': 'Druckeinheit',</v>
      </c>
      <c r="P85" s="3" t="s">
        <v>1128</v>
      </c>
      <c r="Q85" s="3" t="str">
        <f t="shared" si="15"/>
        <v>'pressure_uom': 'unità di misura della pressione',</v>
      </c>
    </row>
    <row r="86" spans="1:17" ht="30">
      <c r="A86" s="3" t="s">
        <v>1460</v>
      </c>
      <c r="B86" s="3" t="s">
        <v>1461</v>
      </c>
      <c r="C86" s="3" t="str">
        <f t="shared" si="8"/>
        <v>'hart_version': 'Hart Version',</v>
      </c>
      <c r="D86" s="3" t="s">
        <v>1130</v>
      </c>
      <c r="E86" t="str">
        <f t="shared" si="9"/>
        <v>'hart_version': 'Hart 版本',</v>
      </c>
      <c r="F86" s="3" t="s">
        <v>1131</v>
      </c>
      <c r="G86" s="3" t="str">
        <f t="shared" si="10"/>
        <v>'hart_version': 'version de Hart',</v>
      </c>
      <c r="H86" s="3" t="s">
        <v>1132</v>
      </c>
      <c r="I86" s="3" t="str">
        <f t="shared" si="11"/>
        <v>'hart_version': 'HARTバージョン',</v>
      </c>
      <c r="J86" s="3" t="s">
        <v>1133</v>
      </c>
      <c r="K86" s="3" t="str">
        <f t="shared" si="12"/>
        <v>'hart_version': 'versión HART',</v>
      </c>
      <c r="L86" s="3" t="s">
        <v>1134</v>
      </c>
      <c r="M86" s="3" t="str">
        <f t="shared" si="13"/>
        <v>'hart_version': 'versão do hart',</v>
      </c>
      <c r="N86" s="3" t="s">
        <v>1135</v>
      </c>
      <c r="O86" s="3" t="str">
        <f t="shared" si="14"/>
        <v>'hart_version': 'HART-Version',</v>
      </c>
      <c r="P86" s="3" t="s">
        <v>1136</v>
      </c>
      <c r="Q86" s="3" t="str">
        <f t="shared" si="15"/>
        <v>'hart_version': 'versione hart',</v>
      </c>
    </row>
    <row r="87" spans="1:17" ht="30">
      <c r="A87" s="3" t="s">
        <v>1462</v>
      </c>
      <c r="B87" s="3" t="s">
        <v>1463</v>
      </c>
      <c r="C87" s="3" t="str">
        <f t="shared" si="8"/>
        <v>'single_double_acting': 'Single/Double Acting',</v>
      </c>
      <c r="D87" s="3" t="s">
        <v>1138</v>
      </c>
      <c r="E87" t="str">
        <f t="shared" si="9"/>
        <v>'single_double_acting': '单/双作用',</v>
      </c>
      <c r="F87" s="3" t="s">
        <v>1139</v>
      </c>
      <c r="G87" s="3" t="str">
        <f t="shared" si="10"/>
        <v>'single_double_acting': 'simple/double effet',</v>
      </c>
      <c r="H87" s="3" t="s">
        <v>1140</v>
      </c>
      <c r="I87" s="3" t="str">
        <f t="shared" si="11"/>
        <v>'single_double_acting': '単動式／複動式',</v>
      </c>
      <c r="J87" s="3" t="s">
        <v>1464</v>
      </c>
      <c r="K87" s="3" t="str">
        <f t="shared" si="12"/>
        <v>'single_double_acting': 'acción simple/doble',</v>
      </c>
      <c r="L87" s="3" t="s">
        <v>1142</v>
      </c>
      <c r="M87" s="3" t="str">
        <f t="shared" si="13"/>
        <v>'single_double_acting': 'ação simples/dupla',</v>
      </c>
      <c r="N87" s="3" t="s">
        <v>1143</v>
      </c>
      <c r="O87" s="3" t="str">
        <f t="shared" si="14"/>
        <v>'single_double_acting': 'Einfach-/doppeltwirkend',</v>
      </c>
      <c r="P87" s="3" t="s">
        <v>1144</v>
      </c>
      <c r="Q87" s="3" t="str">
        <f t="shared" si="15"/>
        <v>'single_double_acting': 'a effetto semplice/doppio',</v>
      </c>
    </row>
    <row r="88" spans="1:17" ht="30">
      <c r="A88" s="3" t="s">
        <v>1465</v>
      </c>
      <c r="B88" s="3" t="s">
        <v>1466</v>
      </c>
      <c r="C88" s="3" t="str">
        <f t="shared" si="8"/>
        <v>'owner_nickname': 'Owner Nickname',</v>
      </c>
      <c r="D88" s="3" t="s">
        <v>1467</v>
      </c>
      <c r="E88" t="str">
        <f t="shared" si="9"/>
        <v>'owner_nickname': '所有者昵称',</v>
      </c>
      <c r="F88" s="3" t="s">
        <v>1468</v>
      </c>
      <c r="G88" s="3" t="str">
        <f t="shared" si="10"/>
        <v>'owner_nickname': 'alias du propriétaire',</v>
      </c>
      <c r="H88" s="3" t="s">
        <v>1469</v>
      </c>
      <c r="I88" s="3" t="str">
        <f t="shared" si="11"/>
        <v>'owner_nickname': '所有者のニックネーム',</v>
      </c>
      <c r="J88" s="3" t="s">
        <v>1470</v>
      </c>
      <c r="K88" s="3" t="str">
        <f t="shared" si="12"/>
        <v>'owner_nickname': 'nombre de fantasía del propietario',</v>
      </c>
      <c r="L88" s="3" t="s">
        <v>1471</v>
      </c>
      <c r="M88" s="3" t="str">
        <f t="shared" si="13"/>
        <v>'owner_nickname': 'apelido do proprietário',</v>
      </c>
      <c r="N88" s="3" t="s">
        <v>1472</v>
      </c>
      <c r="O88" s="3" t="str">
        <f t="shared" si="14"/>
        <v>'owner_nickname': 'Kurzname des Eigentümers',</v>
      </c>
      <c r="P88" s="3" t="s">
        <v>1473</v>
      </c>
      <c r="Q88" s="3" t="str">
        <f t="shared" si="15"/>
        <v>'owner_nickname': 'nickname proprietario',</v>
      </c>
    </row>
    <row r="89" spans="1:17" ht="45">
      <c r="A89" s="3" t="s">
        <v>1474</v>
      </c>
      <c r="B89" s="3" t="s">
        <v>1475</v>
      </c>
      <c r="C89" s="3" t="str">
        <f t="shared" si="8"/>
        <v>'assets_scheduled_for_service': 'Assets Scheduled For Service',</v>
      </c>
      <c r="D89" s="3" t="s">
        <v>1476</v>
      </c>
      <c r="E89" t="str">
        <f t="shared" si="9"/>
        <v>'assets_scheduled_for_service': '排期服务的资产',</v>
      </c>
      <c r="F89" s="3" t="s">
        <v>1477</v>
      </c>
      <c r="G89" s="3" t="str">
        <f t="shared" si="10"/>
        <v>'assets_scheduled_for_service': 'équipements programmés pour la maintenance',</v>
      </c>
      <c r="H89" s="3" t="s">
        <v>1478</v>
      </c>
      <c r="I89" s="3" t="str">
        <f t="shared" si="11"/>
        <v>'assets_scheduled_for_service': 'サービス予定の資産',</v>
      </c>
      <c r="J89" s="3" t="s">
        <v>1479</v>
      </c>
      <c r="K89" s="3" t="str">
        <f t="shared" si="12"/>
        <v>'assets_scheduled_for_service': 'recursos programados para servicio',</v>
      </c>
      <c r="L89" s="3" t="s">
        <v>1480</v>
      </c>
      <c r="M89" s="3" t="str">
        <f t="shared" si="13"/>
        <v>'assets_scheduled_for_service': 'ativos programados para serviço',</v>
      </c>
      <c r="N89" s="3" t="s">
        <v>1481</v>
      </c>
      <c r="O89" s="3" t="str">
        <f t="shared" si="14"/>
        <v>'assets_scheduled_for_service': 'Zur Wartung vorgesehene Anlagen',</v>
      </c>
      <c r="P89" s="3" t="s">
        <v>1482</v>
      </c>
      <c r="Q89" s="3" t="str">
        <f t="shared" si="15"/>
        <v>'assets_scheduled_for_service': 'risorse programmate per l’assistenza',</v>
      </c>
    </row>
    <row r="90" spans="1:17" ht="30">
      <c r="A90" s="3" t="s">
        <v>1483</v>
      </c>
      <c r="B90" s="3" t="s">
        <v>1484</v>
      </c>
      <c r="C90" s="3" t="str">
        <f t="shared" si="8"/>
        <v>'new_valves_added': 'New Valves Added',</v>
      </c>
      <c r="D90" s="3" t="s">
        <v>1485</v>
      </c>
      <c r="E90" t="str">
        <f t="shared" si="9"/>
        <v>'new_valves_added': '已增加新阀门',</v>
      </c>
      <c r="F90" s="3" t="s">
        <v>1486</v>
      </c>
      <c r="G90" s="3" t="str">
        <f t="shared" si="10"/>
        <v>'new_valves_added': 'nouvelles vannes ajoutées',</v>
      </c>
      <c r="H90" s="3" t="s">
        <v>1487</v>
      </c>
      <c r="I90" s="3" t="str">
        <f t="shared" si="11"/>
        <v>'new_valves_added': '新規追加されたバルブ',</v>
      </c>
      <c r="J90" s="3" t="s">
        <v>1488</v>
      </c>
      <c r="K90" s="3" t="str">
        <f t="shared" si="12"/>
        <v>'new_valves_added': 'se agregaron nuevas válvulas',</v>
      </c>
      <c r="L90" s="3" t="s">
        <v>1489</v>
      </c>
      <c r="M90" s="3" t="str">
        <f t="shared" si="13"/>
        <v>'new_valves_added': 'novas válvulas adicionadas',</v>
      </c>
      <c r="N90" s="3" t="s">
        <v>1490</v>
      </c>
      <c r="O90" s="3" t="str">
        <f t="shared" si="14"/>
        <v>'new_valves_added': 'Neue Ventile hinzugefügt',</v>
      </c>
      <c r="P90" s="3" t="s">
        <v>1491</v>
      </c>
      <c r="Q90" s="3" t="str">
        <f t="shared" si="15"/>
        <v>'new_valves_added': 'nuove valvole aggiunte',</v>
      </c>
    </row>
    <row r="91" spans="1:17" ht="30">
      <c r="A91" s="3" t="s">
        <v>1492</v>
      </c>
      <c r="B91" s="3" t="s">
        <v>1493</v>
      </c>
      <c r="C91" s="3" t="str">
        <f t="shared" si="8"/>
        <v>'all_fields': 'All Fields',</v>
      </c>
      <c r="D91" s="3" t="s">
        <v>1494</v>
      </c>
      <c r="E91" t="str">
        <f t="shared" si="9"/>
        <v>'all_fields': '所有字段',</v>
      </c>
      <c r="F91" s="3" t="s">
        <v>1495</v>
      </c>
      <c r="G91" s="3" t="str">
        <f t="shared" si="10"/>
        <v>'all_fields': 'tous les champs',</v>
      </c>
      <c r="H91" s="3" t="s">
        <v>1496</v>
      </c>
      <c r="I91" s="3" t="str">
        <f t="shared" si="11"/>
        <v>'all_fields': 'すべての項目',</v>
      </c>
      <c r="J91" s="3" t="s">
        <v>1497</v>
      </c>
      <c r="K91" s="3" t="str">
        <f t="shared" si="12"/>
        <v>'all_fields': 'todos los campos',</v>
      </c>
      <c r="L91" s="3" t="s">
        <v>1498</v>
      </c>
      <c r="M91" s="3" t="str">
        <f t="shared" si="13"/>
        <v>'all_fields': 'todos os campos',</v>
      </c>
      <c r="N91" s="3" t="s">
        <v>1499</v>
      </c>
      <c r="O91" s="3" t="str">
        <f t="shared" si="14"/>
        <v>'all_fields': 'Alle Felder',</v>
      </c>
      <c r="P91" s="3" t="s">
        <v>1500</v>
      </c>
      <c r="Q91" s="3" t="str">
        <f t="shared" si="15"/>
        <v>'all_fields': 'tutti i campi',</v>
      </c>
    </row>
    <row r="92" spans="1:17" ht="30">
      <c r="A92" s="3" t="s">
        <v>1501</v>
      </c>
      <c r="B92" s="3" t="s">
        <v>1502</v>
      </c>
      <c r="C92" s="3" t="str">
        <f t="shared" si="8"/>
        <v>'advanced_filter': 'Advanced Filter',</v>
      </c>
      <c r="D92" s="3" t="s">
        <v>1503</v>
      </c>
      <c r="E92" t="str">
        <f t="shared" si="9"/>
        <v>'advanced_filter': '高级筛选',</v>
      </c>
      <c r="F92" s="3" t="s">
        <v>1504</v>
      </c>
      <c r="G92" s="3" t="str">
        <f t="shared" si="10"/>
        <v>'advanced_filter': 'filtre avancé',</v>
      </c>
      <c r="H92" s="3" t="s">
        <v>1505</v>
      </c>
      <c r="I92" s="3" t="str">
        <f t="shared" si="11"/>
        <v>'advanced_filter': '高度フィルター',</v>
      </c>
      <c r="J92" s="3" t="s">
        <v>1506</v>
      </c>
      <c r="K92" s="3" t="str">
        <f t="shared" si="12"/>
        <v>'advanced_filter': 'filtro avanzado',</v>
      </c>
      <c r="L92" s="3" t="s">
        <v>1507</v>
      </c>
      <c r="M92" s="3" t="str">
        <f t="shared" si="13"/>
        <v>'advanced_filter': 'filtro avançado',</v>
      </c>
      <c r="N92" s="3" t="s">
        <v>1508</v>
      </c>
      <c r="O92" s="3" t="str">
        <f t="shared" si="14"/>
        <v>'advanced_filter': 'Erweiterter Filter',</v>
      </c>
      <c r="P92" s="3" t="s">
        <v>1509</v>
      </c>
      <c r="Q92" s="3" t="str">
        <f t="shared" si="15"/>
        <v>'advanced_filter': 'filtro avanzato',</v>
      </c>
    </row>
    <row r="93" spans="1:17" ht="30">
      <c r="A93" s="3" t="s">
        <v>1510</v>
      </c>
      <c r="B93" s="3" t="s">
        <v>1511</v>
      </c>
      <c r="C93" s="3" t="str">
        <f t="shared" si="8"/>
        <v>'last_week': 'Last Week',</v>
      </c>
      <c r="D93" s="3" t="s">
        <v>1512</v>
      </c>
      <c r="E93" t="str">
        <f t="shared" si="9"/>
        <v>'last_week': '上周',</v>
      </c>
      <c r="F93" s="3" t="s">
        <v>1513</v>
      </c>
      <c r="G93" s="3" t="str">
        <f t="shared" si="10"/>
        <v>'last_week': 'semaine dernière',</v>
      </c>
      <c r="H93" s="3" t="s">
        <v>1514</v>
      </c>
      <c r="I93" s="3" t="str">
        <f t="shared" si="11"/>
        <v>'last_week': '先週',</v>
      </c>
      <c r="J93" s="3" t="s">
        <v>1515</v>
      </c>
      <c r="K93" s="3" t="str">
        <f t="shared" si="12"/>
        <v>'last_week': 'semana pasada',</v>
      </c>
      <c r="L93" s="3" t="s">
        <v>1516</v>
      </c>
      <c r="M93" s="3" t="str">
        <f t="shared" si="13"/>
        <v>'last_week': 'semana passada',</v>
      </c>
      <c r="N93" s="3" t="s">
        <v>1517</v>
      </c>
      <c r="O93" s="3" t="str">
        <f t="shared" si="14"/>
        <v>'last_week': 'Letzte Woche',</v>
      </c>
      <c r="P93" s="3" t="s">
        <v>1518</v>
      </c>
      <c r="Q93" s="3" t="str">
        <f t="shared" si="15"/>
        <v>'last_week': 'ultima settimana',</v>
      </c>
    </row>
    <row r="94" spans="1:17" ht="30">
      <c r="A94" s="3" t="s">
        <v>1519</v>
      </c>
      <c r="B94" s="3" t="s">
        <v>1520</v>
      </c>
      <c r="C94" s="3" t="str">
        <f t="shared" si="8"/>
        <v>'last_month': 'Last Month',</v>
      </c>
      <c r="D94" s="3" t="s">
        <v>1521</v>
      </c>
      <c r="E94" t="str">
        <f t="shared" si="9"/>
        <v>'last_month': '上个月',</v>
      </c>
      <c r="F94" s="3" t="s">
        <v>1522</v>
      </c>
      <c r="G94" s="3" t="str">
        <f t="shared" si="10"/>
        <v>'last_month': 'mois dernier',</v>
      </c>
      <c r="H94" s="3" t="s">
        <v>1523</v>
      </c>
      <c r="I94" s="3" t="str">
        <f t="shared" si="11"/>
        <v>'last_month': '先月',</v>
      </c>
      <c r="J94" s="3" t="s">
        <v>1524</v>
      </c>
      <c r="K94" s="3" t="str">
        <f t="shared" si="12"/>
        <v>'last_month': 'mes pasado',</v>
      </c>
      <c r="L94" s="3" t="s">
        <v>1525</v>
      </c>
      <c r="M94" s="3" t="str">
        <f t="shared" si="13"/>
        <v>'last_month': 'mês passado',</v>
      </c>
      <c r="N94" s="3" t="s">
        <v>1526</v>
      </c>
      <c r="O94" s="3" t="str">
        <f t="shared" si="14"/>
        <v>'last_month': 'Letzten Monat',</v>
      </c>
      <c r="P94" s="3" t="s">
        <v>1527</v>
      </c>
      <c r="Q94" s="3" t="str">
        <f t="shared" si="15"/>
        <v>'last_month': 'ultimo mese',</v>
      </c>
    </row>
    <row r="95" spans="1:17" ht="30">
      <c r="A95" s="3" t="s">
        <v>1528</v>
      </c>
      <c r="B95" s="3" t="s">
        <v>1529</v>
      </c>
      <c r="C95" s="3" t="str">
        <f t="shared" si="8"/>
        <v>'last_3_months': 'In Last 3 Months',</v>
      </c>
      <c r="D95" s="3" t="s">
        <v>1530</v>
      </c>
      <c r="E95" t="str">
        <f t="shared" si="9"/>
        <v>'last_3_months': '过去 3 个月内',</v>
      </c>
      <c r="F95" s="3" t="s">
        <v>1531</v>
      </c>
      <c r="G95" s="3" t="str">
        <f t="shared" si="10"/>
        <v>'last_3_months': 'au cours des 3 derniers mois',</v>
      </c>
      <c r="H95" s="3" t="s">
        <v>1532</v>
      </c>
      <c r="I95" s="3" t="str">
        <f t="shared" si="11"/>
        <v>'last_3_months': '過去3か月以内',</v>
      </c>
      <c r="J95" s="3" t="s">
        <v>1533</v>
      </c>
      <c r="K95" s="3" t="str">
        <f t="shared" si="12"/>
        <v>'last_3_months': 'en los últimos 3 meses',</v>
      </c>
      <c r="L95" s="3" t="s">
        <v>1534</v>
      </c>
      <c r="M95" s="3" t="str">
        <f t="shared" si="13"/>
        <v>'last_3_months': 'últimos 3 meses',</v>
      </c>
      <c r="N95" s="3" t="s">
        <v>1535</v>
      </c>
      <c r="O95" s="3" t="str">
        <f t="shared" si="14"/>
        <v>'last_3_months': 'Letzte 3 Monate',</v>
      </c>
      <c r="P95" s="3" t="s">
        <v>1536</v>
      </c>
      <c r="Q95" s="3" t="str">
        <f t="shared" si="15"/>
        <v>'last_3_months': 'ultimi 3 mesi',</v>
      </c>
    </row>
    <row r="96" spans="1:17" ht="30">
      <c r="A96" s="3" t="s">
        <v>1537</v>
      </c>
      <c r="B96" s="3" t="s">
        <v>1538</v>
      </c>
      <c r="C96" s="3" t="str">
        <f t="shared" si="8"/>
        <v>'last_6_months': 'In Last 6 Months',</v>
      </c>
      <c r="D96" s="3" t="s">
        <v>1539</v>
      </c>
      <c r="E96" t="str">
        <f t="shared" si="9"/>
        <v>'last_6_months': '过去 6 个月内',</v>
      </c>
      <c r="F96" s="3" t="s">
        <v>1540</v>
      </c>
      <c r="G96" s="3" t="str">
        <f t="shared" si="10"/>
        <v>'last_6_months': 'au cours des 6 derniers mois',</v>
      </c>
      <c r="H96" s="3" t="s">
        <v>1541</v>
      </c>
      <c r="I96" s="3" t="str">
        <f t="shared" si="11"/>
        <v>'last_6_months': '過去6か月以内',</v>
      </c>
      <c r="J96" s="3" t="s">
        <v>1542</v>
      </c>
      <c r="K96" s="3" t="str">
        <f t="shared" si="12"/>
        <v>'last_6_months': 'en los últimos 6 meses',</v>
      </c>
      <c r="L96" s="3" t="s">
        <v>1543</v>
      </c>
      <c r="M96" s="3" t="str">
        <f t="shared" si="13"/>
        <v>'last_6_months': 'últimos 6 meses',</v>
      </c>
      <c r="N96" s="3" t="s">
        <v>1544</v>
      </c>
      <c r="O96" s="3" t="str">
        <f t="shared" si="14"/>
        <v>'last_6_months': 'Letzte 6 Monate',</v>
      </c>
      <c r="P96" s="3" t="s">
        <v>1545</v>
      </c>
      <c r="Q96" s="3" t="str">
        <f t="shared" si="15"/>
        <v>'last_6_months': 'ultimi 6 mesi',</v>
      </c>
    </row>
    <row r="97" spans="1:17" ht="45">
      <c r="A97" s="3" t="s">
        <v>1546</v>
      </c>
      <c r="B97" s="3" t="s">
        <v>1547</v>
      </c>
      <c r="C97" s="3" t="str">
        <f t="shared" si="8"/>
        <v>'asset_distribution_by_customer': 'Asset Distribution By Customer',</v>
      </c>
      <c r="D97" s="3" t="s">
        <v>1548</v>
      </c>
      <c r="E97" t="str">
        <f t="shared" si="9"/>
        <v>'asset_distribution_by_customer': '按客户划分的资产分布',</v>
      </c>
      <c r="F97" s="3" t="s">
        <v>1549</v>
      </c>
      <c r="G97" s="3" t="str">
        <f t="shared" si="10"/>
        <v>'asset_distribution_by_customer': 'répartition des équipements par client',</v>
      </c>
      <c r="H97" s="3" t="s">
        <v>1550</v>
      </c>
      <c r="I97" s="3" t="str">
        <f t="shared" si="11"/>
        <v>'asset_distribution_by_customer': '顧客別の資産分布',</v>
      </c>
      <c r="J97" s="3" t="s">
        <v>1551</v>
      </c>
      <c r="K97" s="3" t="str">
        <f t="shared" si="12"/>
        <v>'asset_distribution_by_customer': 'distribución de recursos por cliente',</v>
      </c>
      <c r="L97" s="3" t="s">
        <v>1552</v>
      </c>
      <c r="M97" s="3" t="str">
        <f t="shared" si="13"/>
        <v>'asset_distribution_by_customer': 'distribuição de ativos por cliente',</v>
      </c>
      <c r="N97" s="3" t="s">
        <v>1553</v>
      </c>
      <c r="O97" s="3" t="str">
        <f t="shared" si="14"/>
        <v>'asset_distribution_by_customer': 'Anlagenverteilung nach Kunden',</v>
      </c>
      <c r="P97" s="3" t="s">
        <v>1554</v>
      </c>
      <c r="Q97" s="3" t="str">
        <f t="shared" si="15"/>
        <v>'asset_distribution_by_customer': 'distribuzione risorse per cliente',</v>
      </c>
    </row>
    <row r="98" spans="1:17" ht="30">
      <c r="A98" s="3" t="s">
        <v>1555</v>
      </c>
      <c r="B98" s="3" t="s">
        <v>1556</v>
      </c>
      <c r="C98" s="3" t="str">
        <f t="shared" si="8"/>
        <v>'end_user': 'End User',</v>
      </c>
      <c r="D98" s="3" t="s">
        <v>1557</v>
      </c>
      <c r="E98" t="str">
        <f t="shared" si="9"/>
        <v>'end_user': '最终用户',</v>
      </c>
      <c r="F98" s="3" t="s">
        <v>1558</v>
      </c>
      <c r="G98" s="3" t="str">
        <f t="shared" si="10"/>
        <v>'end_user': 'utilisateur final',</v>
      </c>
      <c r="H98" s="3" t="s">
        <v>1559</v>
      </c>
      <c r="I98" s="3" t="str">
        <f t="shared" si="11"/>
        <v>'end_user': 'エンドユーザー',</v>
      </c>
      <c r="J98" s="3" t="s">
        <v>1560</v>
      </c>
      <c r="K98" s="3" t="str">
        <f t="shared" si="12"/>
        <v>'end_user': 'usuario final',</v>
      </c>
      <c r="L98" s="3" t="s">
        <v>1561</v>
      </c>
      <c r="M98" s="3" t="str">
        <f t="shared" si="13"/>
        <v>'end_user': 'usuário final',</v>
      </c>
      <c r="N98" s="3" t="s">
        <v>1562</v>
      </c>
      <c r="O98" s="3" t="str">
        <f t="shared" si="14"/>
        <v>'end_user': 'Endbenutzer',</v>
      </c>
      <c r="P98" s="3" t="s">
        <v>1563</v>
      </c>
      <c r="Q98" s="3" t="str">
        <f t="shared" si="15"/>
        <v>'end_user': 'utente finale',</v>
      </c>
    </row>
    <row r="99" spans="1:17" ht="30">
      <c r="A99" s="3" t="s">
        <v>1564</v>
      </c>
      <c r="B99" s="3" t="s">
        <v>1565</v>
      </c>
      <c r="C99" s="3" t="str">
        <f t="shared" si="8"/>
        <v>'owner': 'Owner',</v>
      </c>
      <c r="D99" s="3" t="s">
        <v>1566</v>
      </c>
      <c r="E99" t="str">
        <f t="shared" si="9"/>
        <v>'owner': '所有者',</v>
      </c>
      <c r="F99" s="3" t="s">
        <v>1567</v>
      </c>
      <c r="G99" s="3" t="str">
        <f t="shared" si="10"/>
        <v>'owner': 'propriétaire',</v>
      </c>
      <c r="H99" s="3" t="s">
        <v>1566</v>
      </c>
      <c r="I99" s="3" t="str">
        <f t="shared" si="11"/>
        <v>'owner': '所有者',</v>
      </c>
      <c r="J99" s="3" t="s">
        <v>1568</v>
      </c>
      <c r="K99" s="3" t="str">
        <f t="shared" si="12"/>
        <v>'owner': 'propietario',</v>
      </c>
      <c r="L99" s="3" t="s">
        <v>1569</v>
      </c>
      <c r="M99" s="3" t="str">
        <f t="shared" si="13"/>
        <v>'owner': 'proprietário',</v>
      </c>
      <c r="N99" s="3" t="s">
        <v>1570</v>
      </c>
      <c r="O99" s="3" t="str">
        <f t="shared" si="14"/>
        <v>'owner': 'Eigentümer',</v>
      </c>
      <c r="P99" s="3" t="s">
        <v>1571</v>
      </c>
      <c r="Q99" s="3" t="str">
        <f t="shared" si="15"/>
        <v>'owner': 'proprietario',</v>
      </c>
    </row>
    <row r="100" spans="1:17" ht="30">
      <c r="A100" s="3" t="s">
        <v>1572</v>
      </c>
      <c r="B100" s="3" t="s">
        <v>1573</v>
      </c>
      <c r="C100" s="3" t="str">
        <f t="shared" si="8"/>
        <v>'end_user_assets': 'End User Assets',</v>
      </c>
      <c r="D100" s="3" t="s">
        <v>1574</v>
      </c>
      <c r="E100" t="str">
        <f t="shared" si="9"/>
        <v>'end_user_assets': '最终用户资产',</v>
      </c>
      <c r="F100" s="3" t="s">
        <v>1575</v>
      </c>
      <c r="G100" s="3" t="str">
        <f t="shared" si="10"/>
        <v>'end_user_assets': 'équipements de l'utilisateur final',</v>
      </c>
      <c r="H100" s="3" t="s">
        <v>1576</v>
      </c>
      <c r="I100" s="3" t="str">
        <f t="shared" si="11"/>
        <v>'end_user_assets': 'エンドユーザーの資産',</v>
      </c>
      <c r="J100" s="3" t="s">
        <v>1577</v>
      </c>
      <c r="K100" s="3" t="str">
        <f t="shared" si="12"/>
        <v>'end_user_assets': 'recursos de usuario final',</v>
      </c>
      <c r="L100" s="3" t="s">
        <v>1578</v>
      </c>
      <c r="M100" s="3" t="str">
        <f t="shared" si="13"/>
        <v>'end_user_assets': 'ativos do usuário final',</v>
      </c>
      <c r="N100" s="3" t="s">
        <v>1579</v>
      </c>
      <c r="O100" s="3" t="str">
        <f t="shared" si="14"/>
        <v>'end_user_assets': 'Endbenutzer-Anlagen',</v>
      </c>
      <c r="P100" s="3" t="s">
        <v>1580</v>
      </c>
      <c r="Q100" s="3" t="str">
        <f t="shared" si="15"/>
        <v>'end_user_assets': 'risorse utente finale',</v>
      </c>
    </row>
    <row r="101" spans="1:17" ht="30">
      <c r="A101" s="3" t="s">
        <v>1581</v>
      </c>
      <c r="B101" s="3" t="s">
        <v>1582</v>
      </c>
      <c r="C101" s="3" t="str">
        <f t="shared" si="8"/>
        <v>'scheduled_for_service': 'Scheduled For Service',</v>
      </c>
      <c r="D101" s="3" t="s">
        <v>1583</v>
      </c>
      <c r="E101" t="str">
        <f t="shared" si="9"/>
        <v>'scheduled_for_service': '已排期服务',</v>
      </c>
      <c r="F101" s="3" t="s">
        <v>1584</v>
      </c>
      <c r="G101" s="3" t="str">
        <f t="shared" si="10"/>
        <v>'scheduled_for_service': 'programmés pour la maintenance',</v>
      </c>
      <c r="H101" s="3" t="s">
        <v>1585</v>
      </c>
      <c r="I101" s="3" t="str">
        <f t="shared" si="11"/>
        <v>'scheduled_for_service': 'サービス予定あり',</v>
      </c>
      <c r="J101" s="3" t="s">
        <v>1586</v>
      </c>
      <c r="K101" s="3" t="str">
        <f t="shared" si="12"/>
        <v>'scheduled_for_service': 'programado para servicio',</v>
      </c>
      <c r="L101" s="3" t="s">
        <v>1587</v>
      </c>
      <c r="M101" s="3" t="str">
        <f t="shared" si="13"/>
        <v>'scheduled_for_service': 'agendado para serviço',</v>
      </c>
      <c r="N101" s="3" t="s">
        <v>1588</v>
      </c>
      <c r="O101" s="3" t="str">
        <f t="shared" si="14"/>
        <v>'scheduled_for_service': 'Zum Service eingeplant',</v>
      </c>
      <c r="P101" s="3" t="s">
        <v>1589</v>
      </c>
      <c r="Q101" s="3" t="str">
        <f t="shared" si="15"/>
        <v>'scheduled_for_service': 'programmato per assistenza',</v>
      </c>
    </row>
    <row r="102" spans="1:17" ht="45">
      <c r="A102" s="3" t="s">
        <v>1590</v>
      </c>
      <c r="B102" s="3" t="s">
        <v>1591</v>
      </c>
      <c r="C102" s="3" t="str">
        <f t="shared" si="8"/>
        <v>'not_verified_end_user_valves': 'Not Verified End User Valves',</v>
      </c>
      <c r="D102" s="3" t="s">
        <v>1592</v>
      </c>
      <c r="E102" t="str">
        <f t="shared" si="9"/>
        <v>'not_verified_end_user_valves': '未验证的最终用户阀门',</v>
      </c>
      <c r="F102" s="3" t="s">
        <v>1593</v>
      </c>
      <c r="G102" s="3" t="str">
        <f t="shared" si="10"/>
        <v>'not_verified_end_user_valves': 'vannes de l'utilisateur final non vérifiées',</v>
      </c>
      <c r="H102" s="3" t="s">
        <v>1594</v>
      </c>
      <c r="I102" s="3" t="str">
        <f t="shared" si="11"/>
        <v>'not_verified_end_user_valves': '未確認のエンドユーザーバルブ',</v>
      </c>
      <c r="J102" s="3" t="s">
        <v>1595</v>
      </c>
      <c r="K102" s="3" t="str">
        <f t="shared" si="12"/>
        <v>'not_verified_end_user_valves': 'válvulas de usuario final no verificadas',</v>
      </c>
      <c r="L102" s="3" t="s">
        <v>1596</v>
      </c>
      <c r="M102" s="3" t="str">
        <f t="shared" si="13"/>
        <v>'not_verified_end_user_valves': 'válvulas de usuário final não verificadas',</v>
      </c>
      <c r="N102" s="3" t="s">
        <v>1597</v>
      </c>
      <c r="O102" s="3" t="str">
        <f t="shared" si="14"/>
        <v>'not_verified_end_user_valves': 'Nicht verifizierte Endbenutzerventile',</v>
      </c>
      <c r="P102" s="3" t="s">
        <v>1598</v>
      </c>
      <c r="Q102" s="3" t="str">
        <f t="shared" si="15"/>
        <v>'not_verified_end_user_valves': 'valvole utente finale non verificate',</v>
      </c>
    </row>
    <row r="103" spans="1:17" ht="45">
      <c r="A103" s="3" t="s">
        <v>1599</v>
      </c>
      <c r="B103" s="3" t="s">
        <v>1600</v>
      </c>
      <c r="C103" s="3" t="str">
        <f t="shared" si="8"/>
        <v>'view_all_tenant_valves': 'View All Tenant Valves',</v>
      </c>
      <c r="D103" s="3" t="s">
        <v>1601</v>
      </c>
      <c r="E103" t="str">
        <f t="shared" si="9"/>
        <v>'view_all_tenant_valves': '查看所有租户阀门',</v>
      </c>
      <c r="F103" s="3" t="s">
        <v>1602</v>
      </c>
      <c r="G103" s="3" t="str">
        <f t="shared" si="10"/>
        <v>'view_all_tenant_valves': 'voir toutes les vannes de l’entité',</v>
      </c>
      <c r="H103" s="3" t="s">
        <v>1603</v>
      </c>
      <c r="I103" s="3" t="str">
        <f t="shared" si="11"/>
        <v>'view_all_tenant_valves': '全てのテナントバルブを見る',</v>
      </c>
      <c r="J103" s="3" t="s">
        <v>1604</v>
      </c>
      <c r="K103" s="3" t="str">
        <f t="shared" si="12"/>
        <v>'view_all_tenant_valves': 'ver todas las válvulas del arrendatario',</v>
      </c>
      <c r="L103" s="3" t="s">
        <v>1605</v>
      </c>
      <c r="M103" s="3" t="str">
        <f t="shared" si="13"/>
        <v>'view_all_tenant_valves': 'ver todas as válvulas do inquilino',</v>
      </c>
      <c r="N103" s="3" t="s">
        <v>1606</v>
      </c>
      <c r="O103" s="3" t="str">
        <f t="shared" si="14"/>
        <v>'view_all_tenant_valves': 'Alle Mandantenventile anzeigen',</v>
      </c>
      <c r="P103" s="3" t="s">
        <v>1607</v>
      </c>
      <c r="Q103" s="3" t="str">
        <f t="shared" si="15"/>
        <v>'view_all_tenant_valves': 'visualizza tutte le valvole del gestore',</v>
      </c>
    </row>
    <row r="104" spans="1:17" ht="60">
      <c r="A104" s="3" t="s">
        <v>1608</v>
      </c>
      <c r="B104" s="3" t="s">
        <v>1609</v>
      </c>
      <c r="C104" s="3" t="str">
        <f t="shared" si="8"/>
        <v>'show_unassigned_tenant_valves': 'Show Unassigned Tenant Valves',</v>
      </c>
      <c r="D104" s="3" t="s">
        <v>1610</v>
      </c>
      <c r="E104" t="str">
        <f t="shared" si="9"/>
        <v>'show_unassigned_tenant_valves': '显示未分配的租户阀门',</v>
      </c>
      <c r="F104" s="3" t="s">
        <v>1611</v>
      </c>
      <c r="G104" s="3" t="str">
        <f t="shared" si="10"/>
        <v>'show_unassigned_tenant_valves': 'afficher les vannes de l’entité non attribuées',</v>
      </c>
      <c r="H104" s="3" t="s">
        <v>1612</v>
      </c>
      <c r="I104" s="3" t="str">
        <f t="shared" si="11"/>
        <v>'show_unassigned_tenant_valves': '未割り当てテナントバルブの表示',</v>
      </c>
      <c r="J104" s="3" t="s">
        <v>1613</v>
      </c>
      <c r="K104" s="3" t="str">
        <f t="shared" si="12"/>
        <v>'show_unassigned_tenant_valves': 'mostrar válvulas no asignadas del arrendatario',</v>
      </c>
      <c r="L104" s="3" t="s">
        <v>1614</v>
      </c>
      <c r="M104" s="3" t="str">
        <f t="shared" si="13"/>
        <v>'show_unassigned_tenant_valves': 'mostrar válvulas de inquilino não atribuídas',</v>
      </c>
      <c r="N104" s="3" t="s">
        <v>1615</v>
      </c>
      <c r="O104" s="3" t="str">
        <f t="shared" si="14"/>
        <v>'show_unassigned_tenant_valves': 'Nicht zugewiesene Mandantenventile anzeigen',</v>
      </c>
      <c r="P104" s="3" t="s">
        <v>1616</v>
      </c>
      <c r="Q104" s="3" t="str">
        <f t="shared" si="15"/>
        <v>'show_unassigned_tenant_valves': 'mostra valvole gestore non assegnate',</v>
      </c>
    </row>
    <row r="105" spans="1:17" ht="30">
      <c r="A105" s="3" t="s">
        <v>1617</v>
      </c>
      <c r="B105" s="3" t="s">
        <v>1618</v>
      </c>
      <c r="C105" s="3" t="str">
        <f t="shared" si="8"/>
        <v>'edit_table': 'Edit Table',</v>
      </c>
      <c r="D105" s="3" t="s">
        <v>1619</v>
      </c>
      <c r="E105" t="str">
        <f t="shared" si="9"/>
        <v>'edit_table': '编辑表',</v>
      </c>
      <c r="F105" s="3" t="s">
        <v>1620</v>
      </c>
      <c r="G105" s="3" t="str">
        <f t="shared" si="10"/>
        <v>'edit_table': 'modifier le tableau',</v>
      </c>
      <c r="H105" s="3" t="s">
        <v>1621</v>
      </c>
      <c r="I105" s="3" t="str">
        <f t="shared" si="11"/>
        <v>'edit_table': 'テーブルを編集',</v>
      </c>
      <c r="J105" s="3" t="s">
        <v>1622</v>
      </c>
      <c r="K105" s="3" t="str">
        <f t="shared" si="12"/>
        <v>'edit_table': 'editar tabla',</v>
      </c>
      <c r="L105" s="3" t="s">
        <v>1623</v>
      </c>
      <c r="M105" s="3" t="str">
        <f t="shared" si="13"/>
        <v>'edit_table': 'editar tabela',</v>
      </c>
      <c r="N105" s="3" t="s">
        <v>1624</v>
      </c>
      <c r="O105" s="3" t="str">
        <f t="shared" si="14"/>
        <v>'edit_table': 'Tabelle bearbeiten',</v>
      </c>
      <c r="P105" s="3" t="s">
        <v>1625</v>
      </c>
      <c r="Q105" s="3" t="str">
        <f t="shared" si="15"/>
        <v>'edit_table': 'modifica tabella',</v>
      </c>
    </row>
    <row r="106" spans="1:17" ht="30">
      <c r="A106" s="3" t="s">
        <v>1626</v>
      </c>
      <c r="B106" s="3" t="s">
        <v>1627</v>
      </c>
      <c r="C106" s="3" t="str">
        <f t="shared" si="8"/>
        <v>'add_new_asset': 'Add New Asset',</v>
      </c>
      <c r="D106" s="3" t="s">
        <v>1628</v>
      </c>
      <c r="E106" t="str">
        <f t="shared" si="9"/>
        <v>'add_new_asset': '添加新资产',</v>
      </c>
      <c r="F106" s="3" t="s">
        <v>1629</v>
      </c>
      <c r="G106" s="3" t="str">
        <f t="shared" si="10"/>
        <v>'add_new_asset': 'ajouter un nouvel équipement',</v>
      </c>
      <c r="H106" s="3" t="s">
        <v>1630</v>
      </c>
      <c r="I106" s="3" t="str">
        <f t="shared" si="11"/>
        <v>'add_new_asset': '新しい資産を追加',</v>
      </c>
      <c r="J106" s="3" t="s">
        <v>1631</v>
      </c>
      <c r="K106" s="3" t="str">
        <f t="shared" si="12"/>
        <v>'add_new_asset': 'agregar recurso nuevo',</v>
      </c>
      <c r="L106" s="3" t="s">
        <v>1632</v>
      </c>
      <c r="M106" s="3" t="str">
        <f t="shared" si="13"/>
        <v>'add_new_asset': 'adicionar novo ativo',</v>
      </c>
      <c r="N106" s="3" t="s">
        <v>1633</v>
      </c>
      <c r="O106" s="3" t="str">
        <f t="shared" si="14"/>
        <v>'add_new_asset': 'Neue Anlage hinzufügen',</v>
      </c>
      <c r="P106" s="3" t="s">
        <v>1634</v>
      </c>
      <c r="Q106" s="3" t="str">
        <f t="shared" si="15"/>
        <v>'add_new_asset': 'aggiungi nuova risorsa',</v>
      </c>
    </row>
    <row r="107" spans="1:17" ht="30">
      <c r="A107" s="3" t="s">
        <v>1635</v>
      </c>
      <c r="B107" s="3" t="s">
        <v>1636</v>
      </c>
      <c r="C107" s="3" t="str">
        <f t="shared" si="8"/>
        <v>'clear_filter': 'Clear Filter',</v>
      </c>
      <c r="D107" s="3" t="s">
        <v>1637</v>
      </c>
      <c r="E107" t="str">
        <f t="shared" si="9"/>
        <v>'clear_filter': '清除筛选',</v>
      </c>
      <c r="F107" s="3" t="s">
        <v>1638</v>
      </c>
      <c r="G107" s="3" t="str">
        <f t="shared" si="10"/>
        <v>'clear_filter': 'effacer le filtre',</v>
      </c>
      <c r="H107" s="3" t="s">
        <v>1639</v>
      </c>
      <c r="I107" s="3" t="str">
        <f t="shared" si="11"/>
        <v>'clear_filter': 'フィルターをクリア',</v>
      </c>
      <c r="J107" s="3" t="s">
        <v>1640</v>
      </c>
      <c r="K107" s="3" t="str">
        <f t="shared" si="12"/>
        <v>'clear_filter': 'borrar filtro',</v>
      </c>
      <c r="L107" s="3" t="s">
        <v>1641</v>
      </c>
      <c r="M107" s="3" t="str">
        <f t="shared" si="13"/>
        <v>'clear_filter': 'limpar filtro',</v>
      </c>
      <c r="N107" s="3" t="s">
        <v>1642</v>
      </c>
      <c r="O107" s="3" t="str">
        <f t="shared" si="14"/>
        <v>'clear_filter': 'Filter zurücksetzen',</v>
      </c>
      <c r="P107" s="3" t="s">
        <v>1643</v>
      </c>
      <c r="Q107" s="3" t="str">
        <f t="shared" si="15"/>
        <v>'clear_filter': 'cancella filtro',</v>
      </c>
    </row>
    <row r="108" spans="1:17" ht="30">
      <c r="A108" s="3" t="s">
        <v>1644</v>
      </c>
      <c r="B108" s="3" t="s">
        <v>1645</v>
      </c>
      <c r="C108" s="3" t="str">
        <f t="shared" si="8"/>
        <v>'active_inactive': 'Active/Inactive',</v>
      </c>
      <c r="D108" s="3" t="s">
        <v>1646</v>
      </c>
      <c r="E108" t="str">
        <f t="shared" si="9"/>
        <v>'active_inactive': '激活/未激活',</v>
      </c>
      <c r="F108" s="3" t="s">
        <v>1647</v>
      </c>
      <c r="G108" s="3" t="str">
        <f t="shared" si="10"/>
        <v>'active_inactive': 'actif/inactif',</v>
      </c>
      <c r="H108" s="3" t="s">
        <v>1648</v>
      </c>
      <c r="I108" s="3" t="str">
        <f t="shared" si="11"/>
        <v>'active_inactive': 'アクティブ/非アクティブ',</v>
      </c>
      <c r="J108" s="3" t="s">
        <v>1649</v>
      </c>
      <c r="K108" s="3" t="str">
        <f t="shared" si="12"/>
        <v>'active_inactive': 'activo/Inactivo',</v>
      </c>
      <c r="L108" s="3" t="s">
        <v>1650</v>
      </c>
      <c r="M108" s="3" t="str">
        <f t="shared" si="13"/>
        <v>'active_inactive': 'ativo/inativo',</v>
      </c>
      <c r="N108" s="3" t="s">
        <v>1651</v>
      </c>
      <c r="O108" s="3" t="str">
        <f t="shared" si="14"/>
        <v>'active_inactive': 'Aktiv/Inaktiv',</v>
      </c>
      <c r="P108" s="3" t="s">
        <v>1652</v>
      </c>
      <c r="Q108" s="3" t="str">
        <f t="shared" si="15"/>
        <v>'active_inactive': 'attivo/inattivo',</v>
      </c>
    </row>
    <row r="109" spans="1:17" ht="30">
      <c r="A109" s="3" t="s">
        <v>1653</v>
      </c>
      <c r="B109" s="3" t="s">
        <v>1654</v>
      </c>
      <c r="C109" s="3" t="str">
        <f t="shared" si="8"/>
        <v>'last_service_date': 'Last Service Date',</v>
      </c>
      <c r="D109" s="3" t="s">
        <v>1655</v>
      </c>
      <c r="E109" t="str">
        <f t="shared" si="9"/>
        <v>'last_service_date': '最后服务日期',</v>
      </c>
      <c r="F109" s="3" t="s">
        <v>1656</v>
      </c>
      <c r="G109" s="3" t="str">
        <f t="shared" si="10"/>
        <v>'last_service_date': 'date de la dernière maintenance',</v>
      </c>
      <c r="H109" s="3" t="s">
        <v>1657</v>
      </c>
      <c r="I109" s="3" t="str">
        <f t="shared" si="11"/>
        <v>'last_service_date': '最終サービス日',</v>
      </c>
      <c r="J109" s="3" t="s">
        <v>1658</v>
      </c>
      <c r="K109" s="3" t="str">
        <f t="shared" si="12"/>
        <v>'last_service_date': 'fecha del último servicio',</v>
      </c>
      <c r="L109" s="3" t="s">
        <v>1659</v>
      </c>
      <c r="M109" s="3" t="str">
        <f t="shared" si="13"/>
        <v>'last_service_date': 'data do último serviço',</v>
      </c>
      <c r="N109" s="3" t="s">
        <v>1660</v>
      </c>
      <c r="O109" s="3" t="str">
        <f t="shared" si="14"/>
        <v>'last_service_date': 'Letzter Servicetermin',</v>
      </c>
      <c r="P109" s="3" t="s">
        <v>1661</v>
      </c>
      <c r="Q109" s="3" t="str">
        <f t="shared" si="15"/>
        <v>'last_service_date': 'data ultima assistenza',</v>
      </c>
    </row>
    <row r="110" spans="1:17" ht="30">
      <c r="A110" s="3" t="s">
        <v>1662</v>
      </c>
      <c r="B110" s="3" t="s">
        <v>1663</v>
      </c>
      <c r="C110" s="3" t="str">
        <f t="shared" si="8"/>
        <v>'number_of_events': 'Number Of Events',</v>
      </c>
      <c r="D110" s="3" t="s">
        <v>1664</v>
      </c>
      <c r="E110" t="str">
        <f t="shared" si="9"/>
        <v>'number_of_events': '事件数量',</v>
      </c>
      <c r="F110" s="3" t="s">
        <v>1665</v>
      </c>
      <c r="G110" s="3" t="str">
        <f t="shared" si="10"/>
        <v>'number_of_events': 'nombre d'événements',</v>
      </c>
      <c r="H110" s="3" t="s">
        <v>1666</v>
      </c>
      <c r="I110" s="3" t="str">
        <f t="shared" si="11"/>
        <v>'number_of_events': 'イベント件数',</v>
      </c>
      <c r="J110" s="3" t="s">
        <v>1667</v>
      </c>
      <c r="K110" s="3" t="str">
        <f t="shared" si="12"/>
        <v>'number_of_events': 'Número de eventos',</v>
      </c>
      <c r="L110" s="3" t="s">
        <v>1667</v>
      </c>
      <c r="M110" s="3" t="str">
        <f t="shared" si="13"/>
        <v>'number_of_events': 'Número de eventos',</v>
      </c>
      <c r="N110" s="3" t="s">
        <v>1668</v>
      </c>
      <c r="O110" s="3" t="str">
        <f t="shared" si="14"/>
        <v>'number_of_events': 'Anzahl der Ereignisse',</v>
      </c>
      <c r="P110" s="3" t="s">
        <v>1669</v>
      </c>
      <c r="Q110" s="3" t="str">
        <f t="shared" si="15"/>
        <v>'number_of_events': 'numero di eventi',</v>
      </c>
    </row>
    <row r="111" spans="1:17" ht="30">
      <c r="A111" s="3" t="s">
        <v>1670</v>
      </c>
      <c r="B111" s="3" t="s">
        <v>1671</v>
      </c>
      <c r="C111" s="3" t="str">
        <f t="shared" si="8"/>
        <v>'number_of_images': 'Number Of Images',</v>
      </c>
      <c r="D111" s="3" t="s">
        <v>1672</v>
      </c>
      <c r="E111" t="str">
        <f t="shared" si="9"/>
        <v>'number_of_images': '图像数量',</v>
      </c>
      <c r="F111" s="3" t="s">
        <v>1673</v>
      </c>
      <c r="G111" s="3" t="str">
        <f t="shared" si="10"/>
        <v>'number_of_images': 'nombre d’images',</v>
      </c>
      <c r="H111" s="3" t="s">
        <v>1674</v>
      </c>
      <c r="I111" s="3" t="str">
        <f t="shared" si="11"/>
        <v>'number_of_images': '画像数',</v>
      </c>
      <c r="J111" s="3" t="s">
        <v>1675</v>
      </c>
      <c r="K111" s="3" t="str">
        <f t="shared" si="12"/>
        <v>'number_of_images': 'número de imágenes',</v>
      </c>
      <c r="L111" s="3" t="s">
        <v>1676</v>
      </c>
      <c r="M111" s="3" t="str">
        <f t="shared" si="13"/>
        <v>'number_of_images': 'número de imagens',</v>
      </c>
      <c r="N111" s="3" t="s">
        <v>1677</v>
      </c>
      <c r="O111" s="3" t="str">
        <f t="shared" si="14"/>
        <v>'number_of_images': 'Anzahl der Bilder',</v>
      </c>
      <c r="P111" s="3" t="s">
        <v>1678</v>
      </c>
      <c r="Q111" s="3" t="str">
        <f t="shared" si="15"/>
        <v>'number_of_images': 'numero di immagini',</v>
      </c>
    </row>
    <row r="112" spans="1:17" ht="30">
      <c r="A112" s="3" t="s">
        <v>1679</v>
      </c>
      <c r="B112" s="3" t="s">
        <v>1680</v>
      </c>
      <c r="C112" s="3" t="str">
        <f t="shared" si="8"/>
        <v>'number_of_parts': 'Number Of Parts',</v>
      </c>
      <c r="D112" s="3" t="s">
        <v>1681</v>
      </c>
      <c r="E112" t="str">
        <f t="shared" si="9"/>
        <v>'number_of_parts': '零件数量',</v>
      </c>
      <c r="F112" s="3" t="s">
        <v>1682</v>
      </c>
      <c r="G112" s="3" t="str">
        <f t="shared" si="10"/>
        <v>'number_of_parts': 'nombre de pièces',</v>
      </c>
      <c r="H112" s="3" t="s">
        <v>1683</v>
      </c>
      <c r="I112" s="3" t="str">
        <f t="shared" si="11"/>
        <v>'number_of_parts': '部品数',</v>
      </c>
      <c r="J112" s="3" t="s">
        <v>1684</v>
      </c>
      <c r="K112" s="3" t="str">
        <f t="shared" si="12"/>
        <v>'number_of_parts': 'número de piezas',</v>
      </c>
      <c r="L112" s="3" t="s">
        <v>1685</v>
      </c>
      <c r="M112" s="3" t="str">
        <f t="shared" si="13"/>
        <v>'number_of_parts': 'número de peças',</v>
      </c>
      <c r="N112" s="3" t="s">
        <v>1686</v>
      </c>
      <c r="O112" s="3" t="str">
        <f t="shared" si="14"/>
        <v>'number_of_parts': 'Anzahl der Teile',</v>
      </c>
      <c r="P112" s="3" t="s">
        <v>1687</v>
      </c>
      <c r="Q112" s="3" t="str">
        <f t="shared" si="15"/>
        <v>'number_of_parts': 'numero di parti',</v>
      </c>
    </row>
    <row r="113" spans="1:17" ht="30">
      <c r="A113" s="3" t="s">
        <v>1688</v>
      </c>
      <c r="B113" s="3" t="s">
        <v>1689</v>
      </c>
      <c r="C113" s="3" t="str">
        <f t="shared" si="8"/>
        <v>'assign_owner': 'Assign Owner',</v>
      </c>
      <c r="D113" s="3" t="s">
        <v>1690</v>
      </c>
      <c r="E113" t="str">
        <f t="shared" si="9"/>
        <v>'assign_owner': '指定所有者',</v>
      </c>
      <c r="F113" s="3" t="s">
        <v>1691</v>
      </c>
      <c r="G113" s="3" t="str">
        <f t="shared" si="10"/>
        <v>'assign_owner': 'assigner un propriétaire',</v>
      </c>
      <c r="H113" s="3" t="s">
        <v>1692</v>
      </c>
      <c r="I113" s="3" t="str">
        <f t="shared" si="11"/>
        <v>'assign_owner': '所有者を割り当て',</v>
      </c>
      <c r="J113" s="3" t="s">
        <v>1693</v>
      </c>
      <c r="K113" s="3" t="str">
        <f t="shared" si="12"/>
        <v>'assign_owner': 'asignar propietario',</v>
      </c>
      <c r="L113" s="3" t="s">
        <v>1694</v>
      </c>
      <c r="M113" s="3" t="str">
        <f t="shared" si="13"/>
        <v>'assign_owner': 'atribuir proprietário',</v>
      </c>
      <c r="N113" s="3" t="s">
        <v>1695</v>
      </c>
      <c r="O113" s="3" t="str">
        <f t="shared" si="14"/>
        <v>'assign_owner': 'Eigentümer zuweisen',</v>
      </c>
      <c r="P113" s="3" t="s">
        <v>1696</v>
      </c>
      <c r="Q113" s="3" t="str">
        <f t="shared" si="15"/>
        <v>'assign_owner': 'assegna proprietario',</v>
      </c>
    </row>
    <row r="114" spans="1:17" ht="30">
      <c r="A114" s="3" t="s">
        <v>1697</v>
      </c>
      <c r="B114" s="3" t="s">
        <v>1698</v>
      </c>
      <c r="C114" s="3" t="str">
        <f t="shared" si="8"/>
        <v>'service_detail': 'Service Detail',</v>
      </c>
      <c r="D114" s="3" t="s">
        <v>1699</v>
      </c>
      <c r="E114" t="str">
        <f t="shared" si="9"/>
        <v>'service_detail': '服务细节',</v>
      </c>
      <c r="F114" s="3" t="s">
        <v>1700</v>
      </c>
      <c r="G114" s="3" t="str">
        <f t="shared" si="10"/>
        <v>'service_detail': 'détail de la maintenance',</v>
      </c>
      <c r="H114" s="3" t="s">
        <v>1701</v>
      </c>
      <c r="I114" s="3" t="str">
        <f t="shared" si="11"/>
        <v>'service_detail': 'サービス詳細',</v>
      </c>
      <c r="J114" s="3" t="s">
        <v>1702</v>
      </c>
      <c r="K114" s="3" t="str">
        <f t="shared" si="12"/>
        <v>'service_detail': 'detalle del servicio',</v>
      </c>
      <c r="L114" s="3" t="s">
        <v>1703</v>
      </c>
      <c r="M114" s="3" t="str">
        <f t="shared" si="13"/>
        <v>'service_detail': 'detalhe do serviço',</v>
      </c>
      <c r="N114" s="3" t="s">
        <v>1704</v>
      </c>
      <c r="O114" s="3" t="str">
        <f t="shared" si="14"/>
        <v>'service_detail': 'Servicedetail',</v>
      </c>
      <c r="P114" s="3" t="s">
        <v>1705</v>
      </c>
      <c r="Q114" s="3" t="str">
        <f t="shared" si="15"/>
        <v>'service_detail': 'dettaglio assistenza',</v>
      </c>
    </row>
    <row r="115" spans="1:17" ht="30">
      <c r="A115" s="3" t="s">
        <v>1706</v>
      </c>
      <c r="B115" s="3" t="s">
        <v>1707</v>
      </c>
      <c r="C115" s="3" t="str">
        <f t="shared" si="8"/>
        <v>'order_info': 'Order Info',</v>
      </c>
      <c r="D115" s="3" t="s">
        <v>1708</v>
      </c>
      <c r="E115" t="str">
        <f t="shared" si="9"/>
        <v>'order_info': '订单信息',</v>
      </c>
      <c r="F115" s="3" t="s">
        <v>1709</v>
      </c>
      <c r="G115" s="3" t="str">
        <f t="shared" si="10"/>
        <v>'order_info': 'infos sur la commande',</v>
      </c>
      <c r="H115" s="3" t="s">
        <v>1710</v>
      </c>
      <c r="I115" s="3" t="str">
        <f t="shared" si="11"/>
        <v>'order_info': '注文情報',</v>
      </c>
      <c r="J115" s="3" t="s">
        <v>1711</v>
      </c>
      <c r="K115" s="3" t="str">
        <f t="shared" si="12"/>
        <v>'order_info': 'información del pedido',</v>
      </c>
      <c r="L115" s="3" t="s">
        <v>1712</v>
      </c>
      <c r="M115" s="3" t="str">
        <f t="shared" si="13"/>
        <v>'order_info': 'informações do pedido',</v>
      </c>
      <c r="N115" s="3" t="s">
        <v>1713</v>
      </c>
      <c r="O115" s="3" t="str">
        <f t="shared" si="14"/>
        <v>'order_info': 'Bestellinfo',</v>
      </c>
      <c r="P115" s="3" t="s">
        <v>1714</v>
      </c>
      <c r="Q115" s="3" t="str">
        <f t="shared" si="15"/>
        <v>'order_info': 'informazioni sull’ordine',</v>
      </c>
    </row>
    <row r="116" spans="1:17" ht="30">
      <c r="A116" s="3" t="s">
        <v>1715</v>
      </c>
      <c r="B116" s="3" t="s">
        <v>1716</v>
      </c>
      <c r="C116" s="3" t="str">
        <f t="shared" si="8"/>
        <v>'receiving': 'Receiving',</v>
      </c>
      <c r="D116" s="3" t="s">
        <v>1717</v>
      </c>
      <c r="E116" t="str">
        <f t="shared" si="9"/>
        <v>'receiving': '接收',</v>
      </c>
      <c r="F116" s="3" t="s">
        <v>1718</v>
      </c>
      <c r="G116" s="3" t="str">
        <f t="shared" si="10"/>
        <v>'receiving': 'réception',</v>
      </c>
      <c r="H116" s="3" t="s">
        <v>1719</v>
      </c>
      <c r="I116" s="3" t="str">
        <f t="shared" si="11"/>
        <v>'receiving': '受入',</v>
      </c>
      <c r="J116" s="3" t="s">
        <v>1720</v>
      </c>
      <c r="K116" s="3" t="str">
        <f t="shared" si="12"/>
        <v>'receiving': 'recibiendo',</v>
      </c>
      <c r="L116" s="3" t="s">
        <v>1721</v>
      </c>
      <c r="M116" s="3" t="str">
        <f t="shared" si="13"/>
        <v>'receiving': 'recebimento',</v>
      </c>
      <c r="N116" s="3" t="s">
        <v>1722</v>
      </c>
      <c r="O116" s="3" t="str">
        <f t="shared" si="14"/>
        <v>'receiving': 'Empfangend',</v>
      </c>
      <c r="P116" s="3" t="s">
        <v>1723</v>
      </c>
      <c r="Q116" s="3" t="str">
        <f t="shared" si="15"/>
        <v>'receiving': 'ricezione',</v>
      </c>
    </row>
    <row r="117" spans="1:17" ht="30">
      <c r="A117" s="3" t="s">
        <v>1724</v>
      </c>
      <c r="B117" s="3" t="s">
        <v>1725</v>
      </c>
      <c r="C117" s="3" t="str">
        <f t="shared" si="8"/>
        <v>'pretest': 'Pretest',</v>
      </c>
      <c r="D117" s="3" t="s">
        <v>1726</v>
      </c>
      <c r="E117" t="str">
        <f t="shared" si="9"/>
        <v>'pretest': '预检',</v>
      </c>
      <c r="F117" s="3" t="s">
        <v>1727</v>
      </c>
      <c r="G117" s="3" t="str">
        <f t="shared" si="10"/>
        <v>'pretest': 'test préliminaire',</v>
      </c>
      <c r="H117" s="3" t="s">
        <v>1728</v>
      </c>
      <c r="I117" s="3" t="str">
        <f t="shared" si="11"/>
        <v>'pretest': '予備試験',</v>
      </c>
      <c r="J117" s="3" t="s">
        <v>1729</v>
      </c>
      <c r="K117" s="3" t="str">
        <f t="shared" si="12"/>
        <v>'pretest': 'prueba previa',</v>
      </c>
      <c r="L117" s="3" t="s">
        <v>1730</v>
      </c>
      <c r="M117" s="3" t="str">
        <f t="shared" si="13"/>
        <v>'pretest': 'pré-teste',</v>
      </c>
      <c r="N117" s="3" t="s">
        <v>1731</v>
      </c>
      <c r="O117" s="3" t="str">
        <f t="shared" si="14"/>
        <v>'pretest': 'Vortest',</v>
      </c>
      <c r="P117" s="3" t="s">
        <v>1732</v>
      </c>
      <c r="Q117" s="3" t="str">
        <f t="shared" si="15"/>
        <v>'pretest': 'prova preliminare',</v>
      </c>
    </row>
    <row r="118" spans="1:17" ht="30">
      <c r="A118" s="3" t="s">
        <v>1733</v>
      </c>
      <c r="B118" s="3" t="s">
        <v>1734</v>
      </c>
      <c r="C118" s="3" t="str">
        <f t="shared" si="8"/>
        <v>'repair': 'Repair',</v>
      </c>
      <c r="D118" s="3" t="s">
        <v>1735</v>
      </c>
      <c r="E118" t="str">
        <f t="shared" si="9"/>
        <v>'repair': '维修',</v>
      </c>
      <c r="F118" s="3" t="s">
        <v>1736</v>
      </c>
      <c r="G118" s="3" t="str">
        <f t="shared" si="10"/>
        <v>'repair': 'réparation',</v>
      </c>
      <c r="H118" s="3" t="s">
        <v>1737</v>
      </c>
      <c r="I118" s="3" t="str">
        <f t="shared" si="11"/>
        <v>'repair': '修理',</v>
      </c>
      <c r="J118" s="3" t="s">
        <v>1738</v>
      </c>
      <c r="K118" s="3" t="str">
        <f t="shared" si="12"/>
        <v>'repair': 'reparar',</v>
      </c>
      <c r="L118" s="3" t="s">
        <v>1739</v>
      </c>
      <c r="M118" s="3" t="str">
        <f t="shared" si="13"/>
        <v>'repair': 'reparo',</v>
      </c>
      <c r="N118" s="3" t="s">
        <v>1740</v>
      </c>
      <c r="O118" s="3" t="str">
        <f t="shared" si="14"/>
        <v>'repair': 'Reparatur',</v>
      </c>
      <c r="P118" s="3" t="s">
        <v>1741</v>
      </c>
      <c r="Q118" s="3" t="str">
        <f t="shared" si="15"/>
        <v>'repair': 'riparazione',</v>
      </c>
    </row>
    <row r="119" spans="1:17" ht="30">
      <c r="A119" s="3" t="s">
        <v>1742</v>
      </c>
      <c r="B119" s="3" t="s">
        <v>1743</v>
      </c>
      <c r="C119" s="3" t="str">
        <f t="shared" si="8"/>
        <v>'final_test': 'Final Test',</v>
      </c>
      <c r="D119" s="3" t="s">
        <v>1744</v>
      </c>
      <c r="E119" t="str">
        <f t="shared" si="9"/>
        <v>'final_test': '最终测试',</v>
      </c>
      <c r="F119" s="3" t="s">
        <v>1745</v>
      </c>
      <c r="G119" s="3" t="str">
        <f t="shared" si="10"/>
        <v>'final_test': 'test final',</v>
      </c>
      <c r="H119" s="3" t="s">
        <v>1746</v>
      </c>
      <c r="I119" s="3" t="str">
        <f t="shared" si="11"/>
        <v>'final_test': '最終試験',</v>
      </c>
      <c r="J119" s="3" t="s">
        <v>1747</v>
      </c>
      <c r="K119" s="3" t="str">
        <f t="shared" si="12"/>
        <v>'final_test': 'prueba final',</v>
      </c>
      <c r="L119" s="3" t="s">
        <v>1748</v>
      </c>
      <c r="M119" s="3" t="str">
        <f t="shared" si="13"/>
        <v>'final_test': 'teste final',</v>
      </c>
      <c r="N119" s="3" t="s">
        <v>1749</v>
      </c>
      <c r="O119" s="3" t="str">
        <f t="shared" si="14"/>
        <v>'final_test': 'Abschlusstest',</v>
      </c>
      <c r="P119" s="3" t="s">
        <v>1750</v>
      </c>
      <c r="Q119" s="3" t="str">
        <f t="shared" si="15"/>
        <v>'final_test': 'prova finale',</v>
      </c>
    </row>
    <row r="120" spans="1:17" ht="30">
      <c r="A120" s="3" t="s">
        <v>1751</v>
      </c>
      <c r="B120" s="3" t="s">
        <v>1752</v>
      </c>
      <c r="C120" s="3" t="str">
        <f t="shared" si="8"/>
        <v>'final_inspection': 'Final Inspection',</v>
      </c>
      <c r="D120" s="3" t="s">
        <v>1753</v>
      </c>
      <c r="E120" t="str">
        <f t="shared" si="9"/>
        <v>'final_inspection': '最终检查',</v>
      </c>
      <c r="F120" s="3" t="s">
        <v>1754</v>
      </c>
      <c r="G120" s="3" t="str">
        <f t="shared" si="10"/>
        <v>'final_inspection': 'inspection finale',</v>
      </c>
      <c r="H120" s="3" t="s">
        <v>1755</v>
      </c>
      <c r="I120" s="3" t="str">
        <f t="shared" si="11"/>
        <v>'final_inspection': '最終検査',</v>
      </c>
      <c r="J120" s="3" t="s">
        <v>1756</v>
      </c>
      <c r="K120" s="3" t="str">
        <f t="shared" si="12"/>
        <v>'final_inspection': 'inspección final',</v>
      </c>
      <c r="L120" s="3" t="s">
        <v>1757</v>
      </c>
      <c r="M120" s="3" t="str">
        <f t="shared" si="13"/>
        <v>'final_inspection': 'inspeção final',</v>
      </c>
      <c r="N120" s="3" t="s">
        <v>1758</v>
      </c>
      <c r="O120" s="3" t="str">
        <f t="shared" si="14"/>
        <v>'final_inspection': 'Endabnahme',</v>
      </c>
      <c r="P120" s="3" t="s">
        <v>1759</v>
      </c>
      <c r="Q120" s="3" t="str">
        <f t="shared" si="15"/>
        <v>'final_inspection': 'collaudo finale',</v>
      </c>
    </row>
    <row r="121" spans="1:17" ht="30">
      <c r="A121" s="3" t="s">
        <v>1760</v>
      </c>
      <c r="B121" s="3" t="s">
        <v>1761</v>
      </c>
      <c r="C121" s="3" t="str">
        <f t="shared" si="8"/>
        <v>'validate_and_submit': 'Validate And Submit',</v>
      </c>
      <c r="D121" s="3" t="s">
        <v>1762</v>
      </c>
      <c r="E121" t="str">
        <f t="shared" si="9"/>
        <v>'validate_and_submit': '验证并提交',</v>
      </c>
      <c r="F121" s="3" t="s">
        <v>1763</v>
      </c>
      <c r="G121" s="3" t="str">
        <f t="shared" si="10"/>
        <v>'validate_and_submit': 'valider et envoyer',</v>
      </c>
      <c r="H121" s="3" t="s">
        <v>1764</v>
      </c>
      <c r="I121" s="3" t="str">
        <f t="shared" si="11"/>
        <v>'validate_and_submit': '確認して送信',</v>
      </c>
      <c r="J121" s="3" t="s">
        <v>1765</v>
      </c>
      <c r="K121" s="3" t="str">
        <f t="shared" si="12"/>
        <v>'validate_and_submit': 'validar y enviar',</v>
      </c>
      <c r="L121" s="3" t="s">
        <v>1766</v>
      </c>
      <c r="M121" s="3" t="str">
        <f t="shared" si="13"/>
        <v>'validate_and_submit': 'validar e enviar',</v>
      </c>
      <c r="N121" s="3" t="s">
        <v>1767</v>
      </c>
      <c r="O121" s="3" t="str">
        <f t="shared" si="14"/>
        <v>'validate_and_submit': 'Validieren und einreichen',</v>
      </c>
      <c r="P121" s="3" t="s">
        <v>1768</v>
      </c>
      <c r="Q121" s="3" t="str">
        <f t="shared" si="15"/>
        <v>'validate_and_submit': 'conferma e invia',</v>
      </c>
    </row>
    <row r="122" spans="1:17" ht="30">
      <c r="A122" s="3" t="s">
        <v>1769</v>
      </c>
      <c r="B122" s="3" t="s">
        <v>1770</v>
      </c>
      <c r="C122" s="3" t="str">
        <f t="shared" si="8"/>
        <v>'event_date': 'Event Date',</v>
      </c>
      <c r="D122" s="3" t="s">
        <v>1771</v>
      </c>
      <c r="E122" t="str">
        <f t="shared" si="9"/>
        <v>'event_date': '事件日期',</v>
      </c>
      <c r="F122" s="3" t="s">
        <v>1772</v>
      </c>
      <c r="G122" s="3" t="str">
        <f t="shared" si="10"/>
        <v>'event_date': 'date de l'événement',</v>
      </c>
      <c r="H122" s="3" t="s">
        <v>1773</v>
      </c>
      <c r="I122" s="3" t="str">
        <f t="shared" si="11"/>
        <v>'event_date': 'イベント日',</v>
      </c>
      <c r="J122" s="3" t="s">
        <v>1774</v>
      </c>
      <c r="K122" s="3" t="str">
        <f t="shared" si="12"/>
        <v>'event_date': 'fecha del evento',</v>
      </c>
      <c r="L122" s="3" t="s">
        <v>1775</v>
      </c>
      <c r="M122" s="3" t="str">
        <f t="shared" si="13"/>
        <v>'event_date': 'data do evento',</v>
      </c>
      <c r="N122" s="3" t="s">
        <v>1776</v>
      </c>
      <c r="O122" s="3" t="str">
        <f t="shared" si="14"/>
        <v>'event_date': 'Ereignisdatum',</v>
      </c>
      <c r="P122" s="3" t="s">
        <v>1777</v>
      </c>
      <c r="Q122" s="3" t="str">
        <f t="shared" si="15"/>
        <v>'event_date': 'data evento',</v>
      </c>
    </row>
    <row r="123" spans="1:17" ht="30">
      <c r="A123" s="3" t="s">
        <v>1778</v>
      </c>
      <c r="B123" s="3" t="s">
        <v>1779</v>
      </c>
      <c r="C123" s="3" t="str">
        <f t="shared" si="8"/>
        <v>'end_due_date': 'End/Due Date',</v>
      </c>
      <c r="D123" s="3" t="s">
        <v>1780</v>
      </c>
      <c r="E123" t="str">
        <f t="shared" si="9"/>
        <v>'end_due_date': '结束/到期日期',</v>
      </c>
      <c r="F123" s="3" t="s">
        <v>1781</v>
      </c>
      <c r="G123" s="3" t="str">
        <f t="shared" si="10"/>
        <v>'end_due_date': 'date de fin/d'échéance',</v>
      </c>
      <c r="H123" s="3" t="s">
        <v>1782</v>
      </c>
      <c r="I123" s="3" t="str">
        <f t="shared" si="11"/>
        <v>'end_due_date': '終了日/期日',</v>
      </c>
      <c r="J123" s="3" t="s">
        <v>1783</v>
      </c>
      <c r="K123" s="3" t="str">
        <f t="shared" si="12"/>
        <v>'end_due_date': 'fecha de finalización/vencimiento',</v>
      </c>
      <c r="L123" s="3" t="s">
        <v>1784</v>
      </c>
      <c r="M123" s="3" t="str">
        <f t="shared" si="13"/>
        <v>'end_due_date': 'data de término/vencimento',</v>
      </c>
      <c r="N123" s="3" t="s">
        <v>1785</v>
      </c>
      <c r="O123" s="3" t="str">
        <f t="shared" si="14"/>
        <v>'end_due_date': 'End-/Fälligkeitsdatum',</v>
      </c>
      <c r="P123" s="3" t="s">
        <v>1786</v>
      </c>
      <c r="Q123" s="3" t="str">
        <f t="shared" si="15"/>
        <v>'end_due_date': 'data fine/scadenza',</v>
      </c>
    </row>
    <row r="124" spans="1:17" ht="30">
      <c r="A124" s="3" t="s">
        <v>1787</v>
      </c>
      <c r="B124" s="3" t="s">
        <v>1788</v>
      </c>
      <c r="C124" s="3" t="str">
        <f t="shared" si="8"/>
        <v>'job_number': 'Job Number',</v>
      </c>
      <c r="D124" s="3" t="s">
        <v>1789</v>
      </c>
      <c r="E124" t="str">
        <f t="shared" si="9"/>
        <v>'job_number': '作业编号',</v>
      </c>
      <c r="F124" s="3" t="s">
        <v>1790</v>
      </c>
      <c r="G124" s="3" t="str">
        <f t="shared" si="10"/>
        <v>'job_number': 'numéro de tâche',</v>
      </c>
      <c r="H124" s="3" t="s">
        <v>1791</v>
      </c>
      <c r="I124" s="3" t="str">
        <f t="shared" si="11"/>
        <v>'job_number': '作業番号',</v>
      </c>
      <c r="J124" s="3" t="s">
        <v>1792</v>
      </c>
      <c r="K124" s="3" t="str">
        <f t="shared" si="12"/>
        <v>'job_number': 'número de trabajo',</v>
      </c>
      <c r="L124" s="3" t="s">
        <v>1793</v>
      </c>
      <c r="M124" s="3" t="str">
        <f t="shared" si="13"/>
        <v>'job_number': 'número do trabalho',</v>
      </c>
      <c r="N124" s="3" t="s">
        <v>1794</v>
      </c>
      <c r="O124" s="3" t="str">
        <f t="shared" si="14"/>
        <v>'job_number': 'Auftragsnummer',</v>
      </c>
      <c r="P124" s="3" t="s">
        <v>1795</v>
      </c>
      <c r="Q124" s="3" t="str">
        <f t="shared" si="15"/>
        <v>'job_number': 'numero del lavoro',</v>
      </c>
    </row>
    <row r="125" spans="1:17" ht="30">
      <c r="A125" s="3" t="s">
        <v>1796</v>
      </c>
      <c r="B125" s="3" t="s">
        <v>1797</v>
      </c>
      <c r="C125" s="3" t="str">
        <f t="shared" si="8"/>
        <v>'sales_order': 'Sales Order',</v>
      </c>
      <c r="D125" s="3" t="s">
        <v>1798</v>
      </c>
      <c r="E125" t="str">
        <f t="shared" si="9"/>
        <v>'sales_order': '销售订单',</v>
      </c>
      <c r="F125" s="3" t="s">
        <v>1799</v>
      </c>
      <c r="G125" s="3" t="str">
        <f t="shared" si="10"/>
        <v>'sales_order': 'bon de commande',</v>
      </c>
      <c r="H125" s="3" t="s">
        <v>534</v>
      </c>
      <c r="I125" s="3" t="str">
        <f t="shared" si="11"/>
        <v>'sales_order': '受注番号',</v>
      </c>
      <c r="J125" s="3" t="s">
        <v>1800</v>
      </c>
      <c r="K125" s="3" t="str">
        <f t="shared" si="12"/>
        <v>'sales_order': 'pedido de venta',</v>
      </c>
      <c r="L125" s="3" t="s">
        <v>1801</v>
      </c>
      <c r="M125" s="3" t="str">
        <f t="shared" si="13"/>
        <v>'sales_order': 'ordem de venda',</v>
      </c>
      <c r="N125" s="3" t="s">
        <v>1802</v>
      </c>
      <c r="O125" s="3" t="str">
        <f t="shared" si="14"/>
        <v>'sales_order': 'Verkaufsauftrag',</v>
      </c>
      <c r="P125" s="3" t="s">
        <v>1803</v>
      </c>
      <c r="Q125" s="3" t="str">
        <f t="shared" si="15"/>
        <v>'sales_order': 'ordine di vendita',</v>
      </c>
    </row>
    <row r="126" spans="1:17" ht="30">
      <c r="A126" s="3" t="s">
        <v>1804</v>
      </c>
      <c r="B126" s="3" t="s">
        <v>1805</v>
      </c>
      <c r="C126" s="3" t="str">
        <f t="shared" si="8"/>
        <v>'phone': 'Phone',</v>
      </c>
      <c r="D126" s="3" t="s">
        <v>1806</v>
      </c>
      <c r="E126" t="str">
        <f t="shared" si="9"/>
        <v>'phone': '电话',</v>
      </c>
      <c r="F126" s="3" t="s">
        <v>1807</v>
      </c>
      <c r="G126" s="3" t="str">
        <f t="shared" si="10"/>
        <v>'phone': 'tél.',</v>
      </c>
      <c r="H126" s="3" t="s">
        <v>1808</v>
      </c>
      <c r="I126" s="3" t="str">
        <f t="shared" si="11"/>
        <v>'phone': '電話番号',</v>
      </c>
      <c r="J126" s="3" t="s">
        <v>1809</v>
      </c>
      <c r="K126" s="3" t="str">
        <f t="shared" si="12"/>
        <v>'phone': 'teléfono',</v>
      </c>
      <c r="L126" s="3" t="s">
        <v>1810</v>
      </c>
      <c r="M126" s="3" t="str">
        <f t="shared" si="13"/>
        <v>'phone': 'telefone',</v>
      </c>
      <c r="N126" s="3" t="s">
        <v>1811</v>
      </c>
      <c r="O126" s="3" t="str">
        <f t="shared" si="14"/>
        <v>'phone': 'Telefon',</v>
      </c>
      <c r="P126" s="3" t="s">
        <v>1812</v>
      </c>
      <c r="Q126" s="3" t="str">
        <f t="shared" si="15"/>
        <v>'phone': 'telefono',</v>
      </c>
    </row>
    <row r="127" spans="1:17" ht="30">
      <c r="A127" s="3" t="s">
        <v>1813</v>
      </c>
      <c r="B127" s="3" t="s">
        <v>1814</v>
      </c>
      <c r="C127" s="3" t="str">
        <f t="shared" si="8"/>
        <v>'email': 'Email',</v>
      </c>
      <c r="D127" s="3" t="s">
        <v>1815</v>
      </c>
      <c r="E127" t="str">
        <f t="shared" si="9"/>
        <v>'email': '电子邮件',</v>
      </c>
      <c r="F127" s="3" t="s">
        <v>1816</v>
      </c>
      <c r="G127" s="3" t="str">
        <f t="shared" si="10"/>
        <v>'email': 'e-mail',</v>
      </c>
      <c r="H127" s="3" t="s">
        <v>1817</v>
      </c>
      <c r="I127" s="3" t="str">
        <f t="shared" si="11"/>
        <v>'email': 'メールアドレス',</v>
      </c>
      <c r="J127" s="3" t="s">
        <v>1818</v>
      </c>
      <c r="K127" s="3" t="str">
        <f t="shared" si="12"/>
        <v>'email': 'correo electrónico',</v>
      </c>
      <c r="L127" s="3" t="s">
        <v>1816</v>
      </c>
      <c r="M127" s="3" t="str">
        <f t="shared" si="13"/>
        <v>'email': 'e-mail',</v>
      </c>
      <c r="N127" s="3" t="s">
        <v>1819</v>
      </c>
      <c r="O127" s="3" t="str">
        <f t="shared" si="14"/>
        <v>'email': 'E-Mail',</v>
      </c>
      <c r="P127" s="3" t="s">
        <v>1816</v>
      </c>
      <c r="Q127" s="3" t="str">
        <f t="shared" si="15"/>
        <v>'email': 'e-mail',</v>
      </c>
    </row>
    <row r="128" spans="1:17" ht="30">
      <c r="A128" s="3" t="s">
        <v>1820</v>
      </c>
      <c r="B128" s="3" t="s">
        <v>1821</v>
      </c>
      <c r="C128" s="3" t="str">
        <f t="shared" ref="C128:C185" si="16">_xlfn.CONCAT("'", A128, "'", ": ", "'",B128, "',")</f>
        <v>'scope_of_work': 'Scope Of Work',</v>
      </c>
      <c r="D128" s="3" t="s">
        <v>1822</v>
      </c>
      <c r="E128" t="str">
        <f t="shared" si="9"/>
        <v>'scope_of_work': '工作范围',</v>
      </c>
      <c r="F128" s="3" t="s">
        <v>1823</v>
      </c>
      <c r="G128" s="3" t="str">
        <f t="shared" si="10"/>
        <v>'scope_of_work': 'étendue des travaux',</v>
      </c>
      <c r="H128" s="3" t="s">
        <v>1824</v>
      </c>
      <c r="I128" s="3" t="str">
        <f t="shared" si="11"/>
        <v>'scope_of_work': '作業範囲',</v>
      </c>
      <c r="J128" s="3" t="s">
        <v>1825</v>
      </c>
      <c r="K128" s="3" t="str">
        <f t="shared" si="12"/>
        <v>'scope_of_work': 'alcance del trabajo',</v>
      </c>
      <c r="L128" s="3" t="s">
        <v>1826</v>
      </c>
      <c r="M128" s="3" t="str">
        <f t="shared" si="13"/>
        <v>'scope_of_work': 'escopo do trabalho',</v>
      </c>
      <c r="N128" s="3" t="s">
        <v>1827</v>
      </c>
      <c r="O128" s="3" t="str">
        <f t="shared" si="14"/>
        <v>'scope_of_work': 'Arbeitsumfang',</v>
      </c>
      <c r="P128" s="3" t="s">
        <v>1828</v>
      </c>
      <c r="Q128" s="3" t="str">
        <f t="shared" si="15"/>
        <v>'scope_of_work': 'ambito di lavoro',</v>
      </c>
    </row>
    <row r="129" spans="1:17" ht="30">
      <c r="A129" s="3" t="s">
        <v>1829</v>
      </c>
      <c r="B129" s="3" t="s">
        <v>1830</v>
      </c>
      <c r="C129" s="3" t="str">
        <f t="shared" si="16"/>
        <v>'customer_contact': 'Customer Contact',</v>
      </c>
      <c r="D129" s="3" t="s">
        <v>1831</v>
      </c>
      <c r="E129" t="str">
        <f t="shared" si="9"/>
        <v>'customer_contact': '客户联系人',</v>
      </c>
      <c r="F129" s="3" t="s">
        <v>1832</v>
      </c>
      <c r="G129" s="3" t="str">
        <f t="shared" si="10"/>
        <v>'customer_contact': 'contact client',</v>
      </c>
      <c r="H129" s="3" t="s">
        <v>1833</v>
      </c>
      <c r="I129" s="3" t="str">
        <f t="shared" si="11"/>
        <v>'customer_contact': '顧客連絡先',</v>
      </c>
      <c r="J129" s="3" t="s">
        <v>1834</v>
      </c>
      <c r="K129" s="3" t="str">
        <f t="shared" si="12"/>
        <v>'customer_contact': 'contacto con el cliente',</v>
      </c>
      <c r="L129" s="3" t="s">
        <v>1835</v>
      </c>
      <c r="M129" s="3" t="str">
        <f t="shared" si="13"/>
        <v>'customer_contact': 'contato do cliente',</v>
      </c>
      <c r="N129" s="3" t="s">
        <v>1836</v>
      </c>
      <c r="O129" s="3" t="str">
        <f t="shared" si="14"/>
        <v>'customer_contact': 'Kundenkontakt',</v>
      </c>
      <c r="P129" s="3" t="s">
        <v>1837</v>
      </c>
      <c r="Q129" s="3" t="str">
        <f t="shared" si="15"/>
        <v>'customer_contact': 'contatto cliente',</v>
      </c>
    </row>
    <row r="130" spans="1:17" ht="30">
      <c r="A130" s="3" t="s">
        <v>1838</v>
      </c>
      <c r="B130" s="3" t="s">
        <v>1839</v>
      </c>
      <c r="C130" s="3" t="str">
        <f t="shared" si="16"/>
        <v>'planning': 'Planning',</v>
      </c>
      <c r="D130" s="3" t="s">
        <v>1840</v>
      </c>
      <c r="E130" t="str">
        <f t="shared" si="9"/>
        <v>'planning': '计划',</v>
      </c>
      <c r="F130" s="3" t="s">
        <v>1841</v>
      </c>
      <c r="G130" s="3" t="str">
        <f t="shared" si="10"/>
        <v>'planning': 'planification',</v>
      </c>
      <c r="H130" s="3" t="s">
        <v>1842</v>
      </c>
      <c r="I130" s="3" t="str">
        <f t="shared" si="11"/>
        <v>'planning': '計画',</v>
      </c>
      <c r="J130" s="3" t="s">
        <v>1843</v>
      </c>
      <c r="K130" s="3" t="str">
        <f t="shared" si="12"/>
        <v>'planning': 'planificación',</v>
      </c>
      <c r="L130" s="3" t="s">
        <v>1844</v>
      </c>
      <c r="M130" s="3" t="str">
        <f t="shared" si="13"/>
        <v>'planning': 'planejamento',</v>
      </c>
      <c r="N130" s="3" t="s">
        <v>1845</v>
      </c>
      <c r="O130" s="3" t="str">
        <f t="shared" si="14"/>
        <v>'planning': 'Planung',</v>
      </c>
      <c r="P130" s="3" t="s">
        <v>1846</v>
      </c>
      <c r="Q130" s="3" t="str">
        <f t="shared" si="15"/>
        <v>'planning': 'pianificazione',</v>
      </c>
    </row>
    <row r="131" spans="1:17" ht="30">
      <c r="A131" s="3" t="s">
        <v>1847</v>
      </c>
      <c r="B131" s="3" t="s">
        <v>1848</v>
      </c>
      <c r="C131" s="3" t="str">
        <f t="shared" si="16"/>
        <v>'event_type': 'Event Type',</v>
      </c>
      <c r="D131" s="3" t="s">
        <v>1849</v>
      </c>
      <c r="E131" t="str">
        <f t="shared" ref="E131:E194" si="17">_xlfn.CONCAT("'", A131, "'", ": ", "'",D131, "',")</f>
        <v>'event_type': '事件类型',</v>
      </c>
      <c r="F131" s="3" t="s">
        <v>1850</v>
      </c>
      <c r="G131" s="3" t="str">
        <f t="shared" ref="G131:G194" si="18">_xlfn.CONCAT("'", A131, "'", ": ", "'",F131, "',")</f>
        <v>'event_type': 'type d’événement',</v>
      </c>
      <c r="H131" s="3" t="s">
        <v>1851</v>
      </c>
      <c r="I131" s="3" t="str">
        <f t="shared" ref="I131:I194" si="19">_xlfn.CONCAT("'", A131, "'", ": ", "'",H131, "',")</f>
        <v>'event_type': 'イベント種別',</v>
      </c>
      <c r="J131" s="3" t="s">
        <v>1852</v>
      </c>
      <c r="K131" s="3" t="str">
        <f t="shared" ref="K131:K194" si="20">_xlfn.CONCAT("'", A131, "'", ": ", "'",J131, "',")</f>
        <v>'event_type': 'tipo de evento',</v>
      </c>
      <c r="L131" s="3" t="s">
        <v>1852</v>
      </c>
      <c r="M131" s="3" t="str">
        <f t="shared" ref="M131:M194" si="21">_xlfn.CONCAT("'", A131, "'", ": ", "'",L131, "',")</f>
        <v>'event_type': 'tipo de evento',</v>
      </c>
      <c r="N131" s="3" t="s">
        <v>1853</v>
      </c>
      <c r="O131" s="3" t="str">
        <f t="shared" ref="O131:O194" si="22">_xlfn.CONCAT("'", A131, "'", ": ", "'",N131, "',")</f>
        <v>'event_type': 'Ereignistyp',</v>
      </c>
      <c r="P131" s="3" t="s">
        <v>1854</v>
      </c>
      <c r="Q131" s="3" t="str">
        <f t="shared" ref="Q131:Q194" si="23">_xlfn.CONCAT("'", A131, "'", ": ", "'",P131, "',")</f>
        <v>'event_type': 'tipo di evento',</v>
      </c>
    </row>
    <row r="132" spans="1:17" ht="30">
      <c r="A132" s="3" t="s">
        <v>1855</v>
      </c>
      <c r="B132" s="3" t="s">
        <v>1856</v>
      </c>
      <c r="C132" s="3" t="str">
        <f t="shared" si="16"/>
        <v>'scheduled': 'Scheduled',</v>
      </c>
      <c r="D132" s="3" t="s">
        <v>1857</v>
      </c>
      <c r="E132" t="str">
        <f t="shared" si="17"/>
        <v>'scheduled': '已排期',</v>
      </c>
      <c r="F132" s="3" t="s">
        <v>1858</v>
      </c>
      <c r="G132" s="3" t="str">
        <f t="shared" si="18"/>
        <v>'scheduled': 'planifié',</v>
      </c>
      <c r="H132" s="3" t="s">
        <v>1859</v>
      </c>
      <c r="I132" s="3" t="str">
        <f t="shared" si="19"/>
        <v>'scheduled': 'スケジュール済',</v>
      </c>
      <c r="J132" s="3" t="s">
        <v>1860</v>
      </c>
      <c r="K132" s="3" t="str">
        <f t="shared" si="20"/>
        <v>'scheduled': 'programado',</v>
      </c>
      <c r="L132" s="3" t="s">
        <v>1861</v>
      </c>
      <c r="M132" s="3" t="str">
        <f t="shared" si="21"/>
        <v>'scheduled': 'agendado',</v>
      </c>
      <c r="N132" s="3" t="s">
        <v>1862</v>
      </c>
      <c r="O132" s="3" t="str">
        <f t="shared" si="22"/>
        <v>'scheduled': 'Geplant',</v>
      </c>
      <c r="P132" s="3" t="s">
        <v>1863</v>
      </c>
      <c r="Q132" s="3" t="str">
        <f t="shared" si="23"/>
        <v>'scheduled': 'programmato',</v>
      </c>
    </row>
    <row r="133" spans="1:17" ht="30">
      <c r="A133" s="3" t="s">
        <v>1864</v>
      </c>
      <c r="B133" s="3" t="s">
        <v>1865</v>
      </c>
      <c r="C133" s="3" t="str">
        <f t="shared" si="16"/>
        <v>'unscheduled': 'Unscheduled',</v>
      </c>
      <c r="D133" s="3" t="s">
        <v>1866</v>
      </c>
      <c r="E133" t="str">
        <f t="shared" si="17"/>
        <v>'unscheduled': '未排期',</v>
      </c>
      <c r="F133" s="3" t="s">
        <v>1867</v>
      </c>
      <c r="G133" s="3" t="str">
        <f t="shared" si="18"/>
        <v>'unscheduled': 'non planifié',</v>
      </c>
      <c r="H133" s="3" t="s">
        <v>1868</v>
      </c>
      <c r="I133" s="3" t="str">
        <f t="shared" si="19"/>
        <v>'unscheduled': '未予定',</v>
      </c>
      <c r="J133" s="3" t="s">
        <v>1869</v>
      </c>
      <c r="K133" s="3" t="str">
        <f t="shared" si="20"/>
        <v>'unscheduled': 'no programado',</v>
      </c>
      <c r="L133" s="3" t="s">
        <v>1870</v>
      </c>
      <c r="M133" s="3" t="str">
        <f t="shared" si="21"/>
        <v>'unscheduled': 'não agendado',</v>
      </c>
      <c r="N133" s="3" t="s">
        <v>1871</v>
      </c>
      <c r="O133" s="3" t="str">
        <f t="shared" si="22"/>
        <v>'unscheduled': 'Nicht geplant',</v>
      </c>
      <c r="P133" s="3" t="s">
        <v>1872</v>
      </c>
      <c r="Q133" s="3" t="str">
        <f t="shared" si="23"/>
        <v>'unscheduled': 'non programmato',</v>
      </c>
    </row>
    <row r="134" spans="1:17" ht="30">
      <c r="A134" s="3" t="s">
        <v>1873</v>
      </c>
      <c r="B134" s="3" t="s">
        <v>1874</v>
      </c>
      <c r="C134" s="3" t="str">
        <f t="shared" si="16"/>
        <v>'clear_all': 'Clear All',</v>
      </c>
      <c r="D134" s="3" t="s">
        <v>1875</v>
      </c>
      <c r="E134" t="str">
        <f t="shared" si="17"/>
        <v>'clear_all': '全部清除',</v>
      </c>
      <c r="F134" s="3" t="s">
        <v>1876</v>
      </c>
      <c r="G134" s="3" t="str">
        <f t="shared" si="18"/>
        <v>'clear_all': 'effacer tout',</v>
      </c>
      <c r="H134" s="3" t="s">
        <v>1877</v>
      </c>
      <c r="I134" s="3" t="str">
        <f t="shared" si="19"/>
        <v>'clear_all': 'すべてクリア',</v>
      </c>
      <c r="J134" s="3" t="s">
        <v>1878</v>
      </c>
      <c r="K134" s="3" t="str">
        <f t="shared" si="20"/>
        <v>'clear_all': 'borrar todo',</v>
      </c>
      <c r="L134" s="3" t="s">
        <v>1879</v>
      </c>
      <c r="M134" s="3" t="str">
        <f t="shared" si="21"/>
        <v>'clear_all': 'limpar tudo',</v>
      </c>
      <c r="N134" s="3" t="s">
        <v>1880</v>
      </c>
      <c r="O134" s="3" t="str">
        <f t="shared" si="22"/>
        <v>'clear_all': 'Alle löschen',</v>
      </c>
      <c r="P134" s="3" t="s">
        <v>1881</v>
      </c>
      <c r="Q134" s="3" t="str">
        <f t="shared" si="23"/>
        <v>'clear_all': 'cancella tutto',</v>
      </c>
    </row>
    <row r="135" spans="1:17" ht="30">
      <c r="A135" s="3" t="s">
        <v>1882</v>
      </c>
      <c r="B135" s="3" t="s">
        <v>485</v>
      </c>
      <c r="C135" s="3" t="str">
        <f t="shared" si="16"/>
        <v>'save': 'Save',</v>
      </c>
      <c r="D135" s="3" t="s">
        <v>486</v>
      </c>
      <c r="E135" t="str">
        <f t="shared" si="17"/>
        <v>'save': '保存',</v>
      </c>
      <c r="F135" s="3" t="s">
        <v>1883</v>
      </c>
      <c r="G135" s="3" t="str">
        <f t="shared" si="18"/>
        <v>'save': 'enregistrer',</v>
      </c>
      <c r="H135" s="3" t="s">
        <v>486</v>
      </c>
      <c r="I135" s="3" t="str">
        <f t="shared" si="19"/>
        <v>'save': '保存',</v>
      </c>
      <c r="J135" s="3" t="s">
        <v>1884</v>
      </c>
      <c r="K135" s="3" t="str">
        <f t="shared" si="20"/>
        <v>'save': 'guardar',</v>
      </c>
      <c r="L135" s="3" t="s">
        <v>1885</v>
      </c>
      <c r="M135" s="3" t="str">
        <f t="shared" si="21"/>
        <v>'save': 'salvar',</v>
      </c>
      <c r="N135" s="3" t="s">
        <v>490</v>
      </c>
      <c r="O135" s="3" t="str">
        <f t="shared" si="22"/>
        <v>'save': 'Speichern',</v>
      </c>
      <c r="P135" s="3" t="s">
        <v>1886</v>
      </c>
      <c r="Q135" s="3" t="str">
        <f t="shared" si="23"/>
        <v>'save': 'salva',</v>
      </c>
    </row>
    <row r="136" spans="1:17" ht="30">
      <c r="A136" s="3" t="s">
        <v>1887</v>
      </c>
      <c r="B136" s="3" t="s">
        <v>1888</v>
      </c>
      <c r="C136" s="3" t="str">
        <f t="shared" si="16"/>
        <v>'next': 'Next',</v>
      </c>
      <c r="D136" s="3" t="s">
        <v>1889</v>
      </c>
      <c r="E136" t="str">
        <f t="shared" si="17"/>
        <v>'next': '下一步',</v>
      </c>
      <c r="F136" s="3" t="s">
        <v>1890</v>
      </c>
      <c r="G136" s="3" t="str">
        <f t="shared" si="18"/>
        <v>'next': 'suivant',</v>
      </c>
      <c r="H136" s="3" t="s">
        <v>1891</v>
      </c>
      <c r="I136" s="3" t="str">
        <f t="shared" si="19"/>
        <v>'next': '次へ',</v>
      </c>
      <c r="J136" s="3" t="s">
        <v>1892</v>
      </c>
      <c r="K136" s="3" t="str">
        <f t="shared" si="20"/>
        <v>'next': 'siguiente',</v>
      </c>
      <c r="L136" s="3" t="s">
        <v>1893</v>
      </c>
      <c r="M136" s="3" t="str">
        <f t="shared" si="21"/>
        <v>'next': 'próximo',</v>
      </c>
      <c r="N136" s="3" t="s">
        <v>1894</v>
      </c>
      <c r="O136" s="3" t="str">
        <f t="shared" si="22"/>
        <v>'next': 'Nächstes',</v>
      </c>
      <c r="P136" s="3" t="s">
        <v>1895</v>
      </c>
      <c r="Q136" s="3" t="str">
        <f t="shared" si="23"/>
        <v>'next': 'successivo',</v>
      </c>
    </row>
    <row r="137" spans="1:17" ht="30">
      <c r="A137" s="3" t="s">
        <v>1896</v>
      </c>
      <c r="B137" s="3" t="s">
        <v>1897</v>
      </c>
      <c r="C137" s="3" t="str">
        <f t="shared" si="16"/>
        <v>'repair_technician': 'Repair Technician',</v>
      </c>
      <c r="D137" s="3" t="s">
        <v>1898</v>
      </c>
      <c r="E137" t="str">
        <f t="shared" si="17"/>
        <v>'repair_technician': '维修技师',</v>
      </c>
      <c r="F137" s="3" t="s">
        <v>1899</v>
      </c>
      <c r="G137" s="3" t="str">
        <f t="shared" si="18"/>
        <v>'repair_technician': 'technicien effectuant la réparation',</v>
      </c>
      <c r="H137" s="3" t="s">
        <v>1900</v>
      </c>
      <c r="I137" s="3" t="str">
        <f t="shared" si="19"/>
        <v>'repair_technician': '修理技術者',</v>
      </c>
      <c r="J137" s="3" t="s">
        <v>1901</v>
      </c>
      <c r="K137" s="3" t="str">
        <f t="shared" si="20"/>
        <v>'repair_technician': 'técnico de reparación',</v>
      </c>
      <c r="L137" s="3" t="s">
        <v>1902</v>
      </c>
      <c r="M137" s="3" t="str">
        <f t="shared" si="21"/>
        <v>'repair_technician': 'técnico de reparos',</v>
      </c>
      <c r="N137" s="3" t="s">
        <v>1903</v>
      </c>
      <c r="O137" s="3" t="str">
        <f t="shared" si="22"/>
        <v>'repair_technician': 'Reparaturtechniker',</v>
      </c>
      <c r="P137" s="3" t="s">
        <v>1904</v>
      </c>
      <c r="Q137" s="3" t="str">
        <f t="shared" si="23"/>
        <v>'repair_technician': 'tecnico riparatore',</v>
      </c>
    </row>
    <row r="138" spans="1:17" ht="30">
      <c r="A138" s="3" t="s">
        <v>1905</v>
      </c>
      <c r="B138" s="3" t="s">
        <v>1906</v>
      </c>
      <c r="C138" s="3" t="str">
        <f t="shared" si="16"/>
        <v>'name': 'Name',</v>
      </c>
      <c r="D138" s="3" t="s">
        <v>1907</v>
      </c>
      <c r="E138" t="str">
        <f t="shared" si="17"/>
        <v>'name': '姓名',</v>
      </c>
      <c r="F138" s="3" t="s">
        <v>1908</v>
      </c>
      <c r="G138" s="3" t="str">
        <f t="shared" si="18"/>
        <v>'name': 'nom',</v>
      </c>
      <c r="H138" s="3" t="s">
        <v>1909</v>
      </c>
      <c r="I138" s="3" t="str">
        <f t="shared" si="19"/>
        <v>'name': '氏名',</v>
      </c>
      <c r="J138" s="3" t="s">
        <v>1910</v>
      </c>
      <c r="K138" s="3" t="str">
        <f t="shared" si="20"/>
        <v>'name': 'nombre',</v>
      </c>
      <c r="L138" s="3" t="s">
        <v>1911</v>
      </c>
      <c r="M138" s="3" t="str">
        <f t="shared" si="21"/>
        <v>'name': 'nome',</v>
      </c>
      <c r="N138" s="3" t="s">
        <v>1906</v>
      </c>
      <c r="O138" s="3" t="str">
        <f t="shared" si="22"/>
        <v>'name': 'Name',</v>
      </c>
      <c r="P138" s="3" t="s">
        <v>1911</v>
      </c>
      <c r="Q138" s="3" t="str">
        <f t="shared" si="23"/>
        <v>'name': 'nome',</v>
      </c>
    </row>
    <row r="139" spans="1:17" ht="30">
      <c r="A139" s="3" t="s">
        <v>1912</v>
      </c>
      <c r="B139" s="3" t="s">
        <v>1913</v>
      </c>
      <c r="C139" s="3" t="str">
        <f t="shared" si="16"/>
        <v>'received_photos': 'Received Photos',</v>
      </c>
      <c r="D139" s="3" t="s">
        <v>1914</v>
      </c>
      <c r="E139" t="str">
        <f t="shared" si="17"/>
        <v>'received_photos': '收到的照片',</v>
      </c>
      <c r="F139" s="3" t="s">
        <v>1915</v>
      </c>
      <c r="G139" s="3" t="str">
        <f t="shared" si="18"/>
        <v>'received_photos': 'photos reçues',</v>
      </c>
      <c r="H139" s="3" t="s">
        <v>1916</v>
      </c>
      <c r="I139" s="3" t="str">
        <f t="shared" si="19"/>
        <v>'received_photos': '受領写真',</v>
      </c>
      <c r="J139" s="3" t="s">
        <v>1917</v>
      </c>
      <c r="K139" s="3" t="str">
        <f t="shared" si="20"/>
        <v>'received_photos': 'fotos recibidas',</v>
      </c>
      <c r="L139" s="3" t="s">
        <v>1918</v>
      </c>
      <c r="M139" s="3" t="str">
        <f t="shared" si="21"/>
        <v>'received_photos': 'fotos recebidas',</v>
      </c>
      <c r="N139" s="3" t="s">
        <v>1919</v>
      </c>
      <c r="O139" s="3" t="str">
        <f t="shared" si="22"/>
        <v>'received_photos': 'Empfangene Fotos',</v>
      </c>
      <c r="P139" s="3" t="s">
        <v>1920</v>
      </c>
      <c r="Q139" s="3" t="str">
        <f t="shared" si="23"/>
        <v>'received_photos': 'foto ricevute',</v>
      </c>
    </row>
    <row r="140" spans="1:17" ht="30">
      <c r="A140" s="3" t="s">
        <v>1921</v>
      </c>
      <c r="B140" s="3" t="s">
        <v>1922</v>
      </c>
      <c r="C140" s="3" t="str">
        <f t="shared" si="16"/>
        <v>'drag_picture': 'Drag Picture',</v>
      </c>
      <c r="D140" s="3" t="s">
        <v>1923</v>
      </c>
      <c r="E140" t="str">
        <f t="shared" si="17"/>
        <v>'drag_picture': '拖动图片',</v>
      </c>
      <c r="F140" s="3" t="s">
        <v>1924</v>
      </c>
      <c r="G140" s="3" t="str">
        <f t="shared" si="18"/>
        <v>'drag_picture': 'faire glisser l'image',</v>
      </c>
      <c r="H140" s="3" t="s">
        <v>1925</v>
      </c>
      <c r="I140" s="3" t="str">
        <f t="shared" si="19"/>
        <v>'drag_picture': '画像をドラッグ',</v>
      </c>
      <c r="J140" s="3" t="s">
        <v>1926</v>
      </c>
      <c r="K140" s="3" t="str">
        <f t="shared" si="20"/>
        <v>'drag_picture': 'arrastrar imagen',</v>
      </c>
      <c r="L140" s="3" t="s">
        <v>1927</v>
      </c>
      <c r="M140" s="3" t="str">
        <f t="shared" si="21"/>
        <v>'drag_picture': 'arrastar imagem',</v>
      </c>
      <c r="N140" s="3" t="s">
        <v>1928</v>
      </c>
      <c r="O140" s="3" t="str">
        <f t="shared" si="22"/>
        <v>'drag_picture': 'Bild ziehen',</v>
      </c>
      <c r="P140" s="3" t="s">
        <v>1929</v>
      </c>
      <c r="Q140" s="3" t="str">
        <f t="shared" si="23"/>
        <v>'drag_picture': 'trascina immagine',</v>
      </c>
    </row>
    <row r="141" spans="1:17" ht="30">
      <c r="A141" s="3" t="s">
        <v>1930</v>
      </c>
      <c r="B141" s="3" t="s">
        <v>1931</v>
      </c>
      <c r="C141" s="3" t="str">
        <f t="shared" si="16"/>
        <v>'browse_files': 'Or Browse Files',</v>
      </c>
      <c r="D141" s="3" t="s">
        <v>1932</v>
      </c>
      <c r="E141" t="str">
        <f t="shared" si="17"/>
        <v>'browse_files': '或浏览文件',</v>
      </c>
      <c r="F141" s="3" t="s">
        <v>1933</v>
      </c>
      <c r="G141" s="3" t="str">
        <f t="shared" si="18"/>
        <v>'browse_files': 'ou parcourir les fichiers',</v>
      </c>
      <c r="H141" s="3" t="s">
        <v>1934</v>
      </c>
      <c r="I141" s="3" t="str">
        <f t="shared" si="19"/>
        <v>'browse_files': 'またはファイルを参照',</v>
      </c>
      <c r="J141" s="3" t="s">
        <v>1935</v>
      </c>
      <c r="K141" s="3" t="str">
        <f t="shared" si="20"/>
        <v>'browse_files': 'o buscar archivos',</v>
      </c>
      <c r="L141" s="3" t="s">
        <v>1936</v>
      </c>
      <c r="M141" s="3" t="str">
        <f t="shared" si="21"/>
        <v>'browse_files': 'ou explorar arquivos',</v>
      </c>
      <c r="N141" s="3" t="s">
        <v>1937</v>
      </c>
      <c r="O141" s="3" t="str">
        <f t="shared" si="22"/>
        <v>'browse_files': 'oder Dateien durchsuchen',</v>
      </c>
      <c r="P141" s="3" t="s">
        <v>1938</v>
      </c>
      <c r="Q141" s="3" t="str">
        <f t="shared" si="23"/>
        <v>'browse_files': 'o sfoglia i file',</v>
      </c>
    </row>
    <row r="142" spans="1:17" ht="30">
      <c r="A142" s="3" t="s">
        <v>1939</v>
      </c>
      <c r="B142" s="3" t="s">
        <v>1940</v>
      </c>
      <c r="C142" s="3" t="str">
        <f t="shared" si="16"/>
        <v>'formats': 'Formats',</v>
      </c>
      <c r="D142" s="3" t="s">
        <v>1941</v>
      </c>
      <c r="E142" t="str">
        <f t="shared" si="17"/>
        <v>'formats': '格式',</v>
      </c>
      <c r="F142" s="3" t="s">
        <v>1939</v>
      </c>
      <c r="G142" s="3" t="str">
        <f t="shared" si="18"/>
        <v>'formats': 'formats',</v>
      </c>
      <c r="H142" s="3" t="s">
        <v>1942</v>
      </c>
      <c r="I142" s="3" t="str">
        <f t="shared" si="19"/>
        <v>'formats': '形式',</v>
      </c>
      <c r="J142" s="3" t="s">
        <v>1943</v>
      </c>
      <c r="K142" s="3" t="str">
        <f t="shared" si="20"/>
        <v>'formats': 'formatos',</v>
      </c>
      <c r="L142" s="3" t="s">
        <v>1943</v>
      </c>
      <c r="M142" s="3" t="str">
        <f t="shared" si="21"/>
        <v>'formats': 'formatos',</v>
      </c>
      <c r="N142" s="3" t="s">
        <v>1944</v>
      </c>
      <c r="O142" s="3" t="str">
        <f t="shared" si="22"/>
        <v>'formats': 'Formate',</v>
      </c>
      <c r="P142" s="3" t="s">
        <v>1945</v>
      </c>
      <c r="Q142" s="3" t="str">
        <f t="shared" si="23"/>
        <v>'formats': 'formati',</v>
      </c>
    </row>
    <row r="143" spans="1:17" ht="30">
      <c r="A143" s="3" t="s">
        <v>1946</v>
      </c>
      <c r="B143" s="3" t="s">
        <v>1947</v>
      </c>
      <c r="C143" s="3" t="str">
        <f t="shared" si="16"/>
        <v>'received_with': 'Received With',</v>
      </c>
      <c r="D143" s="3" t="s">
        <v>1948</v>
      </c>
      <c r="E143" t="str">
        <f t="shared" si="17"/>
        <v>'received_with': '收到',</v>
      </c>
      <c r="F143" s="3" t="s">
        <v>1949</v>
      </c>
      <c r="G143" s="3" t="str">
        <f t="shared" si="18"/>
        <v>'received_with': 'reçu(e)s avec',</v>
      </c>
      <c r="H143" s="3" t="s">
        <v>1950</v>
      </c>
      <c r="I143" s="3" t="str">
        <f t="shared" si="19"/>
        <v>'received_with': '一緒に受領',</v>
      </c>
      <c r="J143" s="3" t="s">
        <v>1951</v>
      </c>
      <c r="K143" s="3" t="str">
        <f t="shared" si="20"/>
        <v>'received_with': 'recibido con',</v>
      </c>
      <c r="L143" s="3" t="s">
        <v>1952</v>
      </c>
      <c r="M143" s="3" t="str">
        <f t="shared" si="21"/>
        <v>'received_with': 'recebido com',</v>
      </c>
      <c r="N143" s="3" t="s">
        <v>1953</v>
      </c>
      <c r="O143" s="3" t="str">
        <f t="shared" si="22"/>
        <v>'received_with': 'empfangen mit',</v>
      </c>
      <c r="P143" s="3" t="s">
        <v>1954</v>
      </c>
      <c r="Q143" s="3" t="str">
        <f t="shared" si="23"/>
        <v>'received_with': 'ricevuto con',</v>
      </c>
    </row>
    <row r="144" spans="1:17" ht="30">
      <c r="A144" s="3" t="s">
        <v>1955</v>
      </c>
      <c r="B144" s="3" t="s">
        <v>1956</v>
      </c>
      <c r="C144" s="3" t="str">
        <f t="shared" si="16"/>
        <v>'positioner': 'Positioner',</v>
      </c>
      <c r="D144" s="3" t="s">
        <v>1957</v>
      </c>
      <c r="E144" t="str">
        <f t="shared" si="17"/>
        <v>'positioner': '定位器',</v>
      </c>
      <c r="F144" s="3" t="s">
        <v>1958</v>
      </c>
      <c r="G144" s="3" t="str">
        <f t="shared" si="18"/>
        <v>'positioner': 'positionneur',</v>
      </c>
      <c r="H144" s="3" t="s">
        <v>1959</v>
      </c>
      <c r="I144" s="3" t="str">
        <f t="shared" si="19"/>
        <v>'positioner': 'ポジショナー',</v>
      </c>
      <c r="J144" s="3" t="s">
        <v>1960</v>
      </c>
      <c r="K144" s="3" t="str">
        <f t="shared" si="20"/>
        <v>'positioner': 'posicionador',</v>
      </c>
      <c r="L144" s="3" t="s">
        <v>1960</v>
      </c>
      <c r="M144" s="3" t="str">
        <f t="shared" si="21"/>
        <v>'positioner': 'posicionador',</v>
      </c>
      <c r="N144" s="3" t="s">
        <v>1961</v>
      </c>
      <c r="O144" s="3" t="str">
        <f t="shared" si="22"/>
        <v>'positioner': 'Stellungsregler',</v>
      </c>
      <c r="P144" s="3" t="s">
        <v>1962</v>
      </c>
      <c r="Q144" s="3" t="str">
        <f t="shared" si="23"/>
        <v>'positioner': 'posizionatore',</v>
      </c>
    </row>
    <row r="145" spans="1:17" ht="30">
      <c r="A145" s="3" t="s">
        <v>1963</v>
      </c>
      <c r="B145" s="3" t="s">
        <v>1964</v>
      </c>
      <c r="C145" s="3" t="str">
        <f t="shared" si="16"/>
        <v>'solenoid': 'Solenoid',</v>
      </c>
      <c r="D145" s="3" t="s">
        <v>1965</v>
      </c>
      <c r="E145" t="str">
        <f t="shared" si="17"/>
        <v>'solenoid': '电磁阀',</v>
      </c>
      <c r="F145" s="3" t="s">
        <v>1966</v>
      </c>
      <c r="G145" s="3" t="str">
        <f t="shared" si="18"/>
        <v>'solenoid': 'solénoïde',</v>
      </c>
      <c r="H145" s="3" t="s">
        <v>1967</v>
      </c>
      <c r="I145" s="3" t="str">
        <f t="shared" si="19"/>
        <v>'solenoid': 'ソレノイド',</v>
      </c>
      <c r="J145" s="3" t="s">
        <v>1968</v>
      </c>
      <c r="K145" s="3" t="str">
        <f t="shared" si="20"/>
        <v>'solenoid': 'solenoide',</v>
      </c>
      <c r="L145" s="3" t="s">
        <v>1968</v>
      </c>
      <c r="M145" s="3" t="str">
        <f t="shared" si="21"/>
        <v>'solenoid': 'solenoide',</v>
      </c>
      <c r="N145" s="3" t="s">
        <v>1969</v>
      </c>
      <c r="O145" s="3" t="str">
        <f t="shared" si="22"/>
        <v>'solenoid': 'Magnetventil',</v>
      </c>
      <c r="P145" s="3" t="s">
        <v>1968</v>
      </c>
      <c r="Q145" s="3" t="str">
        <f t="shared" si="23"/>
        <v>'solenoid': 'solenoide',</v>
      </c>
    </row>
    <row r="146" spans="1:17" ht="30">
      <c r="A146" s="3" t="s">
        <v>1970</v>
      </c>
      <c r="B146" s="3" t="s">
        <v>1971</v>
      </c>
      <c r="C146" s="3" t="str">
        <f t="shared" si="16"/>
        <v>'filter': 'Filter',</v>
      </c>
      <c r="D146" s="3" t="s">
        <v>1972</v>
      </c>
      <c r="E146" t="str">
        <f t="shared" si="17"/>
        <v>'filter': '过滤器',</v>
      </c>
      <c r="F146" s="3" t="s">
        <v>1973</v>
      </c>
      <c r="G146" s="3" t="str">
        <f t="shared" si="18"/>
        <v>'filter': 'filtre',</v>
      </c>
      <c r="H146" s="3" t="s">
        <v>1974</v>
      </c>
      <c r="I146" s="3" t="str">
        <f t="shared" si="19"/>
        <v>'filter': 'フィルター',</v>
      </c>
      <c r="J146" s="3" t="s">
        <v>1975</v>
      </c>
      <c r="K146" s="3" t="str">
        <f t="shared" si="20"/>
        <v>'filter': 'filtro',</v>
      </c>
      <c r="L146" s="3" t="s">
        <v>1975</v>
      </c>
      <c r="M146" s="3" t="str">
        <f t="shared" si="21"/>
        <v>'filter': 'filtro',</v>
      </c>
      <c r="N146" s="3" t="s">
        <v>1971</v>
      </c>
      <c r="O146" s="3" t="str">
        <f t="shared" si="22"/>
        <v>'filter': 'Filter',</v>
      </c>
      <c r="P146" s="3" t="s">
        <v>1975</v>
      </c>
      <c r="Q146" s="3" t="str">
        <f t="shared" si="23"/>
        <v>'filter': 'filtro',</v>
      </c>
    </row>
    <row r="147" spans="1:17" ht="30">
      <c r="A147" s="3" t="s">
        <v>1976</v>
      </c>
      <c r="B147" s="3" t="s">
        <v>1977</v>
      </c>
      <c r="C147" s="3" t="str">
        <f t="shared" si="16"/>
        <v>'airset': 'Airset',</v>
      </c>
      <c r="D147" s="3" t="s">
        <v>1978</v>
      </c>
      <c r="E147" t="str">
        <f t="shared" si="17"/>
        <v>'airset': '减压阀',</v>
      </c>
      <c r="F147" s="3" t="s">
        <v>1979</v>
      </c>
      <c r="G147" s="3" t="str">
        <f t="shared" si="18"/>
        <v>'airset': 'filtre détendeur',</v>
      </c>
      <c r="H147" s="3" t="s">
        <v>1980</v>
      </c>
      <c r="I147" s="3" t="str">
        <f t="shared" si="19"/>
        <v>'airset': 'エアセット',</v>
      </c>
      <c r="J147" s="3" t="s">
        <v>1981</v>
      </c>
      <c r="K147" s="3" t="str">
        <f t="shared" si="20"/>
        <v>'airset': 'conjunto de aire',</v>
      </c>
      <c r="L147" s="3" t="s">
        <v>1982</v>
      </c>
      <c r="M147" s="3" t="str">
        <f t="shared" si="21"/>
        <v>'airset': 'conjunto de ar',</v>
      </c>
      <c r="N147" s="3" t="s">
        <v>1983</v>
      </c>
      <c r="O147" s="3" t="str">
        <f t="shared" si="22"/>
        <v>'airset': 'Versorgungsluftregler',</v>
      </c>
      <c r="P147" s="3" t="s">
        <v>1984</v>
      </c>
      <c r="Q147" s="3" t="str">
        <f t="shared" si="23"/>
        <v>'airset': 'impostazione dell’aria',</v>
      </c>
    </row>
    <row r="148" spans="1:17" ht="30">
      <c r="A148" s="3" t="s">
        <v>1985</v>
      </c>
      <c r="B148" s="3" t="s">
        <v>1986</v>
      </c>
      <c r="C148" s="3" t="str">
        <f t="shared" si="16"/>
        <v>'actuator': 'Actuator',</v>
      </c>
      <c r="D148" s="3" t="s">
        <v>1206</v>
      </c>
      <c r="E148" t="str">
        <f t="shared" si="17"/>
        <v>'actuator': '执行器',</v>
      </c>
      <c r="F148" s="3" t="s">
        <v>1987</v>
      </c>
      <c r="G148" s="3" t="str">
        <f t="shared" si="18"/>
        <v>'actuator': 'actionneur',</v>
      </c>
      <c r="H148" s="3" t="s">
        <v>1208</v>
      </c>
      <c r="I148" s="3" t="str">
        <f t="shared" si="19"/>
        <v>'actuator': 'アクチュエータ',</v>
      </c>
      <c r="J148" s="3" t="s">
        <v>1988</v>
      </c>
      <c r="K148" s="3" t="str">
        <f t="shared" si="20"/>
        <v>'actuator': 'actuador',</v>
      </c>
      <c r="L148" s="3" t="s">
        <v>1989</v>
      </c>
      <c r="M148" s="3" t="str">
        <f t="shared" si="21"/>
        <v>'actuator': 'atuador',</v>
      </c>
      <c r="N148" s="3" t="s">
        <v>1990</v>
      </c>
      <c r="O148" s="3" t="str">
        <f t="shared" si="22"/>
        <v>'actuator': 'Stellantrieb',</v>
      </c>
      <c r="P148" s="3" t="s">
        <v>1991</v>
      </c>
      <c r="Q148" s="3" t="str">
        <f t="shared" si="23"/>
        <v>'actuator': 'attuatore',</v>
      </c>
    </row>
    <row r="149" spans="1:17" ht="30">
      <c r="A149" s="3" t="s">
        <v>1992</v>
      </c>
      <c r="B149" s="3" t="s">
        <v>1993</v>
      </c>
      <c r="C149" s="3" t="str">
        <f t="shared" si="16"/>
        <v>'handwheel': 'Handwheel',</v>
      </c>
      <c r="D149" s="3" t="s">
        <v>1994</v>
      </c>
      <c r="E149" t="str">
        <f t="shared" si="17"/>
        <v>'handwheel': '手轮',</v>
      </c>
      <c r="F149" s="3" t="s">
        <v>1995</v>
      </c>
      <c r="G149" s="3" t="str">
        <f t="shared" si="18"/>
        <v>'handwheel': 'commande manuelle',</v>
      </c>
      <c r="H149" s="3" t="s">
        <v>1996</v>
      </c>
      <c r="I149" s="3" t="str">
        <f t="shared" si="19"/>
        <v>'handwheel': 'ハンドホイール',</v>
      </c>
      <c r="J149" s="3" t="s">
        <v>1997</v>
      </c>
      <c r="K149" s="3" t="str">
        <f t="shared" si="20"/>
        <v>'handwheel': 'manivela',</v>
      </c>
      <c r="L149" s="3" t="s">
        <v>1998</v>
      </c>
      <c r="M149" s="3" t="str">
        <f t="shared" si="21"/>
        <v>'handwheel': 'volante manual',</v>
      </c>
      <c r="N149" s="3" t="s">
        <v>1999</v>
      </c>
      <c r="O149" s="3" t="str">
        <f t="shared" si="22"/>
        <v>'handwheel': 'Handrad',</v>
      </c>
      <c r="P149" s="3" t="s">
        <v>2000</v>
      </c>
      <c r="Q149" s="3" t="str">
        <f t="shared" si="23"/>
        <v>'handwheel': 'volantino',</v>
      </c>
    </row>
    <row r="150" spans="1:17" ht="30">
      <c r="A150" s="3" t="s">
        <v>2001</v>
      </c>
      <c r="B150" s="3" t="s">
        <v>2002</v>
      </c>
      <c r="C150" s="3" t="str">
        <f t="shared" si="16"/>
        <v>'supply_gauge': 'Supply Gauge',</v>
      </c>
      <c r="D150" s="3" t="s">
        <v>2003</v>
      </c>
      <c r="E150" t="str">
        <f t="shared" si="17"/>
        <v>'supply_gauge': '供压表',</v>
      </c>
      <c r="F150" s="3" t="s">
        <v>2004</v>
      </c>
      <c r="G150" s="3" t="str">
        <f t="shared" si="18"/>
        <v>'supply_gauge': 'manomètre d’alimentation',</v>
      </c>
      <c r="H150" s="3" t="s">
        <v>2005</v>
      </c>
      <c r="I150" s="3" t="str">
        <f t="shared" si="19"/>
        <v>'supply_gauge': '供給ゲージ',</v>
      </c>
      <c r="J150" s="3" t="s">
        <v>2006</v>
      </c>
      <c r="K150" s="3" t="str">
        <f t="shared" si="20"/>
        <v>'supply_gauge': 'manómetro de suministro',</v>
      </c>
      <c r="L150" s="3" t="s">
        <v>2007</v>
      </c>
      <c r="M150" s="3" t="str">
        <f t="shared" si="21"/>
        <v>'supply_gauge': 'manômetro de alimentação',</v>
      </c>
      <c r="N150" s="3" t="s">
        <v>2008</v>
      </c>
      <c r="O150" s="3" t="str">
        <f t="shared" si="22"/>
        <v>'supply_gauge': 'Versorgungsanzeige',</v>
      </c>
      <c r="P150" s="3" t="s">
        <v>2009</v>
      </c>
      <c r="Q150" s="3" t="str">
        <f t="shared" si="23"/>
        <v>'supply_gauge': 'manometro alimentazione',</v>
      </c>
    </row>
    <row r="151" spans="1:17" ht="30">
      <c r="A151" s="3" t="s">
        <v>2010</v>
      </c>
      <c r="B151" s="3" t="s">
        <v>2011</v>
      </c>
      <c r="C151" s="3" t="str">
        <f t="shared" si="16"/>
        <v>'as_found_condition': 'As Found Condition',</v>
      </c>
      <c r="D151" s="3" t="s">
        <v>2012</v>
      </c>
      <c r="E151" t="str">
        <f t="shared" si="17"/>
        <v>'as_found_condition': '现状条件',</v>
      </c>
      <c r="F151" s="3" t="s">
        <v>2013</v>
      </c>
      <c r="G151" s="3" t="str">
        <f t="shared" si="18"/>
        <v>'as_found_condition': 'état tel que trouvé',</v>
      </c>
      <c r="H151" s="3" t="s">
        <v>2014</v>
      </c>
      <c r="I151" s="3" t="str">
        <f t="shared" si="19"/>
        <v>'as_found_condition': '受入時状態',</v>
      </c>
      <c r="J151" s="3" t="s">
        <v>2015</v>
      </c>
      <c r="K151" s="3" t="str">
        <f t="shared" si="20"/>
        <v>'as_found_condition': 'estado tal como se encuentra',</v>
      </c>
      <c r="L151" s="3" t="s">
        <v>2016</v>
      </c>
      <c r="M151" s="3" t="str">
        <f t="shared" si="21"/>
        <v>'as_found_condition': 'condição como encontrada',</v>
      </c>
      <c r="N151" s="3" t="s">
        <v>2017</v>
      </c>
      <c r="O151" s="3" t="str">
        <f t="shared" si="22"/>
        <v>'as_found_condition': 'Vorgefundener Zustand',</v>
      </c>
      <c r="P151" s="3" t="s">
        <v>2018</v>
      </c>
      <c r="Q151" s="3" t="str">
        <f t="shared" si="23"/>
        <v>'as_found_condition': 'condizione in cui si trova',</v>
      </c>
    </row>
    <row r="152" spans="1:17" ht="30">
      <c r="A152" s="3" t="s">
        <v>2019</v>
      </c>
      <c r="B152" s="3" t="s">
        <v>2020</v>
      </c>
      <c r="C152" s="3" t="str">
        <f t="shared" si="16"/>
        <v>'external': 'External',</v>
      </c>
      <c r="D152" s="3" t="s">
        <v>2021</v>
      </c>
      <c r="E152" t="str">
        <f t="shared" si="17"/>
        <v>'external': '外部',</v>
      </c>
      <c r="F152" s="3" t="s">
        <v>2022</v>
      </c>
      <c r="G152" s="3" t="str">
        <f t="shared" si="18"/>
        <v>'external': 'externe',</v>
      </c>
      <c r="H152" s="3" t="s">
        <v>2021</v>
      </c>
      <c r="I152" s="3" t="str">
        <f t="shared" si="19"/>
        <v>'external': '外部',</v>
      </c>
      <c r="J152" s="3" t="s">
        <v>2023</v>
      </c>
      <c r="K152" s="3" t="str">
        <f t="shared" si="20"/>
        <v>'external': 'externo',</v>
      </c>
      <c r="L152" s="3" t="s">
        <v>2023</v>
      </c>
      <c r="M152" s="3" t="str">
        <f t="shared" si="21"/>
        <v>'external': 'externo',</v>
      </c>
      <c r="N152" s="3" t="s">
        <v>2024</v>
      </c>
      <c r="O152" s="3" t="str">
        <f t="shared" si="22"/>
        <v>'external': 'Extern',</v>
      </c>
      <c r="P152" s="3" t="s">
        <v>2025</v>
      </c>
      <c r="Q152" s="3" t="str">
        <f t="shared" si="23"/>
        <v>'external': 'esterno',</v>
      </c>
    </row>
    <row r="153" spans="1:17" ht="30">
      <c r="A153" s="3" t="s">
        <v>2026</v>
      </c>
      <c r="B153" s="3" t="s">
        <v>2027</v>
      </c>
      <c r="C153" s="3" t="str">
        <f t="shared" si="16"/>
        <v>'inlet': 'Inlet',</v>
      </c>
      <c r="D153" s="3" t="s">
        <v>2028</v>
      </c>
      <c r="E153" t="str">
        <f t="shared" si="17"/>
        <v>'inlet': '入口',</v>
      </c>
      <c r="F153" s="3" t="s">
        <v>2029</v>
      </c>
      <c r="G153" s="3" t="str">
        <f t="shared" si="18"/>
        <v>'inlet': 'admission',</v>
      </c>
      <c r="H153" s="3" t="s">
        <v>2028</v>
      </c>
      <c r="I153" s="3" t="str">
        <f t="shared" si="19"/>
        <v>'inlet': '入口',</v>
      </c>
      <c r="J153" s="3" t="s">
        <v>2030</v>
      </c>
      <c r="K153" s="3" t="str">
        <f t="shared" si="20"/>
        <v>'inlet': 'entrada',</v>
      </c>
      <c r="L153" s="3" t="s">
        <v>2030</v>
      </c>
      <c r="M153" s="3" t="str">
        <f t="shared" si="21"/>
        <v>'inlet': 'entrada',</v>
      </c>
      <c r="N153" s="3" t="s">
        <v>2031</v>
      </c>
      <c r="O153" s="3" t="str">
        <f t="shared" si="22"/>
        <v>'inlet': 'Einlass',</v>
      </c>
      <c r="P153" s="3" t="s">
        <v>2032</v>
      </c>
      <c r="Q153" s="3" t="str">
        <f t="shared" si="23"/>
        <v>'inlet': 'ingresso',</v>
      </c>
    </row>
    <row r="154" spans="1:17" ht="30">
      <c r="A154" s="3" t="s">
        <v>2033</v>
      </c>
      <c r="B154" s="3" t="s">
        <v>2034</v>
      </c>
      <c r="C154" s="3" t="str">
        <f t="shared" si="16"/>
        <v>'outlet': 'Outlet',</v>
      </c>
      <c r="D154" s="3" t="s">
        <v>2035</v>
      </c>
      <c r="E154" t="str">
        <f t="shared" si="17"/>
        <v>'outlet': '出口',</v>
      </c>
      <c r="F154" s="3" t="s">
        <v>2036</v>
      </c>
      <c r="G154" s="3" t="str">
        <f t="shared" si="18"/>
        <v>'outlet': 'sortie',</v>
      </c>
      <c r="H154" s="3" t="s">
        <v>2035</v>
      </c>
      <c r="I154" s="3" t="str">
        <f t="shared" si="19"/>
        <v>'outlet': '出口',</v>
      </c>
      <c r="J154" s="3" t="s">
        <v>2037</v>
      </c>
      <c r="K154" s="3" t="str">
        <f t="shared" si="20"/>
        <v>'outlet': 'salida',</v>
      </c>
      <c r="L154" s="3" t="s">
        <v>2038</v>
      </c>
      <c r="M154" s="3" t="str">
        <f t="shared" si="21"/>
        <v>'outlet': 'saída',</v>
      </c>
      <c r="N154" s="3" t="s">
        <v>2039</v>
      </c>
      <c r="O154" s="3" t="str">
        <f t="shared" si="22"/>
        <v>'outlet': 'Auslass',</v>
      </c>
      <c r="P154" s="3" t="s">
        <v>2040</v>
      </c>
      <c r="Q154" s="3" t="str">
        <f t="shared" si="23"/>
        <v>'outlet': 'uscita',</v>
      </c>
    </row>
    <row r="155" spans="1:17" ht="30">
      <c r="A155" s="3" t="s">
        <v>2041</v>
      </c>
      <c r="B155" s="3" t="s">
        <v>2042</v>
      </c>
      <c r="C155" s="3" t="str">
        <f t="shared" si="16"/>
        <v>'add_defects': 'Add Defects',</v>
      </c>
      <c r="D155" s="3" t="s">
        <v>2043</v>
      </c>
      <c r="E155" t="str">
        <f t="shared" si="17"/>
        <v>'add_defects': '添加缺陷',</v>
      </c>
      <c r="F155" s="3" t="s">
        <v>2044</v>
      </c>
      <c r="G155" s="3" t="str">
        <f t="shared" si="18"/>
        <v>'add_defects': 'ajouter des défauts',</v>
      </c>
      <c r="H155" s="3" t="s">
        <v>2045</v>
      </c>
      <c r="I155" s="3" t="str">
        <f t="shared" si="19"/>
        <v>'add_defects': '不具合を追加',</v>
      </c>
      <c r="J155" s="3" t="s">
        <v>2046</v>
      </c>
      <c r="K155" s="3" t="str">
        <f t="shared" si="20"/>
        <v>'add_defects': 'agregar defectos',</v>
      </c>
      <c r="L155" s="3" t="s">
        <v>2047</v>
      </c>
      <c r="M155" s="3" t="str">
        <f t="shared" si="21"/>
        <v>'add_defects': 'adicionar defeitos',</v>
      </c>
      <c r="N155" s="3" t="s">
        <v>2048</v>
      </c>
      <c r="O155" s="3" t="str">
        <f t="shared" si="22"/>
        <v>'add_defects': 'Defekte hinzufügen',</v>
      </c>
      <c r="P155" s="3" t="s">
        <v>2049</v>
      </c>
      <c r="Q155" s="3" t="str">
        <f t="shared" si="23"/>
        <v>'add_defects': 'aggiungi difetti',</v>
      </c>
    </row>
    <row r="156" spans="1:17" ht="45">
      <c r="A156" s="3" t="s">
        <v>2050</v>
      </c>
      <c r="B156" s="3" t="s">
        <v>2051</v>
      </c>
      <c r="C156" s="3" t="str">
        <f t="shared" si="16"/>
        <v>'reports_and_documentation': 'Reports And RCA Documentation',</v>
      </c>
      <c r="D156" s="3" t="s">
        <v>2052</v>
      </c>
      <c r="E156" t="str">
        <f t="shared" si="17"/>
        <v>'reports_and_documentation': '报告和 RCA 文档',</v>
      </c>
      <c r="F156" s="3" t="s">
        <v>2053</v>
      </c>
      <c r="G156" s="3" t="str">
        <f t="shared" si="18"/>
        <v>'reports_and_documentation': 'rapports et documentation RCA',</v>
      </c>
      <c r="H156" s="3" t="s">
        <v>2054</v>
      </c>
      <c r="I156" s="3" t="str">
        <f t="shared" si="19"/>
        <v>'reports_and_documentation': '報告書およびRCA（根本原因分析）文書',</v>
      </c>
      <c r="J156" s="3" t="s">
        <v>2055</v>
      </c>
      <c r="K156" s="3" t="str">
        <f t="shared" si="20"/>
        <v>'reports_and_documentation': 'informes y documentación de RCA',</v>
      </c>
      <c r="L156" s="3" t="s">
        <v>2056</v>
      </c>
      <c r="M156" s="3" t="str">
        <f t="shared" si="21"/>
        <v>'reports_and_documentation': 'relatórios e documentação RCA',</v>
      </c>
      <c r="N156" s="3" t="s">
        <v>2057</v>
      </c>
      <c r="O156" s="3" t="str">
        <f t="shared" si="22"/>
        <v>'reports_and_documentation': 'Berichte und RCA-Dokumentation',</v>
      </c>
      <c r="P156" s="3" t="s">
        <v>2058</v>
      </c>
      <c r="Q156" s="3" t="str">
        <f t="shared" si="23"/>
        <v>'reports_and_documentation': 'rapporti e documentazione RCA',</v>
      </c>
    </row>
    <row r="157" spans="1:17" ht="30">
      <c r="A157" s="3" t="s">
        <v>2059</v>
      </c>
      <c r="B157" s="3" t="s">
        <v>2060</v>
      </c>
      <c r="C157" s="3" t="str">
        <f t="shared" si="16"/>
        <v>'received_comments': 'Received Comments',</v>
      </c>
      <c r="D157" s="3" t="s">
        <v>2061</v>
      </c>
      <c r="E157" t="str">
        <f t="shared" si="17"/>
        <v>'received_comments': '收到的备注',</v>
      </c>
      <c r="F157" s="3" t="s">
        <v>2062</v>
      </c>
      <c r="G157" s="3" t="str">
        <f t="shared" si="18"/>
        <v>'received_comments': 'commentaires reçus',</v>
      </c>
      <c r="H157" s="3" t="s">
        <v>2063</v>
      </c>
      <c r="I157" s="3" t="str">
        <f t="shared" si="19"/>
        <v>'received_comments': '受領時コメント',</v>
      </c>
      <c r="J157" s="3" t="s">
        <v>2064</v>
      </c>
      <c r="K157" s="3" t="str">
        <f t="shared" si="20"/>
        <v>'received_comments': 'recibió comentarios',</v>
      </c>
      <c r="L157" s="3" t="s">
        <v>2065</v>
      </c>
      <c r="M157" s="3" t="str">
        <f t="shared" si="21"/>
        <v>'received_comments': 'comentários recebidos',</v>
      </c>
      <c r="N157" s="3" t="s">
        <v>2066</v>
      </c>
      <c r="O157" s="3" t="str">
        <f t="shared" si="22"/>
        <v>'received_comments': 'Empfangene Kommentare',</v>
      </c>
      <c r="P157" s="3" t="s">
        <v>2067</v>
      </c>
      <c r="Q157" s="3" t="str">
        <f t="shared" si="23"/>
        <v>'received_comments': 'commenti ricevuti',</v>
      </c>
    </row>
    <row r="158" spans="1:17" ht="30">
      <c r="A158" s="3" t="s">
        <v>2068</v>
      </c>
      <c r="B158" s="3" t="s">
        <v>2069</v>
      </c>
      <c r="C158" s="3" t="str">
        <f t="shared" si="16"/>
        <v>'previous': 'Previous',</v>
      </c>
      <c r="D158" s="3" t="s">
        <v>2070</v>
      </c>
      <c r="E158" t="str">
        <f t="shared" si="17"/>
        <v>'previous': '上一步',</v>
      </c>
      <c r="F158" s="3" t="s">
        <v>2071</v>
      </c>
      <c r="G158" s="3" t="str">
        <f t="shared" si="18"/>
        <v>'previous': 'précédent(e)',</v>
      </c>
      <c r="H158" s="3" t="s">
        <v>2072</v>
      </c>
      <c r="I158" s="3" t="str">
        <f t="shared" si="19"/>
        <v>'previous': '前へ',</v>
      </c>
      <c r="J158" s="3" t="s">
        <v>2073</v>
      </c>
      <c r="K158" s="3" t="str">
        <f t="shared" si="20"/>
        <v>'previous': 'anterior',</v>
      </c>
      <c r="L158" s="3" t="s">
        <v>2073</v>
      </c>
      <c r="M158" s="3" t="str">
        <f t="shared" si="21"/>
        <v>'previous': 'anterior',</v>
      </c>
      <c r="N158" s="3" t="s">
        <v>2074</v>
      </c>
      <c r="O158" s="3" t="str">
        <f t="shared" si="22"/>
        <v>'previous': 'Vorheriges',</v>
      </c>
      <c r="P158" s="3" t="s">
        <v>2075</v>
      </c>
      <c r="Q158" s="3" t="str">
        <f t="shared" si="23"/>
        <v>'previous': 'precedente',</v>
      </c>
    </row>
    <row r="159" spans="1:17" ht="30">
      <c r="A159" s="3" t="s">
        <v>2076</v>
      </c>
      <c r="B159" s="3" t="s">
        <v>2077</v>
      </c>
      <c r="C159" s="3" t="str">
        <f t="shared" si="16"/>
        <v>'sign_off': 'Sign Off',</v>
      </c>
      <c r="D159" s="3" t="s">
        <v>2078</v>
      </c>
      <c r="E159" t="str">
        <f t="shared" si="17"/>
        <v>'sign_off': '签核',</v>
      </c>
      <c r="F159" s="3" t="s">
        <v>2079</v>
      </c>
      <c r="G159" s="3" t="str">
        <f t="shared" si="18"/>
        <v>'sign_off': 'déconnexion',</v>
      </c>
      <c r="H159" s="3" t="s">
        <v>2080</v>
      </c>
      <c r="I159" s="3" t="str">
        <f t="shared" si="19"/>
        <v>'sign_off': 'サインオフ',</v>
      </c>
      <c r="J159" s="3" t="s">
        <v>2081</v>
      </c>
      <c r="K159" s="3" t="str">
        <f t="shared" si="20"/>
        <v>'sign_off': 'cerrar sesión',</v>
      </c>
      <c r="L159" s="3" t="s">
        <v>2082</v>
      </c>
      <c r="M159" s="3" t="str">
        <f t="shared" si="21"/>
        <v>'sign_off': 'aprovar',</v>
      </c>
      <c r="N159" s="3" t="s">
        <v>2083</v>
      </c>
      <c r="O159" s="3" t="str">
        <f t="shared" si="22"/>
        <v>'sign_off': 'Abzeichnen',</v>
      </c>
      <c r="P159" s="3" t="s">
        <v>2084</v>
      </c>
      <c r="Q159" s="3" t="str">
        <f t="shared" si="23"/>
        <v>'sign_off': 'autorizza',</v>
      </c>
    </row>
    <row r="160" spans="1:17" ht="45">
      <c r="A160" s="3" t="s">
        <v>2085</v>
      </c>
      <c r="B160" s="3" t="s">
        <v>2086</v>
      </c>
      <c r="C160" s="3" t="str">
        <f t="shared" si="16"/>
        <v>'sign_off_user_management': 'Sign Off User Management',</v>
      </c>
      <c r="D160" s="3" t="s">
        <v>2087</v>
      </c>
      <c r="E160" t="str">
        <f t="shared" si="17"/>
        <v>'sign_off_user_management': '签核用户管理',</v>
      </c>
      <c r="F160" s="3" t="s">
        <v>2088</v>
      </c>
      <c r="G160" s="3" t="str">
        <f t="shared" si="18"/>
        <v>'sign_off_user_management': 'gestion de la déconnexion des utilisateurs',</v>
      </c>
      <c r="H160" s="3" t="s">
        <v>2089</v>
      </c>
      <c r="I160" s="3" t="str">
        <f t="shared" si="19"/>
        <v>'sign_off_user_management': 'サインオフユーザー管理',</v>
      </c>
      <c r="J160" s="3" t="s">
        <v>2090</v>
      </c>
      <c r="K160" s="3" t="str">
        <f t="shared" si="20"/>
        <v>'sign_off_user_management': 'cerrar sesión en administración de usuarios',</v>
      </c>
      <c r="L160" s="3" t="s">
        <v>2091</v>
      </c>
      <c r="M160" s="3" t="str">
        <f t="shared" si="21"/>
        <v>'sign_off_user_management': 'aprovar gerenciamento de usuários',</v>
      </c>
      <c r="N160" s="3" t="s">
        <v>2092</v>
      </c>
      <c r="O160" s="3" t="str">
        <f t="shared" si="22"/>
        <v>'sign_off_user_management': 'Benutzerverwaltung abzeichnen',</v>
      </c>
      <c r="P160" s="3" t="s">
        <v>2093</v>
      </c>
      <c r="Q160" s="3" t="str">
        <f t="shared" si="23"/>
        <v>'sign_off_user_management': 'autorizza gestione utenti',</v>
      </c>
    </row>
    <row r="161" spans="1:17" ht="30">
      <c r="A161" s="3" t="s">
        <v>2094</v>
      </c>
      <c r="B161" s="3" t="s">
        <v>2095</v>
      </c>
      <c r="C161" s="3" t="str">
        <f t="shared" si="16"/>
        <v>'available_users': 'Available Users',</v>
      </c>
      <c r="D161" s="3" t="s">
        <v>2096</v>
      </c>
      <c r="E161" t="str">
        <f t="shared" si="17"/>
        <v>'available_users': '可用用户',</v>
      </c>
      <c r="F161" s="3" t="s">
        <v>2097</v>
      </c>
      <c r="G161" s="3" t="str">
        <f t="shared" si="18"/>
        <v>'available_users': 'utilisateurs disponibles',</v>
      </c>
      <c r="H161" s="3" t="s">
        <v>2098</v>
      </c>
      <c r="I161" s="3" t="str">
        <f t="shared" si="19"/>
        <v>'available_users': '利用可能なユーザー',</v>
      </c>
      <c r="J161" s="3" t="s">
        <v>2099</v>
      </c>
      <c r="K161" s="3" t="str">
        <f t="shared" si="20"/>
        <v>'available_users': 'usuarios disponibles',</v>
      </c>
      <c r="L161" s="3" t="s">
        <v>2100</v>
      </c>
      <c r="M161" s="3" t="str">
        <f t="shared" si="21"/>
        <v>'available_users': 'usuários disponíveis',</v>
      </c>
      <c r="N161" s="3" t="s">
        <v>2101</v>
      </c>
      <c r="O161" s="3" t="str">
        <f t="shared" si="22"/>
        <v>'available_users': 'Verfügbare Benutzer',</v>
      </c>
      <c r="P161" s="3" t="s">
        <v>2102</v>
      </c>
      <c r="Q161" s="3" t="str">
        <f t="shared" si="23"/>
        <v>'available_users': 'utenti disponibili',</v>
      </c>
    </row>
    <row r="162" spans="1:17" ht="30">
      <c r="A162" s="3" t="s">
        <v>2103</v>
      </c>
      <c r="B162" s="3" t="s">
        <v>2104</v>
      </c>
      <c r="C162" s="3" t="str">
        <f t="shared" si="16"/>
        <v>'sign_off_users': 'Sign Off Users',</v>
      </c>
      <c r="D162" s="3" t="s">
        <v>2105</v>
      </c>
      <c r="E162" t="str">
        <f t="shared" si="17"/>
        <v>'sign_off_users': '签核用户',</v>
      </c>
      <c r="F162" s="3" t="s">
        <v>2106</v>
      </c>
      <c r="G162" s="3" t="str">
        <f t="shared" si="18"/>
        <v>'sign_off_users': 'déconnecter les utilisateurs',</v>
      </c>
      <c r="H162" s="3" t="s">
        <v>2107</v>
      </c>
      <c r="I162" s="3" t="str">
        <f t="shared" si="19"/>
        <v>'sign_off_users': 'サインオフユーザー',</v>
      </c>
      <c r="J162" s="3" t="s">
        <v>2108</v>
      </c>
      <c r="K162" s="3" t="str">
        <f t="shared" si="20"/>
        <v>'sign_off_users': 'cerrar sesión de usuarios',</v>
      </c>
      <c r="L162" s="3" t="s">
        <v>2109</v>
      </c>
      <c r="M162" s="3" t="str">
        <f t="shared" si="21"/>
        <v>'sign_off_users': 'aprovar usuários',</v>
      </c>
      <c r="N162" s="3" t="s">
        <v>2110</v>
      </c>
      <c r="O162" s="3" t="str">
        <f t="shared" si="22"/>
        <v>'sign_off_users': 'Benutzer abzeichnen',</v>
      </c>
      <c r="P162" s="3" t="s">
        <v>2111</v>
      </c>
      <c r="Q162" s="3" t="str">
        <f t="shared" si="23"/>
        <v>'sign_off_users': 'autorizza utenti',</v>
      </c>
    </row>
    <row r="163" spans="1:17" ht="30">
      <c r="A163" s="3" t="s">
        <v>2112</v>
      </c>
      <c r="B163" s="3" t="s">
        <v>2113</v>
      </c>
      <c r="C163" s="3" t="str">
        <f t="shared" si="16"/>
        <v>'search_for_a_user': 'Search For A User',</v>
      </c>
      <c r="D163" s="3" t="s">
        <v>2114</v>
      </c>
      <c r="E163" t="str">
        <f t="shared" si="17"/>
        <v>'search_for_a_user': '搜索用户',</v>
      </c>
      <c r="F163" s="3" t="s">
        <v>2115</v>
      </c>
      <c r="G163" s="3" t="str">
        <f t="shared" si="18"/>
        <v>'search_for_a_user': 'rechercher un utilisateur',</v>
      </c>
      <c r="H163" s="3" t="s">
        <v>2116</v>
      </c>
      <c r="I163" s="3" t="str">
        <f t="shared" si="19"/>
        <v>'search_for_a_user': 'ユーザーを検索',</v>
      </c>
      <c r="J163" s="3" t="s">
        <v>2117</v>
      </c>
      <c r="K163" s="3" t="str">
        <f t="shared" si="20"/>
        <v>'search_for_a_user': 'buscar un usuario',</v>
      </c>
      <c r="L163" s="3" t="s">
        <v>2118</v>
      </c>
      <c r="M163" s="3" t="str">
        <f t="shared" si="21"/>
        <v>'search_for_a_user': 'procurar um usuário',</v>
      </c>
      <c r="N163" s="3" t="s">
        <v>2119</v>
      </c>
      <c r="O163" s="3" t="str">
        <f t="shared" si="22"/>
        <v>'search_for_a_user': 'Nach einem Benutzer suchen',</v>
      </c>
      <c r="P163" s="3" t="s">
        <v>2120</v>
      </c>
      <c r="Q163" s="3" t="str">
        <f t="shared" si="23"/>
        <v>'search_for_a_user': 'cerca un utente',</v>
      </c>
    </row>
    <row r="164" spans="1:17" ht="30">
      <c r="A164" s="3" t="s">
        <v>2121</v>
      </c>
      <c r="B164" s="3" t="s">
        <v>2122</v>
      </c>
      <c r="C164" s="3" t="str">
        <f t="shared" si="16"/>
        <v>'level': 'Level',</v>
      </c>
      <c r="D164" s="3" t="s">
        <v>2123</v>
      </c>
      <c r="E164" t="str">
        <f t="shared" si="17"/>
        <v>'level': '级别',</v>
      </c>
      <c r="F164" s="3" t="s">
        <v>2124</v>
      </c>
      <c r="G164" s="3" t="str">
        <f t="shared" si="18"/>
        <v>'level': 'niveau',</v>
      </c>
      <c r="H164" s="3" t="s">
        <v>2125</v>
      </c>
      <c r="I164" s="3" t="str">
        <f t="shared" si="19"/>
        <v>'level': 'レベル',</v>
      </c>
      <c r="J164" s="3" t="s">
        <v>2126</v>
      </c>
      <c r="K164" s="3" t="str">
        <f t="shared" si="20"/>
        <v>'level': 'nivel',</v>
      </c>
      <c r="L164" s="3" t="s">
        <v>2127</v>
      </c>
      <c r="M164" s="3" t="str">
        <f t="shared" si="21"/>
        <v>'level': 'nível',</v>
      </c>
      <c r="N164" s="3" t="s">
        <v>2128</v>
      </c>
      <c r="O164" s="3" t="str">
        <f t="shared" si="22"/>
        <v>'level': 'Stufe',</v>
      </c>
      <c r="P164" s="3" t="s">
        <v>2129</v>
      </c>
      <c r="Q164" s="3" t="str">
        <f t="shared" si="23"/>
        <v>'level': 'livello',</v>
      </c>
    </row>
    <row r="165" spans="1:17" ht="30">
      <c r="A165" s="3" t="s">
        <v>2130</v>
      </c>
      <c r="B165" s="3" t="s">
        <v>2131</v>
      </c>
      <c r="C165" s="3" t="str">
        <f t="shared" si="16"/>
        <v>'user_name': 'User Name',</v>
      </c>
      <c r="D165" s="3" t="s">
        <v>2132</v>
      </c>
      <c r="E165" t="str">
        <f t="shared" si="17"/>
        <v>'user_name': '用户名',</v>
      </c>
      <c r="F165" s="3" t="s">
        <v>2133</v>
      </c>
      <c r="G165" s="3" t="str">
        <f t="shared" si="18"/>
        <v>'user_name': 'nom d'utilisateur',</v>
      </c>
      <c r="H165" s="3" t="s">
        <v>2134</v>
      </c>
      <c r="I165" s="3" t="str">
        <f t="shared" si="19"/>
        <v>'user_name': 'ユーザー名',</v>
      </c>
      <c r="J165" s="3" t="s">
        <v>2135</v>
      </c>
      <c r="K165" s="3" t="str">
        <f t="shared" si="20"/>
        <v>'user_name': 'nombre del usuario',</v>
      </c>
      <c r="L165" s="3" t="s">
        <v>2136</v>
      </c>
      <c r="M165" s="3" t="str">
        <f t="shared" si="21"/>
        <v>'user_name': 'nome de usuário',</v>
      </c>
      <c r="N165" s="3" t="s">
        <v>2137</v>
      </c>
      <c r="O165" s="3" t="str">
        <f t="shared" si="22"/>
        <v>'user_name': 'Benutzername',</v>
      </c>
      <c r="P165" s="3" t="s">
        <v>2138</v>
      </c>
      <c r="Q165" s="3" t="str">
        <f t="shared" si="23"/>
        <v>'user_name': 'nome utente',</v>
      </c>
    </row>
    <row r="166" spans="1:17" ht="30">
      <c r="A166" s="3" t="s">
        <v>2139</v>
      </c>
      <c r="B166" s="3" t="s">
        <v>2140</v>
      </c>
      <c r="C166" s="3" t="str">
        <f t="shared" si="16"/>
        <v>'pretest_performed': 'Pretest Performed',</v>
      </c>
      <c r="D166" s="3" t="s">
        <v>2141</v>
      </c>
      <c r="E166" t="str">
        <f t="shared" si="17"/>
        <v>'pretest_performed': '已进行预检',</v>
      </c>
      <c r="F166" s="3" t="s">
        <v>2142</v>
      </c>
      <c r="G166" s="3" t="str">
        <f t="shared" si="18"/>
        <v>'pretest_performed': 'test préliminaire réalisé',</v>
      </c>
      <c r="H166" s="3" t="s">
        <v>2143</v>
      </c>
      <c r="I166" s="3" t="str">
        <f t="shared" si="19"/>
        <v>'pretest_performed': '予備試験実施済み',</v>
      </c>
      <c r="J166" s="3" t="s">
        <v>2144</v>
      </c>
      <c r="K166" s="3" t="str">
        <f t="shared" si="20"/>
        <v>'pretest_performed': 'prueba previa realizada',</v>
      </c>
      <c r="L166" s="3" t="s">
        <v>2145</v>
      </c>
      <c r="M166" s="3" t="str">
        <f t="shared" si="21"/>
        <v>'pretest_performed': 'pré-teste realizado',</v>
      </c>
      <c r="N166" s="3" t="s">
        <v>2146</v>
      </c>
      <c r="O166" s="3" t="str">
        <f t="shared" si="22"/>
        <v>'pretest_performed': 'Vortest durchgeführt',</v>
      </c>
      <c r="P166" s="3" t="s">
        <v>2147</v>
      </c>
      <c r="Q166" s="3" t="str">
        <f t="shared" si="23"/>
        <v>'pretest_performed': 'prova preliminare eseguita',</v>
      </c>
    </row>
    <row r="167" spans="1:17" ht="30">
      <c r="A167" s="3" t="s">
        <v>2148</v>
      </c>
      <c r="B167" s="3" t="s">
        <v>2149</v>
      </c>
      <c r="C167" s="3" t="str">
        <f t="shared" si="16"/>
        <v>'no': 'No',</v>
      </c>
      <c r="D167" s="3" t="s">
        <v>2150</v>
      </c>
      <c r="E167" t="str">
        <f t="shared" si="17"/>
        <v>'no': '否',</v>
      </c>
      <c r="F167" s="3" t="s">
        <v>2151</v>
      </c>
      <c r="G167" s="3" t="str">
        <f t="shared" si="18"/>
        <v>'no': 'Non',</v>
      </c>
      <c r="H167" s="3" t="s">
        <v>2152</v>
      </c>
      <c r="I167" s="3" t="str">
        <f t="shared" si="19"/>
        <v>'no': 'いいえ',</v>
      </c>
      <c r="J167" s="3" t="s">
        <v>2149</v>
      </c>
      <c r="K167" s="3" t="str">
        <f t="shared" si="20"/>
        <v>'no': 'No',</v>
      </c>
      <c r="L167" s="3" t="s">
        <v>2153</v>
      </c>
      <c r="M167" s="3" t="str">
        <f t="shared" si="21"/>
        <v>'no': 'Não',</v>
      </c>
      <c r="N167" s="3" t="s">
        <v>2154</v>
      </c>
      <c r="O167" s="3" t="str">
        <f t="shared" si="22"/>
        <v>'no': 'Nein',</v>
      </c>
      <c r="P167" s="3" t="s">
        <v>2149</v>
      </c>
      <c r="Q167" s="3" t="str">
        <f t="shared" si="23"/>
        <v>'no': 'No',</v>
      </c>
    </row>
    <row r="168" spans="1:17" ht="30">
      <c r="A168" s="3" t="s">
        <v>2155</v>
      </c>
      <c r="B168" s="3" t="s">
        <v>2156</v>
      </c>
      <c r="C168" s="3" t="str">
        <f t="shared" si="16"/>
        <v>'yes': 'Yes',</v>
      </c>
      <c r="D168" s="3" t="s">
        <v>2157</v>
      </c>
      <c r="E168" t="str">
        <f t="shared" si="17"/>
        <v>'yes': '是',</v>
      </c>
      <c r="F168" s="3" t="s">
        <v>2158</v>
      </c>
      <c r="G168" s="3" t="str">
        <f t="shared" si="18"/>
        <v>'yes': 'Oui',</v>
      </c>
      <c r="H168" s="3" t="s">
        <v>2159</v>
      </c>
      <c r="I168" s="3" t="str">
        <f t="shared" si="19"/>
        <v>'yes': 'はい',</v>
      </c>
      <c r="J168" s="3" t="s">
        <v>2160</v>
      </c>
      <c r="K168" s="3" t="str">
        <f t="shared" si="20"/>
        <v>'yes': 'Sí',</v>
      </c>
      <c r="L168" s="3" t="s">
        <v>2161</v>
      </c>
      <c r="M168" s="3" t="str">
        <f t="shared" si="21"/>
        <v>'yes': 'Sim',</v>
      </c>
      <c r="N168" s="3" t="s">
        <v>2162</v>
      </c>
      <c r="O168" s="3" t="str">
        <f t="shared" si="22"/>
        <v>'yes': 'Ja',</v>
      </c>
      <c r="P168" s="3" t="s">
        <v>2163</v>
      </c>
      <c r="Q168" s="3" t="str">
        <f t="shared" si="23"/>
        <v>'yes': 'Sì',</v>
      </c>
    </row>
    <row r="169" spans="1:17" ht="30">
      <c r="A169" s="3" t="s">
        <v>2164</v>
      </c>
      <c r="B169" s="3" t="s">
        <v>2165</v>
      </c>
      <c r="C169" s="3" t="str">
        <f t="shared" si="16"/>
        <v>'performed_by': 'Performed By',</v>
      </c>
      <c r="D169" s="3" t="s">
        <v>2166</v>
      </c>
      <c r="E169" t="str">
        <f t="shared" si="17"/>
        <v>'performed_by': '操作人',</v>
      </c>
      <c r="F169" s="3" t="s">
        <v>2167</v>
      </c>
      <c r="G169" s="3" t="str">
        <f t="shared" si="18"/>
        <v>'performed_by': 'réalisé par',</v>
      </c>
      <c r="H169" s="3" t="s">
        <v>2168</v>
      </c>
      <c r="I169" s="3" t="str">
        <f t="shared" si="19"/>
        <v>'performed_by': '実施者',</v>
      </c>
      <c r="J169" s="3" t="s">
        <v>2169</v>
      </c>
      <c r="K169" s="3" t="str">
        <f t="shared" si="20"/>
        <v>'performed_by': 'realizado por',</v>
      </c>
      <c r="L169" s="3" t="s">
        <v>2169</v>
      </c>
      <c r="M169" s="3" t="str">
        <f t="shared" si="21"/>
        <v>'performed_by': 'realizado por',</v>
      </c>
      <c r="N169" s="3" t="s">
        <v>2170</v>
      </c>
      <c r="O169" s="3" t="str">
        <f t="shared" si="22"/>
        <v>'performed_by': 'Durchgeführt von',</v>
      </c>
      <c r="P169" s="3" t="s">
        <v>2171</v>
      </c>
      <c r="Q169" s="3" t="str">
        <f t="shared" si="23"/>
        <v>'performed_by': 'eseguito da',</v>
      </c>
    </row>
    <row r="170" spans="1:17" ht="30">
      <c r="A170" s="3" t="s">
        <v>2172</v>
      </c>
      <c r="B170" s="3" t="s">
        <v>2173</v>
      </c>
      <c r="C170" s="3" t="str">
        <f t="shared" si="16"/>
        <v>'pretest_type': 'Pretest Type',</v>
      </c>
      <c r="D170" s="3" t="s">
        <v>2174</v>
      </c>
      <c r="E170" t="str">
        <f t="shared" si="17"/>
        <v>'pretest_type': '预检类型',</v>
      </c>
      <c r="F170" s="3" t="s">
        <v>2175</v>
      </c>
      <c r="G170" s="3" t="str">
        <f t="shared" si="18"/>
        <v>'pretest_type': 'type de test préliminaire',</v>
      </c>
      <c r="H170" s="3" t="s">
        <v>2176</v>
      </c>
      <c r="I170" s="3" t="str">
        <f t="shared" si="19"/>
        <v>'pretest_type': '予備試験の種類',</v>
      </c>
      <c r="J170" s="3" t="s">
        <v>2177</v>
      </c>
      <c r="K170" s="3" t="str">
        <f t="shared" si="20"/>
        <v>'pretest_type': 'tipo de prueba previa',</v>
      </c>
      <c r="L170" s="3" t="s">
        <v>2178</v>
      </c>
      <c r="M170" s="3" t="str">
        <f t="shared" si="21"/>
        <v>'pretest_type': 'tipo de pré-teste',</v>
      </c>
      <c r="N170" s="3" t="s">
        <v>2179</v>
      </c>
      <c r="O170" s="3" t="str">
        <f t="shared" si="22"/>
        <v>'pretest_type': 'Vortestart',</v>
      </c>
      <c r="P170" s="3" t="s">
        <v>2180</v>
      </c>
      <c r="Q170" s="3" t="str">
        <f t="shared" si="23"/>
        <v>'pretest_type': 'tipo di prova preliminare',</v>
      </c>
    </row>
    <row r="171" spans="1:17" ht="30">
      <c r="A171" s="3" t="s">
        <v>2181</v>
      </c>
      <c r="B171" s="3" t="s">
        <v>2182</v>
      </c>
      <c r="C171" s="3" t="str">
        <f t="shared" si="16"/>
        <v>'pretest_result': 'Pretest Result',</v>
      </c>
      <c r="D171" s="3" t="s">
        <v>2183</v>
      </c>
      <c r="E171" t="str">
        <f t="shared" si="17"/>
        <v>'pretest_result': '预检结果',</v>
      </c>
      <c r="F171" s="3" t="s">
        <v>2184</v>
      </c>
      <c r="G171" s="3" t="str">
        <f t="shared" si="18"/>
        <v>'pretest_result': 'résultat du test préliminaire',</v>
      </c>
      <c r="H171" s="3" t="s">
        <v>2185</v>
      </c>
      <c r="I171" s="3" t="str">
        <f t="shared" si="19"/>
        <v>'pretest_result': '予備試験結果',</v>
      </c>
      <c r="J171" s="3" t="s">
        <v>2186</v>
      </c>
      <c r="K171" s="3" t="str">
        <f t="shared" si="20"/>
        <v>'pretest_result': 'resultado de la prueba previa',</v>
      </c>
      <c r="L171" s="3" t="s">
        <v>2187</v>
      </c>
      <c r="M171" s="3" t="str">
        <f t="shared" si="21"/>
        <v>'pretest_result': 'resultado do pré-teste',</v>
      </c>
      <c r="N171" s="3" t="s">
        <v>2188</v>
      </c>
      <c r="O171" s="3" t="str">
        <f t="shared" si="22"/>
        <v>'pretest_result': 'Vortestergebnis',</v>
      </c>
      <c r="P171" s="3" t="s">
        <v>2189</v>
      </c>
      <c r="Q171" s="3" t="str">
        <f t="shared" si="23"/>
        <v>'pretest_result': 'risultato della prova preliminare',</v>
      </c>
    </row>
    <row r="172" spans="1:17" ht="30">
      <c r="A172" s="3" t="s">
        <v>2190</v>
      </c>
      <c r="B172" s="3" t="s">
        <v>2191</v>
      </c>
      <c r="C172" s="3" t="str">
        <f t="shared" si="16"/>
        <v>'test_pressure': 'Test Pressure',</v>
      </c>
      <c r="D172" s="3" t="s">
        <v>2192</v>
      </c>
      <c r="E172" t="str">
        <f t="shared" si="17"/>
        <v>'test_pressure': '测试压力',</v>
      </c>
      <c r="F172" s="3" t="s">
        <v>2193</v>
      </c>
      <c r="G172" s="3" t="str">
        <f t="shared" si="18"/>
        <v>'test_pressure': 'pression de test',</v>
      </c>
      <c r="H172" s="3" t="s">
        <v>2194</v>
      </c>
      <c r="I172" s="3" t="str">
        <f t="shared" si="19"/>
        <v>'test_pressure': '試験圧力',</v>
      </c>
      <c r="J172" s="3" t="s">
        <v>2195</v>
      </c>
      <c r="K172" s="3" t="str">
        <f t="shared" si="20"/>
        <v>'test_pressure': 'presión de prueba',</v>
      </c>
      <c r="L172" s="3" t="s">
        <v>2196</v>
      </c>
      <c r="M172" s="3" t="str">
        <f t="shared" si="21"/>
        <v>'test_pressure': 'pressão de teste',</v>
      </c>
      <c r="N172" s="3" t="s">
        <v>2197</v>
      </c>
      <c r="O172" s="3" t="str">
        <f t="shared" si="22"/>
        <v>'test_pressure': 'Prüfdruck',</v>
      </c>
      <c r="P172" s="3" t="s">
        <v>2198</v>
      </c>
      <c r="Q172" s="3" t="str">
        <f t="shared" si="23"/>
        <v>'test_pressure': 'pressione di prova',</v>
      </c>
    </row>
    <row r="173" spans="1:17" ht="30">
      <c r="A173" s="3" t="s">
        <v>2199</v>
      </c>
      <c r="B173" s="3" t="s">
        <v>2200</v>
      </c>
      <c r="C173" s="3" t="str">
        <f t="shared" si="16"/>
        <v>'hold_time': 'Hold Time (Min)',</v>
      </c>
      <c r="D173" s="3" t="s">
        <v>2201</v>
      </c>
      <c r="E173" t="str">
        <f t="shared" si="17"/>
        <v>'hold_time': '保持时间（分钟）',</v>
      </c>
      <c r="F173" s="3" t="s">
        <v>2202</v>
      </c>
      <c r="G173" s="3" t="str">
        <f t="shared" si="18"/>
        <v>'hold_time': 'temps de maintien (min.)',</v>
      </c>
      <c r="H173" s="3" t="s">
        <v>2203</v>
      </c>
      <c r="I173" s="3" t="str">
        <f t="shared" si="19"/>
        <v>'hold_time': '保持時間（分）',</v>
      </c>
      <c r="J173" s="3" t="s">
        <v>2204</v>
      </c>
      <c r="K173" s="3" t="str">
        <f t="shared" si="20"/>
        <v>'hold_time': 'tiempo de retención (mín.)',</v>
      </c>
      <c r="L173" s="3" t="s">
        <v>2205</v>
      </c>
      <c r="M173" s="3" t="str">
        <f t="shared" si="21"/>
        <v>'hold_time': 'tempo de espera (min)',</v>
      </c>
      <c r="N173" s="3" t="s">
        <v>2206</v>
      </c>
      <c r="O173" s="3" t="str">
        <f t="shared" si="22"/>
        <v>'hold_time': 'Haltezeit (min)',</v>
      </c>
      <c r="P173" s="3" t="s">
        <v>2207</v>
      </c>
      <c r="Q173" s="3" t="str">
        <f t="shared" si="23"/>
        <v>'hold_time': 'tempo di attesa (min)',</v>
      </c>
    </row>
    <row r="174" spans="1:17" ht="30">
      <c r="A174" s="3" t="s">
        <v>2208</v>
      </c>
      <c r="B174" s="3" t="s">
        <v>2209</v>
      </c>
      <c r="C174" s="3" t="str">
        <f t="shared" si="16"/>
        <v>'comments': 'Comments',</v>
      </c>
      <c r="D174" s="3" t="s">
        <v>282</v>
      </c>
      <c r="E174" t="str">
        <f t="shared" si="17"/>
        <v>'comments': '备注',</v>
      </c>
      <c r="F174" s="3" t="s">
        <v>2210</v>
      </c>
      <c r="G174" s="3" t="str">
        <f t="shared" si="18"/>
        <v>'comments': 'commentaires',</v>
      </c>
      <c r="H174" s="3" t="s">
        <v>2211</v>
      </c>
      <c r="I174" s="3" t="str">
        <f t="shared" si="19"/>
        <v>'comments': 'コメント',</v>
      </c>
      <c r="J174" s="3" t="s">
        <v>2212</v>
      </c>
      <c r="K174" s="3" t="str">
        <f t="shared" si="20"/>
        <v>'comments': 'comentarios',</v>
      </c>
      <c r="L174" s="3" t="s">
        <v>2213</v>
      </c>
      <c r="M174" s="3" t="str">
        <f t="shared" si="21"/>
        <v>'comments': 'comentários',</v>
      </c>
      <c r="N174" s="3" t="s">
        <v>2214</v>
      </c>
      <c r="O174" s="3" t="str">
        <f t="shared" si="22"/>
        <v>'comments': 'Kommentare',</v>
      </c>
      <c r="P174" s="3" t="s">
        <v>2215</v>
      </c>
      <c r="Q174" s="3" t="str">
        <f t="shared" si="23"/>
        <v>'comments': 'commenti',</v>
      </c>
    </row>
    <row r="175" spans="1:17" ht="30">
      <c r="A175" s="3" t="s">
        <v>2216</v>
      </c>
      <c r="B175" s="3" t="s">
        <v>2217</v>
      </c>
      <c r="C175" s="3" t="str">
        <f t="shared" si="16"/>
        <v>'pass': 'Pass',</v>
      </c>
      <c r="D175" s="3" t="s">
        <v>2218</v>
      </c>
      <c r="E175" t="str">
        <f t="shared" si="17"/>
        <v>'pass': '通过',</v>
      </c>
      <c r="F175" s="3" t="s">
        <v>2219</v>
      </c>
      <c r="G175" s="3" t="str">
        <f t="shared" si="18"/>
        <v>'pass': 'réussite',</v>
      </c>
      <c r="H175" s="3" t="s">
        <v>2220</v>
      </c>
      <c r="I175" s="3" t="str">
        <f t="shared" si="19"/>
        <v>'pass': '合格',</v>
      </c>
      <c r="J175" s="3" t="s">
        <v>2221</v>
      </c>
      <c r="K175" s="3" t="str">
        <f t="shared" si="20"/>
        <v>'pass': 'aprobado',</v>
      </c>
      <c r="L175" s="3" t="s">
        <v>2222</v>
      </c>
      <c r="M175" s="3" t="str">
        <f t="shared" si="21"/>
        <v>'pass': 'aprovado',</v>
      </c>
      <c r="N175" s="3" t="s">
        <v>2223</v>
      </c>
      <c r="O175" s="3" t="str">
        <f t="shared" si="22"/>
        <v>'pass': 'Bestanden',</v>
      </c>
      <c r="P175" s="3" t="s">
        <v>2224</v>
      </c>
      <c r="Q175" s="3" t="str">
        <f t="shared" si="23"/>
        <v>'pass': 'superato',</v>
      </c>
    </row>
    <row r="176" spans="1:17" ht="30">
      <c r="A176" s="3" t="s">
        <v>2225</v>
      </c>
      <c r="B176" s="3" t="s">
        <v>2226</v>
      </c>
      <c r="C176" s="3" t="str">
        <f t="shared" si="16"/>
        <v>'seat_leak_test': 'Seat Leak Test',</v>
      </c>
      <c r="D176" s="3" t="s">
        <v>2227</v>
      </c>
      <c r="E176" t="str">
        <f t="shared" si="17"/>
        <v>'seat_leak_test': '阀座泄漏测试',</v>
      </c>
      <c r="F176" s="3" t="s">
        <v>2228</v>
      </c>
      <c r="G176" s="3" t="str">
        <f t="shared" si="18"/>
        <v>'seat_leak_test': 'test de fuite du siège',</v>
      </c>
      <c r="H176" s="3" t="s">
        <v>2229</v>
      </c>
      <c r="I176" s="3" t="str">
        <f t="shared" si="19"/>
        <v>'seat_leak_test': 'シート漏れ試験',</v>
      </c>
      <c r="J176" s="3" t="s">
        <v>2230</v>
      </c>
      <c r="K176" s="3" t="str">
        <f t="shared" si="20"/>
        <v>'seat_leak_test': 'prueba de fugas del asiento',</v>
      </c>
      <c r="L176" s="3" t="s">
        <v>2231</v>
      </c>
      <c r="M176" s="3" t="str">
        <f t="shared" si="21"/>
        <v>'seat_leak_test': 'teste de vazamento do assento',</v>
      </c>
      <c r="N176" s="3" t="s">
        <v>2232</v>
      </c>
      <c r="O176" s="3" t="str">
        <f t="shared" si="22"/>
        <v>'seat_leak_test': 'Sitzdichtheitsprüfung',</v>
      </c>
      <c r="P176" s="3" t="s">
        <v>2233</v>
      </c>
      <c r="Q176" s="3" t="str">
        <f t="shared" si="23"/>
        <v>'seat_leak_test': 'prova di tenuta sede',</v>
      </c>
    </row>
    <row r="177" spans="1:17" ht="30">
      <c r="A177" s="3" t="s">
        <v>2234</v>
      </c>
      <c r="B177" s="3" t="s">
        <v>2235</v>
      </c>
      <c r="C177" s="3" t="str">
        <f t="shared" si="16"/>
        <v>'hydro_test': 'Hydro Test',</v>
      </c>
      <c r="D177" s="3" t="s">
        <v>2236</v>
      </c>
      <c r="E177" t="str">
        <f t="shared" si="17"/>
        <v>'hydro_test': '水压测试',</v>
      </c>
      <c r="F177" s="3" t="s">
        <v>2237</v>
      </c>
      <c r="G177" s="3" t="str">
        <f t="shared" si="18"/>
        <v>'hydro_test': 'essai hydrostatique',</v>
      </c>
      <c r="H177" s="3" t="s">
        <v>2238</v>
      </c>
      <c r="I177" s="3" t="str">
        <f t="shared" si="19"/>
        <v>'hydro_test': '耐圧水圧試験',</v>
      </c>
      <c r="J177" s="3" t="s">
        <v>2239</v>
      </c>
      <c r="K177" s="3" t="str">
        <f t="shared" si="20"/>
        <v>'hydro_test': 'prueba hidráulica',</v>
      </c>
      <c r="L177" s="3" t="s">
        <v>2240</v>
      </c>
      <c r="M177" s="3" t="str">
        <f t="shared" si="21"/>
        <v>'hydro_test': 'teste hidráulico',</v>
      </c>
      <c r="N177" s="3" t="s">
        <v>2241</v>
      </c>
      <c r="O177" s="3" t="str">
        <f t="shared" si="22"/>
        <v>'hydro_test': 'Druckprüfung',</v>
      </c>
      <c r="P177" s="3" t="s">
        <v>2242</v>
      </c>
      <c r="Q177" s="3" t="str">
        <f t="shared" si="23"/>
        <v>'hydro_test': 'prova idrostatica',</v>
      </c>
    </row>
    <row r="178" spans="1:17" ht="30">
      <c r="A178" s="3" t="s">
        <v>2243</v>
      </c>
      <c r="B178" s="3" t="s">
        <v>2244</v>
      </c>
      <c r="C178" s="3" t="str">
        <f t="shared" si="16"/>
        <v>'actuator_test': 'Actuator Test',</v>
      </c>
      <c r="D178" s="3" t="s">
        <v>2245</v>
      </c>
      <c r="E178" t="str">
        <f t="shared" si="17"/>
        <v>'actuator_test': '执行器测试',</v>
      </c>
      <c r="F178" s="3" t="s">
        <v>2246</v>
      </c>
      <c r="G178" s="3" t="str">
        <f t="shared" si="18"/>
        <v>'actuator_test': 'test de l'actionneur',</v>
      </c>
      <c r="H178" s="3" t="s">
        <v>2247</v>
      </c>
      <c r="I178" s="3" t="str">
        <f t="shared" si="19"/>
        <v>'actuator_test': 'アクチュエータ試験',</v>
      </c>
      <c r="J178" s="3" t="s">
        <v>2248</v>
      </c>
      <c r="K178" s="3" t="str">
        <f t="shared" si="20"/>
        <v>'actuator_test': 'prueba del actuador',</v>
      </c>
      <c r="L178" s="3" t="s">
        <v>2249</v>
      </c>
      <c r="M178" s="3" t="str">
        <f t="shared" si="21"/>
        <v>'actuator_test': 'teste do atuador',</v>
      </c>
      <c r="N178" s="3" t="s">
        <v>2250</v>
      </c>
      <c r="O178" s="3" t="str">
        <f t="shared" si="22"/>
        <v>'actuator_test': 'Stellantriebstest',</v>
      </c>
      <c r="P178" s="3" t="s">
        <v>2251</v>
      </c>
      <c r="Q178" s="3" t="str">
        <f t="shared" si="23"/>
        <v>'actuator_test': 'prova attuatore',</v>
      </c>
    </row>
    <row r="179" spans="1:17" ht="30">
      <c r="A179" s="3" t="s">
        <v>2252</v>
      </c>
      <c r="B179" s="3" t="s">
        <v>2253</v>
      </c>
      <c r="C179" s="3" t="str">
        <f t="shared" si="16"/>
        <v>'fittings_leak_test': 'Fittings Leak Test',</v>
      </c>
      <c r="D179" s="3" t="s">
        <v>2254</v>
      </c>
      <c r="E179" t="str">
        <f t="shared" si="17"/>
        <v>'fittings_leak_test': '接头泄漏测试',</v>
      </c>
      <c r="F179" s="3" t="s">
        <v>2255</v>
      </c>
      <c r="G179" s="3" t="str">
        <f t="shared" si="18"/>
        <v>'fittings_leak_test': 'test de fuite des raccords',</v>
      </c>
      <c r="H179" s="3" t="s">
        <v>2256</v>
      </c>
      <c r="I179" s="3" t="str">
        <f t="shared" si="19"/>
        <v>'fittings_leak_test': '継手漏れ試験',</v>
      </c>
      <c r="J179" s="3" t="s">
        <v>2257</v>
      </c>
      <c r="K179" s="3" t="str">
        <f t="shared" si="20"/>
        <v>'fittings_leak_test': 'prueba de fugas de accesorios',</v>
      </c>
      <c r="L179" s="3" t="s">
        <v>2258</v>
      </c>
      <c r="M179" s="3" t="str">
        <f t="shared" si="21"/>
        <v>'fittings_leak_test': 'teste de vazamento de acessórios',</v>
      </c>
      <c r="N179" s="3" t="s">
        <v>2259</v>
      </c>
      <c r="O179" s="3" t="str">
        <f t="shared" si="22"/>
        <v>'fittings_leak_test': 'Armaturen-Dichtheitsprüfung',</v>
      </c>
      <c r="P179" s="3" t="s">
        <v>2260</v>
      </c>
      <c r="Q179" s="3" t="str">
        <f t="shared" si="23"/>
        <v>'fittings_leak_test': 'prova tenuta raccordi',</v>
      </c>
    </row>
    <row r="180" spans="1:17" ht="30">
      <c r="A180" s="3" t="s">
        <v>2261</v>
      </c>
      <c r="B180" s="3" t="s">
        <v>2262</v>
      </c>
      <c r="C180" s="3" t="str">
        <f t="shared" si="16"/>
        <v>'gauge_number': 'Gauge Number',</v>
      </c>
      <c r="D180" s="3" t="s">
        <v>2263</v>
      </c>
      <c r="E180" t="str">
        <f t="shared" si="17"/>
        <v>'gauge_number': '压力表编号',</v>
      </c>
      <c r="F180" s="3" t="s">
        <v>2264</v>
      </c>
      <c r="G180" s="3" t="str">
        <f t="shared" si="18"/>
        <v>'gauge_number': 'numéro de manomètre',</v>
      </c>
      <c r="H180" s="3" t="s">
        <v>2265</v>
      </c>
      <c r="I180" s="3" t="str">
        <f t="shared" si="19"/>
        <v>'gauge_number': 'ゲージ番号',</v>
      </c>
      <c r="J180" s="3" t="s">
        <v>2266</v>
      </c>
      <c r="K180" s="3" t="str">
        <f t="shared" si="20"/>
        <v>'gauge_number': 'número de calibre',</v>
      </c>
      <c r="L180" s="3" t="s">
        <v>2267</v>
      </c>
      <c r="M180" s="3" t="str">
        <f t="shared" si="21"/>
        <v>'gauge_number': 'número do medidor',</v>
      </c>
      <c r="N180" s="3" t="s">
        <v>2268</v>
      </c>
      <c r="O180" s="3" t="str">
        <f t="shared" si="22"/>
        <v>'gauge_number': 'Messgerätnummer',</v>
      </c>
      <c r="P180" s="3" t="s">
        <v>2269</v>
      </c>
      <c r="Q180" s="3" t="str">
        <f t="shared" si="23"/>
        <v>'gauge_number': 'numero manometro',</v>
      </c>
    </row>
    <row r="181" spans="1:17" ht="30">
      <c r="A181" s="3" t="s">
        <v>2270</v>
      </c>
      <c r="B181" s="3" t="s">
        <v>2271</v>
      </c>
      <c r="C181" s="3" t="str">
        <f t="shared" si="16"/>
        <v>'torque_wrench_number': 'Torque Wrench Number',</v>
      </c>
      <c r="D181" s="3" t="s">
        <v>2272</v>
      </c>
      <c r="E181" t="str">
        <f t="shared" si="17"/>
        <v>'torque_wrench_number': '扭矩扳手编号',</v>
      </c>
      <c r="F181" s="3" t="s">
        <v>2273</v>
      </c>
      <c r="G181" s="3" t="str">
        <f t="shared" si="18"/>
        <v>'torque_wrench_number': 'numéro de clé dynamométrique',</v>
      </c>
      <c r="H181" s="3" t="s">
        <v>2274</v>
      </c>
      <c r="I181" s="3" t="str">
        <f t="shared" si="19"/>
        <v>'torque_wrench_number': 'トルクレンチ番号',</v>
      </c>
      <c r="J181" s="3" t="s">
        <v>2275</v>
      </c>
      <c r="K181" s="3" t="str">
        <f t="shared" si="20"/>
        <v>'torque_wrench_number': 'número de llave dinamométrica',</v>
      </c>
      <c r="L181" s="3" t="s">
        <v>2276</v>
      </c>
      <c r="M181" s="3" t="str">
        <f t="shared" si="21"/>
        <v>'torque_wrench_number': 'número da chave de torque',</v>
      </c>
      <c r="N181" s="3" t="s">
        <v>2277</v>
      </c>
      <c r="O181" s="3" t="str">
        <f t="shared" si="22"/>
        <v>'torque_wrench_number': 'Drehmomentschlüsselnummer',</v>
      </c>
      <c r="P181" s="3" t="s">
        <v>2278</v>
      </c>
      <c r="Q181" s="3" t="str">
        <f t="shared" si="23"/>
        <v>'torque_wrench_number': 'numero chiave dinamometrica',</v>
      </c>
    </row>
    <row r="182" spans="1:17" ht="45">
      <c r="A182" s="3" t="s">
        <v>2279</v>
      </c>
      <c r="B182" s="3" t="s">
        <v>2280</v>
      </c>
      <c r="C182" s="3" t="str">
        <f t="shared" si="16"/>
        <v>'callibration_functional_test_performed': 'Callibration/Functional Test Performed',</v>
      </c>
      <c r="D182" s="3" t="s">
        <v>2281</v>
      </c>
      <c r="E182" t="str">
        <f t="shared" si="17"/>
        <v>'callibration_functional_test_performed': '已进行校准/功能测试',</v>
      </c>
      <c r="F182" s="3" t="s">
        <v>2282</v>
      </c>
      <c r="G182" s="3" t="str">
        <f t="shared" si="18"/>
        <v>'callibration_functional_test_performed': 'test d’étalonnage/de fonctionnement réalisé',</v>
      </c>
      <c r="H182" s="3" t="s">
        <v>2283</v>
      </c>
      <c r="I182" s="3" t="str">
        <f t="shared" si="19"/>
        <v>'callibration_functional_test_performed': '校正／機能試験実施済み',</v>
      </c>
      <c r="J182" s="3" t="s">
        <v>2284</v>
      </c>
      <c r="K182" s="3" t="str">
        <f t="shared" si="20"/>
        <v>'callibration_functional_test_performed': 'prueba funcional/calibración realizada',</v>
      </c>
      <c r="L182" s="3" t="s">
        <v>2285</v>
      </c>
      <c r="M182" s="3" t="str">
        <f t="shared" si="21"/>
        <v>'callibration_functional_test_performed': 'teste de calibração/funcional realizado',</v>
      </c>
      <c r="N182" s="3" t="s">
        <v>2286</v>
      </c>
      <c r="O182" s="3" t="str">
        <f t="shared" si="22"/>
        <v>'callibration_functional_test_performed': 'Kalibrierung/Funktionstest durchgeführt',</v>
      </c>
      <c r="P182" s="3" t="s">
        <v>2287</v>
      </c>
      <c r="Q182" s="3" t="str">
        <f t="shared" si="23"/>
        <v>'callibration_functional_test_performed': 'calibrazione/prova funzionale eseguita',</v>
      </c>
    </row>
    <row r="183" spans="1:17" ht="30">
      <c r="A183" s="3" t="s">
        <v>2288</v>
      </c>
      <c r="B183" s="3" t="s">
        <v>2289</v>
      </c>
      <c r="C183" s="3" t="str">
        <f t="shared" si="16"/>
        <v>'signal_percent': 'Signal Percent',</v>
      </c>
      <c r="D183" s="3" t="s">
        <v>2290</v>
      </c>
      <c r="E183" t="str">
        <f t="shared" si="17"/>
        <v>'signal_percent': '信号百分比',</v>
      </c>
      <c r="F183" s="3" t="s">
        <v>2291</v>
      </c>
      <c r="G183" s="3" t="str">
        <f t="shared" si="18"/>
        <v>'signal_percent': 'pourcentage du signal',</v>
      </c>
      <c r="H183" s="3" t="s">
        <v>2292</v>
      </c>
      <c r="I183" s="3" t="str">
        <f t="shared" si="19"/>
        <v>'signal_percent': '信号パーセント',</v>
      </c>
      <c r="J183" s="3" t="s">
        <v>2293</v>
      </c>
      <c r="K183" s="3" t="str">
        <f t="shared" si="20"/>
        <v>'signal_percent': 'porcentaje de señal',</v>
      </c>
      <c r="L183" s="3" t="s">
        <v>2294</v>
      </c>
      <c r="M183" s="3" t="str">
        <f t="shared" si="21"/>
        <v>'signal_percent': 'porcentagem de sinal',</v>
      </c>
      <c r="N183" s="3" t="s">
        <v>2295</v>
      </c>
      <c r="O183" s="3" t="str">
        <f t="shared" si="22"/>
        <v>'signal_percent': 'Signalprozentsatz',</v>
      </c>
      <c r="P183" s="3" t="s">
        <v>2296</v>
      </c>
      <c r="Q183" s="3" t="str">
        <f t="shared" si="23"/>
        <v>'signal_percent': 'percentuale di segnale',</v>
      </c>
    </row>
    <row r="184" spans="1:17" ht="30">
      <c r="A184" s="3" t="s">
        <v>2297</v>
      </c>
      <c r="B184" s="3" t="s">
        <v>2298</v>
      </c>
      <c r="C184" s="3" t="str">
        <f t="shared" si="16"/>
        <v>'required_opening': 'Required Opening',</v>
      </c>
      <c r="D184" s="3" t="s">
        <v>2299</v>
      </c>
      <c r="E184" t="str">
        <f t="shared" si="17"/>
        <v>'required_opening': '所需开口',</v>
      </c>
      <c r="F184" s="3" t="s">
        <v>2300</v>
      </c>
      <c r="G184" s="3" t="str">
        <f t="shared" si="18"/>
        <v>'required_opening': 'ouverture requise',</v>
      </c>
      <c r="H184" s="3" t="s">
        <v>2301</v>
      </c>
      <c r="I184" s="3" t="str">
        <f t="shared" si="19"/>
        <v>'required_opening': '必要開度',</v>
      </c>
      <c r="J184" s="3" t="s">
        <v>2302</v>
      </c>
      <c r="K184" s="3" t="str">
        <f t="shared" si="20"/>
        <v>'required_opening': 'apertura requerida',</v>
      </c>
      <c r="L184" s="3" t="s">
        <v>2303</v>
      </c>
      <c r="M184" s="3" t="str">
        <f t="shared" si="21"/>
        <v>'required_opening': 'abertura necessária',</v>
      </c>
      <c r="N184" s="3" t="s">
        <v>2304</v>
      </c>
      <c r="O184" s="3" t="str">
        <f t="shared" si="22"/>
        <v>'required_opening': 'Erforderliche Öffnung',</v>
      </c>
      <c r="P184" s="3" t="s">
        <v>2305</v>
      </c>
      <c r="Q184" s="3" t="str">
        <f t="shared" si="23"/>
        <v>'required_opening': 'apertura richiesta',</v>
      </c>
    </row>
    <row r="185" spans="1:17" ht="30">
      <c r="A185" s="3" t="s">
        <v>2306</v>
      </c>
      <c r="B185" s="3" t="s">
        <v>2307</v>
      </c>
      <c r="C185" s="3" t="str">
        <f t="shared" si="16"/>
        <v>'positioner_output': 'Positioner Output',</v>
      </c>
      <c r="D185" s="3" t="s">
        <v>2308</v>
      </c>
      <c r="E185" t="str">
        <f t="shared" si="17"/>
        <v>'positioner_output': '定位器输出',</v>
      </c>
      <c r="F185" s="3" t="s">
        <v>2309</v>
      </c>
      <c r="G185" s="3" t="str">
        <f t="shared" si="18"/>
        <v>'positioner_output': 'sortie du positionneur',</v>
      </c>
      <c r="H185" s="3" t="s">
        <v>2310</v>
      </c>
      <c r="I185" s="3" t="str">
        <f t="shared" si="19"/>
        <v>'positioner_output': 'ポジショナー出力',</v>
      </c>
      <c r="J185" s="3" t="s">
        <v>2311</v>
      </c>
      <c r="K185" s="3" t="str">
        <f t="shared" si="20"/>
        <v>'positioner_output': 'salida del posicionador',</v>
      </c>
      <c r="L185" s="3" t="s">
        <v>2312</v>
      </c>
      <c r="M185" s="3" t="str">
        <f t="shared" si="21"/>
        <v>'positioner_output': 'saída do posicionador',</v>
      </c>
      <c r="N185" s="3" t="s">
        <v>2313</v>
      </c>
      <c r="O185" s="3" t="str">
        <f t="shared" si="22"/>
        <v>'positioner_output': 'Stellungsregler-Ausgang',</v>
      </c>
      <c r="P185" s="3" t="s">
        <v>2314</v>
      </c>
      <c r="Q185" s="3" t="str">
        <f t="shared" si="23"/>
        <v>'positioner_output': 'uscita posizionatore',</v>
      </c>
    </row>
    <row r="186" spans="1:17" ht="45">
      <c r="A186" s="3" t="s">
        <v>2315</v>
      </c>
      <c r="B186" s="3" t="s">
        <v>2316</v>
      </c>
      <c r="C186" s="3" t="str">
        <f t="shared" ref="C186:C247" si="24">_xlfn.CONCAT("'", A186, "'", ": ", "'",B186, "',")</f>
        <v>'positioner_up_as_received': 'Positioner Up As Received',</v>
      </c>
      <c r="D186" s="3" t="s">
        <v>2317</v>
      </c>
      <c r="E186" t="str">
        <f t="shared" si="17"/>
        <v>'positioner_up_as_received': '收到时定位器向上',</v>
      </c>
      <c r="F186" s="3" t="s">
        <v>2318</v>
      </c>
      <c r="G186" s="3" t="str">
        <f t="shared" si="18"/>
        <v>'positioner_up_as_received': 'positionneur relevé tel que reçu',</v>
      </c>
      <c r="H186" s="3" t="s">
        <v>2319</v>
      </c>
      <c r="I186" s="3" t="str">
        <f t="shared" si="19"/>
        <v>'positioner_up_as_received': '受領時のポジショナー上動作',</v>
      </c>
      <c r="J186" s="3" t="s">
        <v>2320</v>
      </c>
      <c r="K186" s="3" t="str">
        <f t="shared" si="20"/>
        <v>'positioner_up_as_received': 'posicionador hacia arriba como se recibió',</v>
      </c>
      <c r="L186" s="3" t="s">
        <v>2321</v>
      </c>
      <c r="M186" s="3" t="str">
        <f t="shared" si="21"/>
        <v>'positioner_up_as_received': 'posicionador para cima como recebido',</v>
      </c>
      <c r="N186" s="3" t="s">
        <v>2322</v>
      </c>
      <c r="O186" s="3" t="str">
        <f t="shared" si="22"/>
        <v>'positioner_up_as_received': 'Stellungsregler nach Empfang aufwärts',</v>
      </c>
      <c r="P186" s="3" t="s">
        <v>2323</v>
      </c>
      <c r="Q186" s="3" t="str">
        <f t="shared" si="23"/>
        <v>'positioner_up_as_received': 'posizionatore in alto come ricevuto',</v>
      </c>
    </row>
    <row r="187" spans="1:17" ht="30">
      <c r="A187" s="3" t="s">
        <v>2324</v>
      </c>
      <c r="B187" s="3" t="s">
        <v>2325</v>
      </c>
      <c r="C187" s="3" t="str">
        <f t="shared" si="24"/>
        <v>'positioner_down': 'Positioner Down',</v>
      </c>
      <c r="D187" s="3" t="s">
        <v>2326</v>
      </c>
      <c r="E187" t="str">
        <f t="shared" si="17"/>
        <v>'positioner_down': '定位器向下',</v>
      </c>
      <c r="F187" s="3" t="s">
        <v>2327</v>
      </c>
      <c r="G187" s="3" t="str">
        <f t="shared" si="18"/>
        <v>'positioner_down': 'positionneur abaissé',</v>
      </c>
      <c r="H187" s="3" t="s">
        <v>2328</v>
      </c>
      <c r="I187" s="3" t="str">
        <f t="shared" si="19"/>
        <v>'positioner_down': 'ポジショナー下動作',</v>
      </c>
      <c r="J187" s="3" t="s">
        <v>2329</v>
      </c>
      <c r="K187" s="3" t="str">
        <f t="shared" si="20"/>
        <v>'positioner_down': 'posicionador hacia abajo',</v>
      </c>
      <c r="L187" s="3" t="s">
        <v>2330</v>
      </c>
      <c r="M187" s="3" t="str">
        <f t="shared" si="21"/>
        <v>'positioner_down': 'posicionador para baixo',</v>
      </c>
      <c r="N187" s="3" t="s">
        <v>2331</v>
      </c>
      <c r="O187" s="3" t="str">
        <f t="shared" si="22"/>
        <v>'positioner_down': 'Stellungsregler abwärts',</v>
      </c>
      <c r="P187" s="3" t="s">
        <v>2332</v>
      </c>
      <c r="Q187" s="3" t="str">
        <f t="shared" si="23"/>
        <v>'positioner_down': 'posizionatore giù',</v>
      </c>
    </row>
    <row r="188" spans="1:17" ht="30">
      <c r="A188" s="3" t="s">
        <v>2333</v>
      </c>
      <c r="B188" s="3" t="s">
        <v>2334</v>
      </c>
      <c r="C188" s="3" t="str">
        <f t="shared" si="24"/>
        <v>'characters': 'Characters',</v>
      </c>
      <c r="D188" s="3" t="s">
        <v>2335</v>
      </c>
      <c r="E188" t="str">
        <f t="shared" si="17"/>
        <v>'characters': '字符',</v>
      </c>
      <c r="F188" s="3" t="s">
        <v>2336</v>
      </c>
      <c r="G188" s="3" t="str">
        <f t="shared" si="18"/>
        <v>'characters': 'caractères',</v>
      </c>
      <c r="H188" s="3" t="s">
        <v>2337</v>
      </c>
      <c r="I188" s="3" t="str">
        <f t="shared" si="19"/>
        <v>'characters': '文字数',</v>
      </c>
      <c r="J188" s="3" t="s">
        <v>2338</v>
      </c>
      <c r="K188" s="3" t="str">
        <f t="shared" si="20"/>
        <v>'characters': 'caracteres',</v>
      </c>
      <c r="L188" s="3" t="s">
        <v>2338</v>
      </c>
      <c r="M188" s="3" t="str">
        <f t="shared" si="21"/>
        <v>'characters': 'caracteres',</v>
      </c>
      <c r="N188" s="3" t="s">
        <v>2339</v>
      </c>
      <c r="O188" s="3" t="str">
        <f t="shared" si="22"/>
        <v>'characters': 'Zeichen',</v>
      </c>
      <c r="P188" s="3" t="s">
        <v>2340</v>
      </c>
      <c r="Q188" s="3" t="str">
        <f t="shared" si="23"/>
        <v>'characters': 'caratteri',</v>
      </c>
    </row>
    <row r="189" spans="1:17" ht="75">
      <c r="A189" s="3" t="s">
        <v>2341</v>
      </c>
      <c r="B189" s="3" t="s">
        <v>2342</v>
      </c>
      <c r="C189" s="3" t="str">
        <f t="shared" si="24"/>
        <v>'upload_pretest_report': 'Upload Pretest Report(or Pretest related documents) here.',</v>
      </c>
      <c r="D189" s="3" t="s">
        <v>2343</v>
      </c>
      <c r="E189" t="str">
        <f t="shared" si="17"/>
        <v>'upload_pretest_report': '在此上传预检报告（或预检相关文档）',</v>
      </c>
      <c r="F189" s="3" t="s">
        <v>2344</v>
      </c>
      <c r="G189" s="3" t="str">
        <f t="shared" si="18"/>
        <v>'upload_pretest_report': 'téléchargez le rapport du test préliminaire (ou les documents liés au test préliminaire) en cliquant ici',</v>
      </c>
      <c r="H189" s="3" t="s">
        <v>2345</v>
      </c>
      <c r="I189" s="3" t="str">
        <f t="shared" si="19"/>
        <v>'upload_pretest_report': '予備試験報告書（または関連文書）をここにアップロード',</v>
      </c>
      <c r="J189" s="3" t="s">
        <v>2346</v>
      </c>
      <c r="K189" s="3" t="str">
        <f t="shared" si="20"/>
        <v>'upload_pretest_report': 'cargue el informe de prueba previa (o los documentos relacionados con la prueba previa) aquí',</v>
      </c>
      <c r="L189" s="3" t="s">
        <v>2347</v>
      </c>
      <c r="M189" s="3" t="str">
        <f t="shared" si="21"/>
        <v>'upload_pretest_report': 'carregue o relatório de pré-teste (ou documentos relacionados ao pré-teste) aqui',</v>
      </c>
      <c r="N189" s="3" t="s">
        <v>2348</v>
      </c>
      <c r="O189" s="3" t="str">
        <f t="shared" si="22"/>
        <v>'upload_pretest_report': 'Vortest-Bericht (oder damit zusammenhängende Dokumente) hier hochladen',</v>
      </c>
      <c r="P189" s="3" t="s">
        <v>2349</v>
      </c>
      <c r="Q189" s="3" t="str">
        <f t="shared" si="23"/>
        <v>'upload_pretest_report': 'caricare qui il rapporto di prova preliminare (o i documenti correlati alla prova preliminare)',</v>
      </c>
    </row>
    <row r="190" spans="1:17" ht="30">
      <c r="A190" s="3" t="s">
        <v>2350</v>
      </c>
      <c r="B190" s="3" t="s">
        <v>2351</v>
      </c>
      <c r="C190" s="3" t="str">
        <f t="shared" si="24"/>
        <v>'parts_wizard': 'Parts Wizard',</v>
      </c>
      <c r="D190" s="3" t="s">
        <v>2352</v>
      </c>
      <c r="E190" t="str">
        <f t="shared" si="17"/>
        <v>'parts_wizard': '零件向导',</v>
      </c>
      <c r="F190" s="3" t="s">
        <v>2353</v>
      </c>
      <c r="G190" s="3" t="str">
        <f t="shared" si="18"/>
        <v>'parts_wizard': 'assistant Pièces',</v>
      </c>
      <c r="H190" s="3" t="s">
        <v>2354</v>
      </c>
      <c r="I190" s="3" t="str">
        <f t="shared" si="19"/>
        <v>'parts_wizard': '部品ウィザード',</v>
      </c>
      <c r="J190" s="3" t="s">
        <v>2355</v>
      </c>
      <c r="K190" s="3" t="str">
        <f t="shared" si="20"/>
        <v>'parts_wizard': 'asistente de piezas',</v>
      </c>
      <c r="L190" s="3" t="s">
        <v>2356</v>
      </c>
      <c r="M190" s="3" t="str">
        <f t="shared" si="21"/>
        <v>'parts_wizard': 'assistente de peças',</v>
      </c>
      <c r="N190" s="3" t="s">
        <v>2357</v>
      </c>
      <c r="O190" s="3" t="str">
        <f t="shared" si="22"/>
        <v>'parts_wizard': 'Teile-Assistent',</v>
      </c>
      <c r="P190" s="3" t="s">
        <v>2358</v>
      </c>
      <c r="Q190" s="3" t="str">
        <f t="shared" si="23"/>
        <v>'parts_wizard': 'procedura guidata per le parti',</v>
      </c>
    </row>
    <row r="191" spans="1:17" ht="30">
      <c r="A191" s="3" t="s">
        <v>2359</v>
      </c>
      <c r="B191" s="3" t="s">
        <v>2360</v>
      </c>
      <c r="C191" s="3" t="str">
        <f t="shared" si="24"/>
        <v>'refresh': 'Refresh',</v>
      </c>
      <c r="D191" s="3" t="s">
        <v>2361</v>
      </c>
      <c r="E191" t="str">
        <f t="shared" si="17"/>
        <v>'refresh': '刷新',</v>
      </c>
      <c r="F191" s="3" t="s">
        <v>2362</v>
      </c>
      <c r="G191" s="3" t="str">
        <f t="shared" si="18"/>
        <v>'refresh': 'actualiser',</v>
      </c>
      <c r="H191" s="3" t="s">
        <v>2363</v>
      </c>
      <c r="I191" s="3" t="str">
        <f t="shared" si="19"/>
        <v>'refresh': '更新',</v>
      </c>
      <c r="J191" s="3" t="s">
        <v>2364</v>
      </c>
      <c r="K191" s="3" t="str">
        <f t="shared" si="20"/>
        <v>'refresh': 'actualizar',</v>
      </c>
      <c r="L191" s="3" t="s">
        <v>2365</v>
      </c>
      <c r="M191" s="3" t="str">
        <f t="shared" si="21"/>
        <v>'refresh': 'atualizar',</v>
      </c>
      <c r="N191" s="3" t="s">
        <v>2366</v>
      </c>
      <c r="O191" s="3" t="str">
        <f t="shared" si="22"/>
        <v>'refresh': 'Aktualisieren',</v>
      </c>
      <c r="P191" s="3" t="s">
        <v>2367</v>
      </c>
      <c r="Q191" s="3" t="str">
        <f t="shared" si="23"/>
        <v>'refresh': 'aggiorna',</v>
      </c>
    </row>
    <row r="192" spans="1:17" ht="30">
      <c r="A192" s="3" t="s">
        <v>2368</v>
      </c>
      <c r="B192" s="3" t="s">
        <v>2369</v>
      </c>
      <c r="C192" s="3" t="str">
        <f t="shared" si="24"/>
        <v>'edit_bom': 'Edit Bom',</v>
      </c>
      <c r="D192" s="3" t="s">
        <v>2370</v>
      </c>
      <c r="E192" t="str">
        <f t="shared" si="17"/>
        <v>'edit_bom': '编辑物料清单',</v>
      </c>
      <c r="F192" s="3" t="s">
        <v>2371</v>
      </c>
      <c r="G192" s="3" t="str">
        <f t="shared" si="18"/>
        <v>'edit_bom': 'modifier la nomenclature',</v>
      </c>
      <c r="H192" s="3" t="s">
        <v>2372</v>
      </c>
      <c r="I192" s="3" t="str">
        <f t="shared" si="19"/>
        <v>'edit_bom': 'BOMを編集',</v>
      </c>
      <c r="J192" s="3" t="s">
        <v>2373</v>
      </c>
      <c r="K192" s="3" t="str">
        <f t="shared" si="20"/>
        <v>'edit_bom': 'editar lista de materiales',</v>
      </c>
      <c r="L192" s="3" t="s">
        <v>2374</v>
      </c>
      <c r="M192" s="3" t="str">
        <f t="shared" si="21"/>
        <v>'edit_bom': 'editar lista de materiais',</v>
      </c>
      <c r="N192" s="3" t="s">
        <v>2375</v>
      </c>
      <c r="O192" s="3" t="str">
        <f t="shared" si="22"/>
        <v>'edit_bom': 'Stückliste bearbeiten',</v>
      </c>
      <c r="P192" s="3" t="s">
        <v>2376</v>
      </c>
      <c r="Q192" s="3" t="str">
        <f t="shared" si="23"/>
        <v>'edit_bom': 'modifica distinta base',</v>
      </c>
    </row>
    <row r="193" spans="1:17" ht="30">
      <c r="A193" s="3" t="s">
        <v>2377</v>
      </c>
      <c r="B193" s="3" t="s">
        <v>2378</v>
      </c>
      <c r="C193" s="3" t="str">
        <f t="shared" si="24"/>
        <v>'part_name': 'Part Name',</v>
      </c>
      <c r="D193" s="3" t="s">
        <v>2379</v>
      </c>
      <c r="E193" t="str">
        <f t="shared" si="17"/>
        <v>'part_name': '零件名称',</v>
      </c>
      <c r="F193" s="3" t="s">
        <v>2380</v>
      </c>
      <c r="G193" s="3" t="str">
        <f t="shared" si="18"/>
        <v>'part_name': 'désignation',</v>
      </c>
      <c r="H193" s="3" t="s">
        <v>2381</v>
      </c>
      <c r="I193" s="3" t="str">
        <f t="shared" si="19"/>
        <v>'part_name': '部品名',</v>
      </c>
      <c r="J193" s="3" t="s">
        <v>2382</v>
      </c>
      <c r="K193" s="3" t="str">
        <f t="shared" si="20"/>
        <v>'part_name': 'nombre de la pieza',</v>
      </c>
      <c r="L193" s="3" t="s">
        <v>2383</v>
      </c>
      <c r="M193" s="3" t="str">
        <f t="shared" si="21"/>
        <v>'part_name': 'nome da peça',</v>
      </c>
      <c r="N193" s="3" t="s">
        <v>2384</v>
      </c>
      <c r="O193" s="3" t="str">
        <f t="shared" si="22"/>
        <v>'part_name': 'Teilebezeichnung',</v>
      </c>
      <c r="P193" s="3" t="s">
        <v>2385</v>
      </c>
      <c r="Q193" s="3" t="str">
        <f t="shared" si="23"/>
        <v>'part_name': 'nome parte',</v>
      </c>
    </row>
    <row r="194" spans="1:17" ht="30">
      <c r="A194" s="3" t="s">
        <v>2386</v>
      </c>
      <c r="B194" s="3" t="s">
        <v>375</v>
      </c>
      <c r="C194" s="3" t="str">
        <f t="shared" si="24"/>
        <v>'part_number': 'Part Number',</v>
      </c>
      <c r="D194" s="3" t="s">
        <v>2387</v>
      </c>
      <c r="E194" t="str">
        <f t="shared" si="17"/>
        <v>'part_number': '零件编号',</v>
      </c>
      <c r="F194" s="3" t="s">
        <v>2388</v>
      </c>
      <c r="G194" s="3" t="str">
        <f t="shared" si="18"/>
        <v>'part_number': 'référence',</v>
      </c>
      <c r="H194" s="3" t="s">
        <v>378</v>
      </c>
      <c r="I194" s="3" t="str">
        <f t="shared" si="19"/>
        <v>'part_number': '部品番号',</v>
      </c>
      <c r="J194" s="3" t="s">
        <v>2389</v>
      </c>
      <c r="K194" s="3" t="str">
        <f t="shared" si="20"/>
        <v>'part_number': 'número de pieza',</v>
      </c>
      <c r="L194" s="3" t="s">
        <v>2390</v>
      </c>
      <c r="M194" s="3" t="str">
        <f t="shared" si="21"/>
        <v>'part_number': 'código da peça',</v>
      </c>
      <c r="N194" s="3" t="s">
        <v>381</v>
      </c>
      <c r="O194" s="3" t="str">
        <f t="shared" si="22"/>
        <v>'part_number': 'Teilenummer',</v>
      </c>
      <c r="P194" s="3" t="s">
        <v>2391</v>
      </c>
      <c r="Q194" s="3" t="str">
        <f t="shared" si="23"/>
        <v>'part_number': 'numero di parte',</v>
      </c>
    </row>
    <row r="195" spans="1:17" ht="30">
      <c r="A195" s="3" t="s">
        <v>2392</v>
      </c>
      <c r="B195" s="3" t="s">
        <v>2393</v>
      </c>
      <c r="C195" s="3" t="str">
        <f t="shared" si="24"/>
        <v>'part_type': 'Part Type',</v>
      </c>
      <c r="D195" s="3" t="s">
        <v>2394</v>
      </c>
      <c r="E195" t="str">
        <f t="shared" ref="E195:E258" si="25">_xlfn.CONCAT("'", A195, "'", ": ", "'",D195, "',")</f>
        <v>'part_type': '零件类型',</v>
      </c>
      <c r="F195" s="3" t="s">
        <v>2395</v>
      </c>
      <c r="G195" s="3" t="str">
        <f t="shared" ref="G195:G258" si="26">_xlfn.CONCAT("'", A195, "'", ": ", "'",F195, "',")</f>
        <v>'part_type': 'type de pièce',</v>
      </c>
      <c r="H195" s="3" t="s">
        <v>2396</v>
      </c>
      <c r="I195" s="3" t="str">
        <f t="shared" ref="I195:I258" si="27">_xlfn.CONCAT("'", A195, "'", ": ", "'",H195, "',")</f>
        <v>'part_type': '部品タイプ',</v>
      </c>
      <c r="J195" s="3" t="s">
        <v>2397</v>
      </c>
      <c r="K195" s="3" t="str">
        <f t="shared" ref="K195:K258" si="28">_xlfn.CONCAT("'", A195, "'", ": ", "'",J195, "',")</f>
        <v>'part_type': 'tipo de pieza',</v>
      </c>
      <c r="L195" s="3" t="s">
        <v>2398</v>
      </c>
      <c r="M195" s="3" t="str">
        <f t="shared" ref="M195:M258" si="29">_xlfn.CONCAT("'", A195, "'", ": ", "'",L195, "',")</f>
        <v>'part_type': 'tipo de peça',</v>
      </c>
      <c r="N195" s="3" t="s">
        <v>2399</v>
      </c>
      <c r="O195" s="3" t="str">
        <f t="shared" ref="O195:O258" si="30">_xlfn.CONCAT("'", A195, "'", ": ", "'",N195, "',")</f>
        <v>'part_type': 'Teiletyp',</v>
      </c>
      <c r="P195" s="3" t="s">
        <v>2400</v>
      </c>
      <c r="Q195" s="3" t="str">
        <f t="shared" ref="Q195:Q258" si="31">_xlfn.CONCAT("'", A195, "'", ": ", "'",P195, "',")</f>
        <v>'part_type': 'tipo di parte',</v>
      </c>
    </row>
    <row r="196" spans="1:17" ht="30">
      <c r="A196" s="3" t="s">
        <v>2401</v>
      </c>
      <c r="B196" s="3" t="s">
        <v>2402</v>
      </c>
      <c r="C196" s="3" t="str">
        <f t="shared" si="24"/>
        <v>'received_condition': 'Received Condition',</v>
      </c>
      <c r="D196" s="3" t="s">
        <v>2403</v>
      </c>
      <c r="E196" t="str">
        <f t="shared" si="25"/>
        <v>'received_condition': '收到条件',</v>
      </c>
      <c r="F196" s="3" t="s">
        <v>2404</v>
      </c>
      <c r="G196" s="3" t="str">
        <f t="shared" si="26"/>
        <v>'received_condition': 'état à réception',</v>
      </c>
      <c r="H196" s="3" t="s">
        <v>2405</v>
      </c>
      <c r="I196" s="3" t="str">
        <f t="shared" si="27"/>
        <v>'received_condition': '受入時の状態',</v>
      </c>
      <c r="J196" s="3" t="s">
        <v>2406</v>
      </c>
      <c r="K196" s="3" t="str">
        <f t="shared" si="28"/>
        <v>'received_condition': 'condición recibida',</v>
      </c>
      <c r="L196" s="3" t="s">
        <v>2407</v>
      </c>
      <c r="M196" s="3" t="str">
        <f t="shared" si="29"/>
        <v>'received_condition': 'condição recebida',</v>
      </c>
      <c r="N196" s="3" t="s">
        <v>2408</v>
      </c>
      <c r="O196" s="3" t="str">
        <f t="shared" si="30"/>
        <v>'received_condition': 'Zustand bei Empfang',</v>
      </c>
      <c r="P196" s="3" t="s">
        <v>2409</v>
      </c>
      <c r="Q196" s="3" t="str">
        <f t="shared" si="31"/>
        <v>'received_condition': 'condizione ricevuta',</v>
      </c>
    </row>
    <row r="197" spans="1:17" ht="30">
      <c r="A197" s="3" t="s">
        <v>2410</v>
      </c>
      <c r="B197" s="3" t="s">
        <v>2411</v>
      </c>
      <c r="C197" s="3" t="str">
        <f t="shared" si="24"/>
        <v>'work_performed': 'Work Performed',</v>
      </c>
      <c r="D197" s="3" t="s">
        <v>2412</v>
      </c>
      <c r="E197" t="str">
        <f t="shared" si="25"/>
        <v>'work_performed': '已执行工作',</v>
      </c>
      <c r="F197" s="3" t="s">
        <v>2413</v>
      </c>
      <c r="G197" s="3" t="str">
        <f t="shared" si="26"/>
        <v>'work_performed': 'travaux réalisés',</v>
      </c>
      <c r="H197" s="3" t="s">
        <v>2414</v>
      </c>
      <c r="I197" s="3" t="str">
        <f t="shared" si="27"/>
        <v>'work_performed': '実施作業',</v>
      </c>
      <c r="J197" s="3" t="s">
        <v>2415</v>
      </c>
      <c r="K197" s="3" t="str">
        <f t="shared" si="28"/>
        <v>'work_performed': 'trabajo realizado',</v>
      </c>
      <c r="L197" s="3" t="s">
        <v>2416</v>
      </c>
      <c r="M197" s="3" t="str">
        <f t="shared" si="29"/>
        <v>'work_performed': 'trabalho realizado',</v>
      </c>
      <c r="N197" s="3" t="s">
        <v>2417</v>
      </c>
      <c r="O197" s="3" t="str">
        <f t="shared" si="30"/>
        <v>'work_performed': 'Geleistete Arbeit',</v>
      </c>
      <c r="P197" s="3" t="s">
        <v>2418</v>
      </c>
      <c r="Q197" s="3" t="str">
        <f t="shared" si="31"/>
        <v>'work_performed': 'lavoro svolto',</v>
      </c>
    </row>
    <row r="198" spans="1:17" ht="30">
      <c r="A198" s="3" t="s">
        <v>2419</v>
      </c>
      <c r="B198" s="3" t="s">
        <v>2420</v>
      </c>
      <c r="C198" s="3" t="str">
        <f t="shared" si="24"/>
        <v>'defects': 'Defects',</v>
      </c>
      <c r="D198" s="3" t="s">
        <v>2421</v>
      </c>
      <c r="E198" t="str">
        <f t="shared" si="25"/>
        <v>'defects': '缺陷',</v>
      </c>
      <c r="F198" s="3" t="s">
        <v>2422</v>
      </c>
      <c r="G198" s="3" t="str">
        <f t="shared" si="26"/>
        <v>'defects': 'défauts',</v>
      </c>
      <c r="H198" s="3" t="s">
        <v>2423</v>
      </c>
      <c r="I198" s="3" t="str">
        <f t="shared" si="27"/>
        <v>'defects': '不具合',</v>
      </c>
      <c r="J198" s="3" t="s">
        <v>2424</v>
      </c>
      <c r="K198" s="3" t="str">
        <f t="shared" si="28"/>
        <v>'defects': 'defectos',</v>
      </c>
      <c r="L198" s="3" t="s">
        <v>2425</v>
      </c>
      <c r="M198" s="3" t="str">
        <f t="shared" si="29"/>
        <v>'defects': 'defeitos',</v>
      </c>
      <c r="N198" s="3" t="s">
        <v>2426</v>
      </c>
      <c r="O198" s="3" t="str">
        <f t="shared" si="30"/>
        <v>'defects': 'Defekte',</v>
      </c>
      <c r="P198" s="3" t="s">
        <v>2427</v>
      </c>
      <c r="Q198" s="3" t="str">
        <f t="shared" si="31"/>
        <v>'defects': 'difetti',</v>
      </c>
    </row>
    <row r="199" spans="1:17" ht="30">
      <c r="A199" s="3" t="s">
        <v>2428</v>
      </c>
      <c r="B199" s="3" t="s">
        <v>2429</v>
      </c>
      <c r="C199" s="3" t="str">
        <f t="shared" si="24"/>
        <v>'replace_next_repair': 'Replace Next Repair',</v>
      </c>
      <c r="D199" s="3" t="s">
        <v>2430</v>
      </c>
      <c r="E199" t="str">
        <f t="shared" si="25"/>
        <v>'replace_next_repair': '下次维修时更换',</v>
      </c>
      <c r="F199" s="3" t="s">
        <v>2431</v>
      </c>
      <c r="G199" s="3" t="str">
        <f t="shared" si="26"/>
        <v>'replace_next_repair': 'remplacer lors de la prochaine réparation',</v>
      </c>
      <c r="H199" s="3" t="s">
        <v>2432</v>
      </c>
      <c r="I199" s="3" t="str">
        <f t="shared" si="27"/>
        <v>'replace_next_repair': '次回修理時に交換',</v>
      </c>
      <c r="J199" s="3" t="s">
        <v>2433</v>
      </c>
      <c r="K199" s="3" t="str">
        <f t="shared" si="28"/>
        <v>'replace_next_repair': 'reemplazar siguiente reparación',</v>
      </c>
      <c r="L199" s="3" t="s">
        <v>2434</v>
      </c>
      <c r="M199" s="3" t="str">
        <f t="shared" si="29"/>
        <v>'replace_next_repair': 'substituir no próximo reparo',</v>
      </c>
      <c r="N199" s="3" t="s">
        <v>2435</v>
      </c>
      <c r="O199" s="3" t="str">
        <f t="shared" si="30"/>
        <v>'replace_next_repair': 'Nächste Reparatur ersetzen',</v>
      </c>
      <c r="P199" s="3" t="s">
        <v>2436</v>
      </c>
      <c r="Q199" s="3" t="str">
        <f t="shared" si="31"/>
        <v>'replace_next_repair': 'sostituire alla prossima riparazione',</v>
      </c>
    </row>
    <row r="200" spans="1:17" ht="30">
      <c r="A200" s="3" t="s">
        <v>2437</v>
      </c>
      <c r="B200" s="3" t="s">
        <v>2438</v>
      </c>
      <c r="C200" s="3" t="str">
        <f t="shared" si="24"/>
        <v>'recommendations_notes': 'Recommendations/Notes',</v>
      </c>
      <c r="D200" s="3" t="s">
        <v>2439</v>
      </c>
      <c r="E200" t="str">
        <f t="shared" si="25"/>
        <v>'recommendations_notes': '建议/备注',</v>
      </c>
      <c r="F200" s="3" t="s">
        <v>2440</v>
      </c>
      <c r="G200" s="3" t="str">
        <f t="shared" si="26"/>
        <v>'recommendations_notes': 'recommandations/notes',</v>
      </c>
      <c r="H200" s="3" t="s">
        <v>2441</v>
      </c>
      <c r="I200" s="3" t="str">
        <f t="shared" si="27"/>
        <v>'recommendations_notes': '推奨事項／備考',</v>
      </c>
      <c r="J200" s="3" t="s">
        <v>2442</v>
      </c>
      <c r="K200" s="3" t="str">
        <f t="shared" si="28"/>
        <v>'recommendations_notes': 'recomendaciones/notas',</v>
      </c>
      <c r="L200" s="3" t="s">
        <v>2443</v>
      </c>
      <c r="M200" s="3" t="str">
        <f t="shared" si="29"/>
        <v>'recommendations_notes': 'recomendações/observações',</v>
      </c>
      <c r="N200" s="3" t="s">
        <v>2444</v>
      </c>
      <c r="O200" s="3" t="str">
        <f t="shared" si="30"/>
        <v>'recommendations_notes': 'Empfehlungen/Hinweise',</v>
      </c>
      <c r="P200" s="3" t="s">
        <v>2445</v>
      </c>
      <c r="Q200" s="3" t="str">
        <f t="shared" si="31"/>
        <v>'recommendations_notes': 'raccomandazioni/note',</v>
      </c>
    </row>
    <row r="201" spans="1:17" ht="30">
      <c r="A201" s="3" t="s">
        <v>2446</v>
      </c>
      <c r="B201" s="3" t="s">
        <v>2447</v>
      </c>
      <c r="C201" s="3" t="str">
        <f t="shared" si="24"/>
        <v>'critical_dimension_carousel': 'Critical Dimension Carousel',</v>
      </c>
      <c r="D201" s="3" t="s">
        <v>2448</v>
      </c>
      <c r="E201" t="str">
        <f t="shared" si="25"/>
        <v>'critical_dimension_carousel': '关键尺寸轮检系统',</v>
      </c>
      <c r="F201" s="3" t="s">
        <v>2449</v>
      </c>
      <c r="G201" s="3" t="str">
        <f t="shared" si="26"/>
        <v>'critical_dimension_carousel': 'Sélection des dimensions critiques',</v>
      </c>
      <c r="H201" s="3" t="s">
        <v>2450</v>
      </c>
      <c r="I201" s="3" t="str">
        <f t="shared" si="27"/>
        <v>'critical_dimension_carousel': '重要寸法カルーセル',</v>
      </c>
      <c r="J201" s="3" t="s">
        <v>2451</v>
      </c>
      <c r="K201" s="3" t="str">
        <f t="shared" si="28"/>
        <v>'critical_dimension_carousel': 'carrusel de dimensiones críticas',</v>
      </c>
      <c r="L201" s="3" t="s">
        <v>2452</v>
      </c>
      <c r="M201" s="3" t="str">
        <f t="shared" si="29"/>
        <v>'critical_dimension_carousel': 'carrossel de dimensão crítica',</v>
      </c>
      <c r="N201" s="3" t="s">
        <v>2453</v>
      </c>
      <c r="O201" s="3" t="str">
        <f t="shared" si="30"/>
        <v>'critical_dimension_carousel': 'Kritisches Maß Ereignis',</v>
      </c>
      <c r="P201" s="3" t="s">
        <v>2454</v>
      </c>
      <c r="Q201" s="3" t="str">
        <f t="shared" si="31"/>
        <v>'critical_dimension_carousel': 'carosello dimensioni critiche',</v>
      </c>
    </row>
    <row r="202" spans="1:17" ht="45">
      <c r="A202" s="3" t="s">
        <v>2455</v>
      </c>
      <c r="B202" s="3" t="s">
        <v>2456</v>
      </c>
      <c r="C202" s="3" t="str">
        <f t="shared" si="24"/>
        <v>'body_wall_thickness_min': 'Body Wall Thickness Min',</v>
      </c>
      <c r="D202" s="3" t="s">
        <v>2457</v>
      </c>
      <c r="E202" t="str">
        <f t="shared" si="25"/>
        <v>'body_wall_thickness_min': '阀体壁厚最小值',</v>
      </c>
      <c r="F202" s="3" t="s">
        <v>2458</v>
      </c>
      <c r="G202" s="3" t="str">
        <f t="shared" si="26"/>
        <v>'body_wall_thickness_min': 'épaisseur min. de paroi du corps',</v>
      </c>
      <c r="H202" s="3" t="s">
        <v>2459</v>
      </c>
      <c r="I202" s="3" t="str">
        <f t="shared" si="27"/>
        <v>'body_wall_thickness_min': 'ボディ肉厚最小値',</v>
      </c>
      <c r="J202" s="3" t="s">
        <v>2460</v>
      </c>
      <c r="K202" s="3" t="str">
        <f t="shared" si="28"/>
        <v>'body_wall_thickness_min': 'espesor mín. de la pared del cuerpo',</v>
      </c>
      <c r="L202" s="3" t="s">
        <v>2461</v>
      </c>
      <c r="M202" s="3" t="str">
        <f t="shared" si="29"/>
        <v>'body_wall_thickness_min': 'espessura mínima da parede do corpo',</v>
      </c>
      <c r="N202" s="3" t="s">
        <v>2462</v>
      </c>
      <c r="O202" s="3" t="str">
        <f t="shared" si="30"/>
        <v>'body_wall_thickness_min': 'Gehäusewandstärke min.',</v>
      </c>
      <c r="P202" s="3" t="s">
        <v>2463</v>
      </c>
      <c r="Q202" s="3" t="str">
        <f t="shared" si="31"/>
        <v>'body_wall_thickness_min': 'spessore parete corpo min',</v>
      </c>
    </row>
    <row r="203" spans="1:17" ht="30">
      <c r="A203" s="3" t="s">
        <v>2464</v>
      </c>
      <c r="B203" s="3" t="s">
        <v>2465</v>
      </c>
      <c r="C203" s="3" t="str">
        <f t="shared" si="24"/>
        <v>'flange_thickness_min': 'Flange Thickness Min',</v>
      </c>
      <c r="D203" s="3" t="s">
        <v>2466</v>
      </c>
      <c r="E203" t="str">
        <f t="shared" si="25"/>
        <v>'flange_thickness_min': '法兰厚度最小值',</v>
      </c>
      <c r="F203" s="3" t="s">
        <v>2467</v>
      </c>
      <c r="G203" s="3" t="str">
        <f t="shared" si="26"/>
        <v>'flange_thickness_min': 'épaisseur de bride min.',</v>
      </c>
      <c r="H203" s="3" t="s">
        <v>2468</v>
      </c>
      <c r="I203" s="3" t="str">
        <f t="shared" si="27"/>
        <v>'flange_thickness_min': 'フランジ厚最小値',</v>
      </c>
      <c r="J203" s="3" t="s">
        <v>2469</v>
      </c>
      <c r="K203" s="3" t="str">
        <f t="shared" si="28"/>
        <v>'flange_thickness_min': 'espesor mín. de la brida',</v>
      </c>
      <c r="L203" s="3" t="s">
        <v>2470</v>
      </c>
      <c r="M203" s="3" t="str">
        <f t="shared" si="29"/>
        <v>'flange_thickness_min': 'espessura mínima do flange',</v>
      </c>
      <c r="N203" s="3" t="s">
        <v>2471</v>
      </c>
      <c r="O203" s="3" t="str">
        <f t="shared" si="30"/>
        <v>'flange_thickness_min': 'Flanschdicke min.',</v>
      </c>
      <c r="P203" s="3" t="s">
        <v>2472</v>
      </c>
      <c r="Q203" s="3" t="str">
        <f t="shared" si="31"/>
        <v>'flange_thickness_min': 'spessore flangia min',</v>
      </c>
    </row>
    <row r="204" spans="1:17" ht="30">
      <c r="A204" s="3" t="s">
        <v>2473</v>
      </c>
      <c r="B204" s="3" t="s">
        <v>2474</v>
      </c>
      <c r="C204" s="3" t="str">
        <f t="shared" si="24"/>
        <v>'end_to_end_min': 'End To End Min',</v>
      </c>
      <c r="D204" s="3" t="s">
        <v>2475</v>
      </c>
      <c r="E204" t="str">
        <f t="shared" si="25"/>
        <v>'end_to_end_min': '端到端最小值',</v>
      </c>
      <c r="F204" s="3" t="s">
        <v>2476</v>
      </c>
      <c r="G204" s="3" t="str">
        <f t="shared" si="26"/>
        <v>'end_to_end_min': 'd’une extrémité à l’autre min.',</v>
      </c>
      <c r="H204" s="3" t="s">
        <v>2477</v>
      </c>
      <c r="I204" s="3" t="str">
        <f t="shared" si="27"/>
        <v>'end_to_end_min': '全長 最小値',</v>
      </c>
      <c r="J204" s="3" t="s">
        <v>2478</v>
      </c>
      <c r="K204" s="3" t="str">
        <f t="shared" si="28"/>
        <v>'end_to_end_min': 'mín. de extremo a extremo',</v>
      </c>
      <c r="L204" s="3" t="s">
        <v>2479</v>
      </c>
      <c r="M204" s="3" t="str">
        <f t="shared" si="29"/>
        <v>'end_to_end_min': 'de ponta a ponta mínima',</v>
      </c>
      <c r="N204" s="3" t="s">
        <v>2480</v>
      </c>
      <c r="O204" s="3" t="str">
        <f t="shared" si="30"/>
        <v>'end_to_end_min': 'Flanschabstand min.',</v>
      </c>
      <c r="P204" s="3" t="s">
        <v>2481</v>
      </c>
      <c r="Q204" s="3" t="str">
        <f t="shared" si="31"/>
        <v>'end_to_end_min': 'end to end min',</v>
      </c>
    </row>
    <row r="205" spans="1:17" ht="30">
      <c r="A205" s="3" t="s">
        <v>2482</v>
      </c>
      <c r="B205" s="3" t="s">
        <v>2483</v>
      </c>
      <c r="C205" s="3" t="str">
        <f t="shared" si="24"/>
        <v>'as_found_measured': 'As Found/Measured',</v>
      </c>
      <c r="D205" s="3" t="s">
        <v>2484</v>
      </c>
      <c r="E205" t="str">
        <f t="shared" si="25"/>
        <v>'as_found_measured': '现状/实测',</v>
      </c>
      <c r="F205" s="3" t="s">
        <v>2485</v>
      </c>
      <c r="G205" s="3" t="str">
        <f t="shared" si="26"/>
        <v>'as_found_measured': 'tel que trouvé/mesuré',</v>
      </c>
      <c r="H205" s="3" t="s">
        <v>2486</v>
      </c>
      <c r="I205" s="3" t="str">
        <f t="shared" si="27"/>
        <v>'as_found_measured': '現状／実測',</v>
      </c>
      <c r="J205" s="3" t="s">
        <v>2487</v>
      </c>
      <c r="K205" s="3" t="str">
        <f t="shared" si="28"/>
        <v>'as_found_measured': 'tal como se encontró/midió',</v>
      </c>
      <c r="L205" s="3" t="s">
        <v>2488</v>
      </c>
      <c r="M205" s="3" t="str">
        <f t="shared" si="29"/>
        <v>'as_found_measured': 'conforme encontrado/medido',</v>
      </c>
      <c r="N205" s="3" t="s">
        <v>2489</v>
      </c>
      <c r="O205" s="3" t="str">
        <f t="shared" si="30"/>
        <v>'as_found_measured': 'Wie vorgefunden/gemessen',</v>
      </c>
      <c r="P205" s="3" t="s">
        <v>2490</v>
      </c>
      <c r="Q205" s="3" t="str">
        <f t="shared" si="31"/>
        <v>'as_found_measured': 'come trovato/misurato',</v>
      </c>
    </row>
    <row r="206" spans="1:17" ht="30">
      <c r="A206" s="3" t="s">
        <v>2491</v>
      </c>
      <c r="B206" s="3" t="s">
        <v>2492</v>
      </c>
      <c r="C206" s="3" t="str">
        <f t="shared" si="24"/>
        <v>'manufacturer': 'Manufacturer',</v>
      </c>
      <c r="D206" s="3" t="s">
        <v>2493</v>
      </c>
      <c r="E206" t="str">
        <f t="shared" si="25"/>
        <v>'manufacturer': '制造商',</v>
      </c>
      <c r="F206" s="3" t="s">
        <v>2494</v>
      </c>
      <c r="G206" s="3" t="str">
        <f t="shared" si="26"/>
        <v>'manufacturer': 'fabricant',</v>
      </c>
      <c r="H206" s="3" t="s">
        <v>2495</v>
      </c>
      <c r="I206" s="3" t="str">
        <f t="shared" si="27"/>
        <v>'manufacturer': '製造元',</v>
      </c>
      <c r="J206" s="3" t="s">
        <v>2496</v>
      </c>
      <c r="K206" s="3" t="str">
        <f t="shared" si="28"/>
        <v>'manufacturer': 'fabricante',</v>
      </c>
      <c r="L206" s="3" t="s">
        <v>2496</v>
      </c>
      <c r="M206" s="3" t="str">
        <f t="shared" si="29"/>
        <v>'manufacturer': 'fabricante',</v>
      </c>
      <c r="N206" s="3" t="s">
        <v>2497</v>
      </c>
      <c r="O206" s="3" t="str">
        <f t="shared" si="30"/>
        <v>'manufacturer': 'Hersteller',</v>
      </c>
      <c r="P206" s="3" t="s">
        <v>2498</v>
      </c>
      <c r="Q206" s="3" t="str">
        <f t="shared" si="31"/>
        <v>'manufacturer': 'produttore',</v>
      </c>
    </row>
    <row r="207" spans="1:17" ht="30">
      <c r="A207" s="3" t="s">
        <v>2499</v>
      </c>
      <c r="B207" s="3" t="s">
        <v>2500</v>
      </c>
      <c r="C207" s="3" t="str">
        <f t="shared" si="24"/>
        <v>'as_shipped': 'As Shipped',</v>
      </c>
      <c r="D207" s="3" t="s">
        <v>2501</v>
      </c>
      <c r="E207" t="str">
        <f t="shared" si="25"/>
        <v>'as_shipped': '发货状态',</v>
      </c>
      <c r="F207" s="3" t="s">
        <v>2502</v>
      </c>
      <c r="G207" s="3" t="str">
        <f t="shared" si="26"/>
        <v>'as_shipped': 'tel qu'expédié',</v>
      </c>
      <c r="H207" s="3" t="s">
        <v>2503</v>
      </c>
      <c r="I207" s="3" t="str">
        <f t="shared" si="27"/>
        <v>'as_shipped': '出荷時状態',</v>
      </c>
      <c r="J207" s="3" t="s">
        <v>2504</v>
      </c>
      <c r="K207" s="3" t="str">
        <f t="shared" si="28"/>
        <v>'as_shipped': 'como se envió',</v>
      </c>
      <c r="L207" s="3" t="s">
        <v>2505</v>
      </c>
      <c r="M207" s="3" t="str">
        <f t="shared" si="29"/>
        <v>'as_shipped': 'conforme enviado',</v>
      </c>
      <c r="N207" s="3" t="s">
        <v>2506</v>
      </c>
      <c r="O207" s="3" t="str">
        <f t="shared" si="30"/>
        <v>'as_shipped': 'Wie versandt',</v>
      </c>
      <c r="P207" s="3" t="s">
        <v>2507</v>
      </c>
      <c r="Q207" s="3" t="str">
        <f t="shared" si="31"/>
        <v>'as_shipped': 'come spedito',</v>
      </c>
    </row>
    <row r="208" spans="1:17" ht="45">
      <c r="A208" s="3" t="s">
        <v>2508</v>
      </c>
      <c r="B208" s="3" t="s">
        <v>2509</v>
      </c>
      <c r="C208" s="3" t="str">
        <f t="shared" si="24"/>
        <v>'body_to_bonnet_flange_min': 'Body To Bonnet Flange Min',</v>
      </c>
      <c r="D208" s="3" t="s">
        <v>2510</v>
      </c>
      <c r="E208" t="str">
        <f t="shared" si="25"/>
        <v>'body_to_bonnet_flange_min': '阀体与阀盖法兰最小值',</v>
      </c>
      <c r="F208" s="3" t="s">
        <v>2511</v>
      </c>
      <c r="G208" s="3" t="str">
        <f t="shared" si="26"/>
        <v>'body_to_bonnet_flange_min': 'du corps à la bride du chapeau min.',</v>
      </c>
      <c r="H208" s="3" t="s">
        <v>2512</v>
      </c>
      <c r="I208" s="3" t="str">
        <f t="shared" si="27"/>
        <v>'body_to_bonnet_flange_min': 'ボディ～ボンネットフランジ 最小値',</v>
      </c>
      <c r="J208" s="3" t="s">
        <v>2513</v>
      </c>
      <c r="K208" s="3" t="str">
        <f t="shared" si="28"/>
        <v>'body_to_bonnet_flange_min': 'cuerpo a la brida del casquete mín.',</v>
      </c>
      <c r="L208" s="3" t="s">
        <v>2514</v>
      </c>
      <c r="M208" s="3" t="str">
        <f t="shared" si="29"/>
        <v>'body_to_bonnet_flange_min': 'corpo para flange do castelo mín.',</v>
      </c>
      <c r="N208" s="3" t="s">
        <v>2515</v>
      </c>
      <c r="O208" s="3" t="str">
        <f t="shared" si="30"/>
        <v>'body_to_bonnet_flange_min': 'Gehäuse zu Deckelflansch min.',</v>
      </c>
      <c r="P208" s="3" t="s">
        <v>2516</v>
      </c>
      <c r="Q208" s="3" t="str">
        <f t="shared" si="31"/>
        <v>'body_to_bonnet_flange_min': 'min da corpo a flangia bonnet',</v>
      </c>
    </row>
    <row r="209" spans="1:17" ht="45">
      <c r="A209" s="3" t="s">
        <v>2517</v>
      </c>
      <c r="B209" s="3" t="s">
        <v>2518</v>
      </c>
      <c r="C209" s="3" t="str">
        <f t="shared" si="24"/>
        <v>'bonnet_wall_thick_min': 'Bonnet Wall Thick Min',</v>
      </c>
      <c r="D209" s="3" t="s">
        <v>2519</v>
      </c>
      <c r="E209" t="str">
        <f t="shared" si="25"/>
        <v>'bonnet_wall_thick_min': '阀盖壁厚最小值',</v>
      </c>
      <c r="F209" s="3" t="s">
        <v>2520</v>
      </c>
      <c r="G209" s="3" t="str">
        <f t="shared" si="26"/>
        <v>'bonnet_wall_thick_min': 'épaisseur min. de paroi du chapeau',</v>
      </c>
      <c r="H209" s="3" t="s">
        <v>2521</v>
      </c>
      <c r="I209" s="3" t="str">
        <f t="shared" si="27"/>
        <v>'bonnet_wall_thick_min': 'ボンネット肉厚 最小値',</v>
      </c>
      <c r="J209" s="3" t="s">
        <v>2522</v>
      </c>
      <c r="K209" s="3" t="str">
        <f t="shared" si="28"/>
        <v>'bonnet_wall_thick_min': 'espesor mín. de la pared del casquete',</v>
      </c>
      <c r="L209" s="3" t="s">
        <v>2523</v>
      </c>
      <c r="M209" s="3" t="str">
        <f t="shared" si="29"/>
        <v>'bonnet_wall_thick_min': 'espessura mínima da parede do castelo',</v>
      </c>
      <c r="N209" s="3" t="s">
        <v>2524</v>
      </c>
      <c r="O209" s="3" t="str">
        <f t="shared" si="30"/>
        <v>'bonnet_wall_thick_min': 'Deckelwandstärke min.',</v>
      </c>
      <c r="P209" s="3" t="s">
        <v>2525</v>
      </c>
      <c r="Q209" s="3" t="str">
        <f t="shared" si="31"/>
        <v>'bonnet_wall_thick_min': 'spessore min parete nìbonnet',</v>
      </c>
    </row>
    <row r="210" spans="1:17" ht="30">
      <c r="A210" s="3" t="s">
        <v>2526</v>
      </c>
      <c r="B210" s="3" t="s">
        <v>2527</v>
      </c>
      <c r="C210" s="3" t="str">
        <f t="shared" si="24"/>
        <v>'stem_o_d_min': 'Stem O/D Min',</v>
      </c>
      <c r="D210" s="3" t="s">
        <v>2528</v>
      </c>
      <c r="E210" t="str">
        <f t="shared" si="25"/>
        <v>'stem_o_d_min': '阀杆外径最小值',</v>
      </c>
      <c r="F210" s="3" t="s">
        <v>2529</v>
      </c>
      <c r="G210" s="3" t="str">
        <f t="shared" si="26"/>
        <v>'stem_o_d_min': 'diam. ext. min. de la tige',</v>
      </c>
      <c r="H210" s="3" t="s">
        <v>2530</v>
      </c>
      <c r="I210" s="3" t="str">
        <f t="shared" si="27"/>
        <v>'stem_o_d_min': 'ステム外径 最小値',</v>
      </c>
      <c r="J210" s="3" t="s">
        <v>2531</v>
      </c>
      <c r="K210" s="3" t="str">
        <f t="shared" si="28"/>
        <v>'stem_o_d_min': 'D. E. mín. del vástago',</v>
      </c>
      <c r="L210" s="3" t="s">
        <v>2532</v>
      </c>
      <c r="M210" s="3" t="str">
        <f t="shared" si="29"/>
        <v>'stem_o_d_min': 'diâmetro externo mín. da haste',</v>
      </c>
      <c r="N210" s="3" t="s">
        <v>2533</v>
      </c>
      <c r="O210" s="3" t="str">
        <f t="shared" si="30"/>
        <v>'stem_o_d_min': 'AD Spindel min.',</v>
      </c>
      <c r="P210" s="3" t="s">
        <v>2534</v>
      </c>
      <c r="Q210" s="3" t="str">
        <f t="shared" si="31"/>
        <v>'stem_o_d_min': 'diametro esterno min stelo',</v>
      </c>
    </row>
    <row r="211" spans="1:17" ht="45">
      <c r="A211" s="3" t="s">
        <v>2535</v>
      </c>
      <c r="B211" s="3" t="s">
        <v>2536</v>
      </c>
      <c r="C211" s="3" t="str">
        <f t="shared" si="24"/>
        <v>'packing_box_i_d_min': 'Packing Box I/D Min',</v>
      </c>
      <c r="D211" s="3" t="s">
        <v>2537</v>
      </c>
      <c r="E211" t="str">
        <f t="shared" si="25"/>
        <v>'packing_box_i_d_min': '填料函内径最小值',</v>
      </c>
      <c r="F211" s="3" t="s">
        <v>2538</v>
      </c>
      <c r="G211" s="3" t="str">
        <f t="shared" si="26"/>
        <v>'packing_box_i_d_min': 'diam. int. min. du presse-étoupe',</v>
      </c>
      <c r="H211" s="3" t="s">
        <v>2539</v>
      </c>
      <c r="I211" s="3" t="str">
        <f t="shared" si="27"/>
        <v>'packing_box_i_d_min': 'パッキンボックス内径 最小値',</v>
      </c>
      <c r="J211" s="3" t="s">
        <v>2540</v>
      </c>
      <c r="K211" s="3" t="str">
        <f t="shared" si="28"/>
        <v>'packing_box_i_d_min': 'D. I. mín. de la caja de embalaje',</v>
      </c>
      <c r="L211" s="3" t="s">
        <v>2541</v>
      </c>
      <c r="M211" s="3" t="str">
        <f t="shared" si="29"/>
        <v>'packing_box_i_d_min': 'diâmetro interno mín. da caixa de empanque',</v>
      </c>
      <c r="N211" s="3" t="s">
        <v>2542</v>
      </c>
      <c r="O211" s="3" t="str">
        <f t="shared" si="30"/>
        <v>'packing_box_i_d_min': 'ID Stopfbuchse min.',</v>
      </c>
      <c r="P211" s="3" t="s">
        <v>2543</v>
      </c>
      <c r="Q211" s="3" t="str">
        <f t="shared" si="31"/>
        <v>'packing_box_i_d_min': 'diametro interno min sede tenuta',</v>
      </c>
    </row>
    <row r="212" spans="1:17" ht="45">
      <c r="A212" s="3" t="s">
        <v>2544</v>
      </c>
      <c r="B212" s="3" t="s">
        <v>2545</v>
      </c>
      <c r="C212" s="3" t="str">
        <f t="shared" si="24"/>
        <v>'packing_box_depth_min': 'Packing Box Depth Min',</v>
      </c>
      <c r="D212" s="3" t="s">
        <v>2546</v>
      </c>
      <c r="E212" t="str">
        <f t="shared" si="25"/>
        <v>'packing_box_depth_min': '填料函深度最小值',</v>
      </c>
      <c r="F212" s="3" t="s">
        <v>2547</v>
      </c>
      <c r="G212" s="3" t="str">
        <f t="shared" si="26"/>
        <v>'packing_box_depth_min': 'profondeur min. du presse-étoupe ',</v>
      </c>
      <c r="H212" s="3" t="s">
        <v>2548</v>
      </c>
      <c r="I212" s="3" t="str">
        <f t="shared" si="27"/>
        <v>'packing_box_depth_min': 'パッキンボックス深さ 最小値',</v>
      </c>
      <c r="J212" s="3" t="s">
        <v>2549</v>
      </c>
      <c r="K212" s="3" t="str">
        <f t="shared" si="28"/>
        <v>'packing_box_depth_min': 'profundidad mín. de la caja de embalaje',</v>
      </c>
      <c r="L212" s="3" t="s">
        <v>2550</v>
      </c>
      <c r="M212" s="3" t="str">
        <f t="shared" si="29"/>
        <v>'packing_box_depth_min': 'profundidade mín. da caixa de empanque',</v>
      </c>
      <c r="N212" s="3" t="s">
        <v>2551</v>
      </c>
      <c r="O212" s="3" t="str">
        <f t="shared" si="30"/>
        <v>'packing_box_depth_min': 'Tiefe Stopfbuchse min.',</v>
      </c>
      <c r="P212" s="3" t="s">
        <v>2552</v>
      </c>
      <c r="Q212" s="3" t="str">
        <f t="shared" si="31"/>
        <v>'packing_box_depth_min': 'profondità min sede tenuta',</v>
      </c>
    </row>
    <row r="213" spans="1:17" ht="45">
      <c r="A213" s="3" t="s">
        <v>2553</v>
      </c>
      <c r="B213" s="3" t="s">
        <v>2554</v>
      </c>
      <c r="C213" s="3" t="str">
        <f t="shared" si="24"/>
        <v>'guide_bushing_i_d_min': 'Guide Bushing I/D Min',</v>
      </c>
      <c r="D213" s="3" t="s">
        <v>2555</v>
      </c>
      <c r="E213" t="str">
        <f t="shared" si="25"/>
        <v>'guide_bushing_i_d_min': '导槽衬套内径最小值',</v>
      </c>
      <c r="F213" s="3" t="s">
        <v>2556</v>
      </c>
      <c r="G213" s="3" t="str">
        <f t="shared" si="26"/>
        <v>'guide_bushing_i_d_min': 'diam. int. min. du guide',</v>
      </c>
      <c r="H213" s="3" t="s">
        <v>2557</v>
      </c>
      <c r="I213" s="3" t="str">
        <f t="shared" si="27"/>
        <v>'guide_bushing_i_d_min': 'ガイドブッシング内径 最小値',</v>
      </c>
      <c r="J213" s="3" t="s">
        <v>2558</v>
      </c>
      <c r="K213" s="3" t="str">
        <f t="shared" si="28"/>
        <v>'guide_bushing_i_d_min': 'D. I. mín. del buje guía',</v>
      </c>
      <c r="L213" s="3" t="s">
        <v>2559</v>
      </c>
      <c r="M213" s="3" t="str">
        <f t="shared" si="29"/>
        <v>'guide_bushing_i_d_min': 'diâmetro interno mín. da bucha guia',</v>
      </c>
      <c r="N213" s="3" t="s">
        <v>2560</v>
      </c>
      <c r="O213" s="3" t="str">
        <f t="shared" si="30"/>
        <v>'guide_bushing_i_d_min': 'ID Führungsbuchse min.',</v>
      </c>
      <c r="P213" s="3" t="s">
        <v>2561</v>
      </c>
      <c r="Q213" s="3" t="str">
        <f t="shared" si="31"/>
        <v>'guide_bushing_i_d_min': 'diametro interno min boccola guida',</v>
      </c>
    </row>
    <row r="214" spans="1:17" ht="30">
      <c r="A214" s="3" t="s">
        <v>2562</v>
      </c>
      <c r="B214" s="3" t="s">
        <v>2563</v>
      </c>
      <c r="C214" s="3" t="str">
        <f t="shared" si="24"/>
        <v>'view_more': 'View More',</v>
      </c>
      <c r="D214" s="3" t="s">
        <v>2564</v>
      </c>
      <c r="E214" t="str">
        <f t="shared" si="25"/>
        <v>'view_more': '查看更多',</v>
      </c>
      <c r="F214" s="3" t="s">
        <v>2565</v>
      </c>
      <c r="G214" s="3" t="str">
        <f t="shared" si="26"/>
        <v>'view_more': 'afficher plus',</v>
      </c>
      <c r="H214" s="3" t="s">
        <v>2566</v>
      </c>
      <c r="I214" s="3" t="str">
        <f t="shared" si="27"/>
        <v>'view_more': 'もっと表示',</v>
      </c>
      <c r="J214" s="3" t="s">
        <v>2567</v>
      </c>
      <c r="K214" s="3" t="str">
        <f t="shared" si="28"/>
        <v>'view_more': 'ver más',</v>
      </c>
      <c r="L214" s="3" t="s">
        <v>2568</v>
      </c>
      <c r="M214" s="3" t="str">
        <f t="shared" si="29"/>
        <v>'view_more': 'ver mais',</v>
      </c>
      <c r="N214" s="3" t="s">
        <v>2569</v>
      </c>
      <c r="O214" s="3" t="str">
        <f t="shared" si="30"/>
        <v>'view_more': 'Mehr anzeigen',</v>
      </c>
      <c r="P214" s="3" t="s">
        <v>2570</v>
      </c>
      <c r="Q214" s="3" t="str">
        <f t="shared" si="31"/>
        <v>'view_more': 'visualizza altro',</v>
      </c>
    </row>
    <row r="215" spans="1:17" ht="45">
      <c r="A215" s="3" t="s">
        <v>2571</v>
      </c>
      <c r="B215" s="3" t="s">
        <v>2572</v>
      </c>
      <c r="C215" s="3" t="str">
        <f t="shared" si="24"/>
        <v>'body_wall_thickness_max': 'Body Wall Thickness Max',</v>
      </c>
      <c r="D215" s="3" t="s">
        <v>2573</v>
      </c>
      <c r="E215" t="str">
        <f t="shared" si="25"/>
        <v>'body_wall_thickness_max': '阀体壁厚最大值',</v>
      </c>
      <c r="F215" s="3" t="s">
        <v>2574</v>
      </c>
      <c r="G215" s="3" t="str">
        <f t="shared" si="26"/>
        <v>'body_wall_thickness_max': 'épaisseur max. de paroi du corps',</v>
      </c>
      <c r="H215" s="3" t="s">
        <v>2575</v>
      </c>
      <c r="I215" s="3" t="str">
        <f t="shared" si="27"/>
        <v>'body_wall_thickness_max': 'ボディ肉厚 最大値',</v>
      </c>
      <c r="J215" s="3" t="s">
        <v>2576</v>
      </c>
      <c r="K215" s="3" t="str">
        <f t="shared" si="28"/>
        <v>'body_wall_thickness_max': 'espesor máximo de la pared del cuerpo',</v>
      </c>
      <c r="L215" s="3" t="s">
        <v>2577</v>
      </c>
      <c r="M215" s="3" t="str">
        <f t="shared" si="29"/>
        <v>'body_wall_thickness_max': 'espessura máxima da parede do corpo',</v>
      </c>
      <c r="N215" s="3" t="s">
        <v>2578</v>
      </c>
      <c r="O215" s="3" t="str">
        <f t="shared" si="30"/>
        <v>'body_wall_thickness_max': 'Gehäusewandstärke max.',</v>
      </c>
      <c r="P215" s="3" t="s">
        <v>2579</v>
      </c>
      <c r="Q215" s="3" t="str">
        <f t="shared" si="31"/>
        <v>'body_wall_thickness_max': 'spessore max parete corpo',</v>
      </c>
    </row>
    <row r="216" spans="1:17" ht="30">
      <c r="A216" s="3" t="s">
        <v>2580</v>
      </c>
      <c r="B216" s="3" t="s">
        <v>2581</v>
      </c>
      <c r="C216" s="3" t="str">
        <f t="shared" si="24"/>
        <v>'flange_thickness_max': 'Flange Thickness Max',</v>
      </c>
      <c r="D216" s="3" t="s">
        <v>2582</v>
      </c>
      <c r="E216" t="str">
        <f t="shared" si="25"/>
        <v>'flange_thickness_max': '法兰厚度最大值',</v>
      </c>
      <c r="F216" s="3" t="s">
        <v>2583</v>
      </c>
      <c r="G216" s="3" t="str">
        <f t="shared" si="26"/>
        <v>'flange_thickness_max': 'épaisseur de bride max.',</v>
      </c>
      <c r="H216" s="3" t="s">
        <v>2584</v>
      </c>
      <c r="I216" s="3" t="str">
        <f t="shared" si="27"/>
        <v>'flange_thickness_max': 'フランジ厚 最大値',</v>
      </c>
      <c r="J216" s="3" t="s">
        <v>2585</v>
      </c>
      <c r="K216" s="3" t="str">
        <f t="shared" si="28"/>
        <v>'flange_thickness_max': 'espesor máximo de la brida',</v>
      </c>
      <c r="L216" s="3" t="s">
        <v>2586</v>
      </c>
      <c r="M216" s="3" t="str">
        <f t="shared" si="29"/>
        <v>'flange_thickness_max': 'espessura máxima do flange',</v>
      </c>
      <c r="N216" s="3" t="s">
        <v>2587</v>
      </c>
      <c r="O216" s="3" t="str">
        <f t="shared" si="30"/>
        <v>'flange_thickness_max': 'Flanschdicke max.',</v>
      </c>
      <c r="P216" s="3" t="s">
        <v>2588</v>
      </c>
      <c r="Q216" s="3" t="str">
        <f t="shared" si="31"/>
        <v>'flange_thickness_max': 'spessore max flangia',</v>
      </c>
    </row>
    <row r="217" spans="1:17" ht="30">
      <c r="A217" s="3" t="s">
        <v>2589</v>
      </c>
      <c r="B217" s="3" t="s">
        <v>2590</v>
      </c>
      <c r="C217" s="3" t="str">
        <f t="shared" si="24"/>
        <v>'end_to_end_max': 'End To End Max',</v>
      </c>
      <c r="D217" s="3" t="s">
        <v>2591</v>
      </c>
      <c r="E217" t="str">
        <f t="shared" si="25"/>
        <v>'end_to_end_max': '端到端最大值',</v>
      </c>
      <c r="F217" s="3" t="s">
        <v>2592</v>
      </c>
      <c r="G217" s="3" t="str">
        <f t="shared" si="26"/>
        <v>'end_to_end_max': 'd’une extrémité à l’autre max.',</v>
      </c>
      <c r="H217" s="3" t="s">
        <v>2593</v>
      </c>
      <c r="I217" s="3" t="str">
        <f t="shared" si="27"/>
        <v>'end_to_end_max': '全長 最大値',</v>
      </c>
      <c r="J217" s="3" t="s">
        <v>2594</v>
      </c>
      <c r="K217" s="3" t="str">
        <f t="shared" si="28"/>
        <v>'end_to_end_max': 'máximo de extremo a extremo',</v>
      </c>
      <c r="L217" s="3" t="s">
        <v>2595</v>
      </c>
      <c r="M217" s="3" t="str">
        <f t="shared" si="29"/>
        <v>'end_to_end_max': 'ponta a ponta máx.',</v>
      </c>
      <c r="N217" s="3" t="s">
        <v>2596</v>
      </c>
      <c r="O217" s="3" t="str">
        <f t="shared" si="30"/>
        <v>'end_to_end_max': 'Flanschabstand max.',</v>
      </c>
      <c r="P217" s="3" t="s">
        <v>2597</v>
      </c>
      <c r="Q217" s="3" t="str">
        <f t="shared" si="31"/>
        <v>'end_to_end_max': 'max end to end',</v>
      </c>
    </row>
    <row r="218" spans="1:17" ht="45">
      <c r="A218" s="3" t="s">
        <v>2598</v>
      </c>
      <c r="B218" s="3" t="s">
        <v>2599</v>
      </c>
      <c r="C218" s="3" t="str">
        <f t="shared" si="24"/>
        <v>'body_to_bonnet_flange_max': 'Body To Bonnet Flange Max',</v>
      </c>
      <c r="D218" s="3" t="s">
        <v>2600</v>
      </c>
      <c r="E218" t="str">
        <f t="shared" si="25"/>
        <v>'body_to_bonnet_flange_max': '阀体与阀盖法兰最大值',</v>
      </c>
      <c r="F218" s="3" t="s">
        <v>2601</v>
      </c>
      <c r="G218" s="3" t="str">
        <f t="shared" si="26"/>
        <v>'body_to_bonnet_flange_max': 'du corps à la bride du chapeau max.',</v>
      </c>
      <c r="H218" s="3" t="s">
        <v>2602</v>
      </c>
      <c r="I218" s="3" t="str">
        <f t="shared" si="27"/>
        <v>'body_to_bonnet_flange_max': 'ボディ～ボンネットフランジ 最大値',</v>
      </c>
      <c r="J218" s="3" t="s">
        <v>2603</v>
      </c>
      <c r="K218" s="3" t="str">
        <f t="shared" si="28"/>
        <v>'body_to_bonnet_flange_max': 'máximo del cuerpo a la brida del casquete',</v>
      </c>
      <c r="L218" s="3" t="s">
        <v>2604</v>
      </c>
      <c r="M218" s="3" t="str">
        <f t="shared" si="29"/>
        <v>'body_to_bonnet_flange_max': 'corpo para flange do castelo máx.',</v>
      </c>
      <c r="N218" s="3" t="s">
        <v>2605</v>
      </c>
      <c r="O218" s="3" t="str">
        <f t="shared" si="30"/>
        <v>'body_to_bonnet_flange_max': 'Gehäuse zu Deckelflansch max.',</v>
      </c>
      <c r="P218" s="3" t="s">
        <v>2606</v>
      </c>
      <c r="Q218" s="3" t="str">
        <f t="shared" si="31"/>
        <v>'body_to_bonnet_flange_max': 'max da corpo a flangia bonnet',</v>
      </c>
    </row>
    <row r="219" spans="1:17" ht="45">
      <c r="A219" s="3" t="s">
        <v>2607</v>
      </c>
      <c r="B219" s="3" t="s">
        <v>2608</v>
      </c>
      <c r="C219" s="3" t="str">
        <f t="shared" si="24"/>
        <v>'bonnet_wall_thick_max': 'Bonnet Wall Thick Max',</v>
      </c>
      <c r="D219" s="3" t="s">
        <v>2609</v>
      </c>
      <c r="E219" t="str">
        <f t="shared" si="25"/>
        <v>'bonnet_wall_thick_max': '阀盖壁厚最大值',</v>
      </c>
      <c r="F219" s="3" t="s">
        <v>2610</v>
      </c>
      <c r="G219" s="3" t="str">
        <f t="shared" si="26"/>
        <v>'bonnet_wall_thick_max': 'épaisseur max. de paroi du chapeau',</v>
      </c>
      <c r="H219" s="3" t="s">
        <v>2611</v>
      </c>
      <c r="I219" s="3" t="str">
        <f t="shared" si="27"/>
        <v>'bonnet_wall_thick_max': 'ボンネット肉厚 最大値',</v>
      </c>
      <c r="J219" s="3" t="s">
        <v>2612</v>
      </c>
      <c r="K219" s="3" t="str">
        <f t="shared" si="28"/>
        <v>'bonnet_wall_thick_max': 'espesor máximo de la pared del casquete',</v>
      </c>
      <c r="L219" s="3" t="s">
        <v>2613</v>
      </c>
      <c r="M219" s="3" t="str">
        <f t="shared" si="29"/>
        <v>'bonnet_wall_thick_max': 'espessura máx. da parede do castelo',</v>
      </c>
      <c r="N219" s="3" t="s">
        <v>2614</v>
      </c>
      <c r="O219" s="3" t="str">
        <f t="shared" si="30"/>
        <v>'bonnet_wall_thick_max': 'Deckelwandstärke max.',</v>
      </c>
      <c r="P219" s="3" t="s">
        <v>2615</v>
      </c>
      <c r="Q219" s="3" t="str">
        <f t="shared" si="31"/>
        <v>'bonnet_wall_thick_max': 'spessore max parete bonnet',</v>
      </c>
    </row>
    <row r="220" spans="1:17" ht="30">
      <c r="A220" s="3" t="s">
        <v>2616</v>
      </c>
      <c r="B220" s="3" t="s">
        <v>2617</v>
      </c>
      <c r="C220" s="3" t="str">
        <f t="shared" si="24"/>
        <v>'stem_o_d_max': 'Stem O/D Max',</v>
      </c>
      <c r="D220" s="3" t="s">
        <v>2618</v>
      </c>
      <c r="E220" t="str">
        <f t="shared" si="25"/>
        <v>'stem_o_d_max': '阀杆外径最大值',</v>
      </c>
      <c r="F220" s="3" t="s">
        <v>2619</v>
      </c>
      <c r="G220" s="3" t="str">
        <f t="shared" si="26"/>
        <v>'stem_o_d_max': 'diam. ext. max. de la tige',</v>
      </c>
      <c r="H220" s="3" t="s">
        <v>2620</v>
      </c>
      <c r="I220" s="3" t="str">
        <f t="shared" si="27"/>
        <v>'stem_o_d_max': 'ステム外径 最大値',</v>
      </c>
      <c r="J220" s="3" t="s">
        <v>2621</v>
      </c>
      <c r="K220" s="3" t="str">
        <f t="shared" si="28"/>
        <v>'stem_o_d_max': 'D. E. máx del vástago',</v>
      </c>
      <c r="L220" s="3" t="s">
        <v>2622</v>
      </c>
      <c r="M220" s="3" t="str">
        <f t="shared" si="29"/>
        <v>'stem_o_d_max': 'diâmetro externo máx. da haste',</v>
      </c>
      <c r="N220" s="3" t="s">
        <v>2623</v>
      </c>
      <c r="O220" s="3" t="str">
        <f t="shared" si="30"/>
        <v>'stem_o_d_max': 'AD Spindel max.',</v>
      </c>
      <c r="P220" s="3" t="s">
        <v>2624</v>
      </c>
      <c r="Q220" s="3" t="str">
        <f t="shared" si="31"/>
        <v>'stem_o_d_max': 'diametro esterno max stelo',</v>
      </c>
    </row>
    <row r="221" spans="1:17" ht="45">
      <c r="A221" s="3" t="s">
        <v>2625</v>
      </c>
      <c r="B221" s="3" t="s">
        <v>2626</v>
      </c>
      <c r="C221" s="3" t="str">
        <f t="shared" si="24"/>
        <v>'packing_box_i_d_max': 'Packing Box I/D Max',</v>
      </c>
      <c r="D221" s="3" t="s">
        <v>2627</v>
      </c>
      <c r="E221" t="str">
        <f t="shared" si="25"/>
        <v>'packing_box_i_d_max': '填料函内径最大值',</v>
      </c>
      <c r="F221" s="3" t="s">
        <v>2628</v>
      </c>
      <c r="G221" s="3" t="str">
        <f t="shared" si="26"/>
        <v>'packing_box_i_d_max': 'diam. int. max. du presse-étoupe',</v>
      </c>
      <c r="H221" s="3" t="s">
        <v>2629</v>
      </c>
      <c r="I221" s="3" t="str">
        <f t="shared" si="27"/>
        <v>'packing_box_i_d_max': 'パッキンボックス内径 最大値',</v>
      </c>
      <c r="J221" s="3" t="s">
        <v>2630</v>
      </c>
      <c r="K221" s="3" t="str">
        <f t="shared" si="28"/>
        <v>'packing_box_i_d_max': 'D. I. máx. de la caja de embalaje',</v>
      </c>
      <c r="L221" s="3" t="s">
        <v>2631</v>
      </c>
      <c r="M221" s="3" t="str">
        <f t="shared" si="29"/>
        <v>'packing_box_i_d_max': 'diâmetro interno máx. da caixa de empanque',</v>
      </c>
      <c r="N221" s="3" t="s">
        <v>2632</v>
      </c>
      <c r="O221" s="3" t="str">
        <f t="shared" si="30"/>
        <v>'packing_box_i_d_max': 'ID Stopfbuchse max.',</v>
      </c>
      <c r="P221" s="3" t="s">
        <v>2633</v>
      </c>
      <c r="Q221" s="3" t="str">
        <f t="shared" si="31"/>
        <v>'packing_box_i_d_max': 'diametro interno max sede tenuta',</v>
      </c>
    </row>
    <row r="222" spans="1:17" ht="45">
      <c r="A222" s="3" t="s">
        <v>2634</v>
      </c>
      <c r="B222" s="3" t="s">
        <v>2635</v>
      </c>
      <c r="C222" s="3" t="str">
        <f t="shared" si="24"/>
        <v>'packing_box_depth_max': 'Packing Box Depth Max',</v>
      </c>
      <c r="D222" s="3" t="s">
        <v>2636</v>
      </c>
      <c r="E222" t="str">
        <f t="shared" si="25"/>
        <v>'packing_box_depth_max': '填料函深度最大值',</v>
      </c>
      <c r="F222" s="3" t="s">
        <v>2637</v>
      </c>
      <c r="G222" s="3" t="str">
        <f t="shared" si="26"/>
        <v>'packing_box_depth_max': 'profondeur max. du presse-étoupe',</v>
      </c>
      <c r="H222" s="3" t="s">
        <v>2638</v>
      </c>
      <c r="I222" s="3" t="str">
        <f t="shared" si="27"/>
        <v>'packing_box_depth_max': 'パッキンボックス深さ 最大値',</v>
      </c>
      <c r="J222" s="3" t="s">
        <v>2639</v>
      </c>
      <c r="K222" s="3" t="str">
        <f t="shared" si="28"/>
        <v>'packing_box_depth_max': 'profundidad máx. de la caja de embalaje',</v>
      </c>
      <c r="L222" s="3" t="s">
        <v>2640</v>
      </c>
      <c r="M222" s="3" t="str">
        <f t="shared" si="29"/>
        <v>'packing_box_depth_max': 'profundidade máxima da caixa de empanque',</v>
      </c>
      <c r="N222" s="3" t="s">
        <v>2641</v>
      </c>
      <c r="O222" s="3" t="str">
        <f t="shared" si="30"/>
        <v>'packing_box_depth_max': 'Tiefe Stopfbuchse max.',</v>
      </c>
      <c r="P222" s="3" t="s">
        <v>2642</v>
      </c>
      <c r="Q222" s="3" t="str">
        <f t="shared" si="31"/>
        <v>'packing_box_depth_max': 'profondità max sede tenuta',</v>
      </c>
    </row>
    <row r="223" spans="1:17" ht="45">
      <c r="A223" s="3" t="s">
        <v>2643</v>
      </c>
      <c r="B223" s="3" t="s">
        <v>2644</v>
      </c>
      <c r="C223" s="3" t="str">
        <f t="shared" si="24"/>
        <v>'guide_bushing_i_d_max': 'Guide Bushing I/D Max',</v>
      </c>
      <c r="D223" s="3" t="s">
        <v>2645</v>
      </c>
      <c r="E223" t="str">
        <f t="shared" si="25"/>
        <v>'guide_bushing_i_d_max': '导槽衬套内径最大值',</v>
      </c>
      <c r="F223" s="3" t="s">
        <v>2646</v>
      </c>
      <c r="G223" s="3" t="str">
        <f t="shared" si="26"/>
        <v>'guide_bushing_i_d_max': 'diam. int. max. du guide',</v>
      </c>
      <c r="H223" s="3" t="s">
        <v>2647</v>
      </c>
      <c r="I223" s="3" t="str">
        <f t="shared" si="27"/>
        <v>'guide_bushing_i_d_max': 'ガイドブッシング内径 最大値',</v>
      </c>
      <c r="J223" s="3" t="s">
        <v>2648</v>
      </c>
      <c r="K223" s="3" t="str">
        <f t="shared" si="28"/>
        <v>'guide_bushing_i_d_max': 'D. I. máx. del buje guía',</v>
      </c>
      <c r="L223" s="3" t="s">
        <v>2649</v>
      </c>
      <c r="M223" s="3" t="str">
        <f t="shared" si="29"/>
        <v>'guide_bushing_i_d_max': 'diâmetro interno máx. da bucha guia',</v>
      </c>
      <c r="N223" s="3" t="s">
        <v>2650</v>
      </c>
      <c r="O223" s="3" t="str">
        <f t="shared" si="30"/>
        <v>'guide_bushing_i_d_max': 'ID Führungsbuchse max.',</v>
      </c>
      <c r="P223" s="3" t="s">
        <v>2651</v>
      </c>
      <c r="Q223" s="3" t="str">
        <f t="shared" si="31"/>
        <v>'guide_bushing_i_d_max': 'diametro interno max boccola guida',</v>
      </c>
    </row>
    <row r="224" spans="1:17" ht="30">
      <c r="A224" s="3" t="s">
        <v>2652</v>
      </c>
      <c r="B224" s="3" t="s">
        <v>2653</v>
      </c>
      <c r="C224" s="3" t="str">
        <f t="shared" si="24"/>
        <v>'view_less': 'View Less',</v>
      </c>
      <c r="D224" s="3" t="s">
        <v>2654</v>
      </c>
      <c r="E224" t="str">
        <f t="shared" si="25"/>
        <v>'view_less': '查看更少',</v>
      </c>
      <c r="F224" s="3" t="s">
        <v>2655</v>
      </c>
      <c r="G224" s="3" t="str">
        <f t="shared" si="26"/>
        <v>'view_less': 'afficher moins',</v>
      </c>
      <c r="H224" s="3" t="s">
        <v>2656</v>
      </c>
      <c r="I224" s="3" t="str">
        <f t="shared" si="27"/>
        <v>'view_less': '表示を減らす',</v>
      </c>
      <c r="J224" s="3" t="s">
        <v>2657</v>
      </c>
      <c r="K224" s="3" t="str">
        <f t="shared" si="28"/>
        <v>'view_less': 'ver menos',</v>
      </c>
      <c r="L224" s="3" t="s">
        <v>2657</v>
      </c>
      <c r="M224" s="3" t="str">
        <f t="shared" si="29"/>
        <v>'view_less': 'ver menos',</v>
      </c>
      <c r="N224" s="3" t="s">
        <v>2658</v>
      </c>
      <c r="O224" s="3" t="str">
        <f t="shared" si="30"/>
        <v>'view_less': 'Weniger anzeigen',</v>
      </c>
      <c r="P224" s="3" t="s">
        <v>2659</v>
      </c>
      <c r="Q224" s="3" t="str">
        <f t="shared" si="31"/>
        <v>'view_less': 'visualizza meno',</v>
      </c>
    </row>
    <row r="225" spans="1:17" ht="30">
      <c r="A225" s="3" t="s">
        <v>2660</v>
      </c>
      <c r="B225" s="3" t="s">
        <v>2661</v>
      </c>
      <c r="C225" s="3" t="str">
        <f t="shared" si="24"/>
        <v>'assembled_by': 'Assembled By',</v>
      </c>
      <c r="D225" s="3" t="s">
        <v>2662</v>
      </c>
      <c r="E225" t="str">
        <f t="shared" si="25"/>
        <v>'assembled_by': '装配人员',</v>
      </c>
      <c r="F225" s="3" t="s">
        <v>2663</v>
      </c>
      <c r="G225" s="3" t="str">
        <f t="shared" si="26"/>
        <v>'assembled_by': 'assemblé par',</v>
      </c>
      <c r="H225" s="3" t="s">
        <v>2664</v>
      </c>
      <c r="I225" s="3" t="str">
        <f t="shared" si="27"/>
        <v>'assembled_by': '組立担当者',</v>
      </c>
      <c r="J225" s="3" t="s">
        <v>2665</v>
      </c>
      <c r="K225" s="3" t="str">
        <f t="shared" si="28"/>
        <v>'assembled_by': 'ensamblado por',</v>
      </c>
      <c r="L225" s="3" t="s">
        <v>2666</v>
      </c>
      <c r="M225" s="3" t="str">
        <f t="shared" si="29"/>
        <v>'assembled_by': 'montado por',</v>
      </c>
      <c r="N225" s="3" t="s">
        <v>2667</v>
      </c>
      <c r="O225" s="3" t="str">
        <f t="shared" si="30"/>
        <v>'assembled_by': 'Montiert von',</v>
      </c>
      <c r="P225" s="3" t="s">
        <v>2668</v>
      </c>
      <c r="Q225" s="3" t="str">
        <f t="shared" si="31"/>
        <v>'assembled_by': 'assemblato da',</v>
      </c>
    </row>
    <row r="226" spans="1:17" ht="30">
      <c r="A226" s="3" t="s">
        <v>2669</v>
      </c>
      <c r="B226" s="3" t="s">
        <v>2670</v>
      </c>
      <c r="C226" s="3" t="str">
        <f t="shared" si="24"/>
        <v>'tested_by': 'Tested By',</v>
      </c>
      <c r="D226" s="3" t="s">
        <v>2671</v>
      </c>
      <c r="E226" t="str">
        <f t="shared" si="25"/>
        <v>'tested_by': '检测人员',</v>
      </c>
      <c r="F226" s="3" t="s">
        <v>2672</v>
      </c>
      <c r="G226" s="3" t="str">
        <f t="shared" si="26"/>
        <v>'tested_by': 'testé par',</v>
      </c>
      <c r="H226" s="3" t="s">
        <v>2673</v>
      </c>
      <c r="I226" s="3" t="str">
        <f t="shared" si="27"/>
        <v>'tested_by': '試験担当者',</v>
      </c>
      <c r="J226" s="3" t="s">
        <v>2674</v>
      </c>
      <c r="K226" s="3" t="str">
        <f t="shared" si="28"/>
        <v>'tested_by': 'probado por',</v>
      </c>
      <c r="L226" s="3" t="s">
        <v>2675</v>
      </c>
      <c r="M226" s="3" t="str">
        <f t="shared" si="29"/>
        <v>'tested_by': 'testado por',</v>
      </c>
      <c r="N226" s="3" t="s">
        <v>2676</v>
      </c>
      <c r="O226" s="3" t="str">
        <f t="shared" si="30"/>
        <v>'tested_by': 'Geprüft von',</v>
      </c>
      <c r="P226" s="3" t="s">
        <v>2677</v>
      </c>
      <c r="Q226" s="3" t="str">
        <f t="shared" si="31"/>
        <v>'tested_by': 'testato da',</v>
      </c>
    </row>
    <row r="227" spans="1:17" ht="30">
      <c r="A227" s="3" t="s">
        <v>2678</v>
      </c>
      <c r="B227" s="3" t="s">
        <v>2679</v>
      </c>
      <c r="C227" s="3" t="str">
        <f t="shared" si="24"/>
        <v>'witnessed_by': 'Witnessed By',</v>
      </c>
      <c r="D227" s="3" t="s">
        <v>2680</v>
      </c>
      <c r="E227" t="str">
        <f t="shared" si="25"/>
        <v>'witnessed_by': '见证人员',</v>
      </c>
      <c r="F227" s="3" t="s">
        <v>2681</v>
      </c>
      <c r="G227" s="3" t="str">
        <f t="shared" si="26"/>
        <v>'witnessed_by': 'en présence de',</v>
      </c>
      <c r="H227" s="3" t="s">
        <v>2682</v>
      </c>
      <c r="I227" s="3" t="str">
        <f t="shared" si="27"/>
        <v>'witnessed_by': '立会者',</v>
      </c>
      <c r="J227" s="3" t="s">
        <v>2683</v>
      </c>
      <c r="K227" s="3" t="str">
        <f t="shared" si="28"/>
        <v>'witnessed_by': 'presenciado por',</v>
      </c>
      <c r="L227" s="3" t="s">
        <v>2684</v>
      </c>
      <c r="M227" s="3" t="str">
        <f t="shared" si="29"/>
        <v>'witnessed_by': 'testemunhado por',</v>
      </c>
      <c r="N227" s="3" t="s">
        <v>2685</v>
      </c>
      <c r="O227" s="3" t="str">
        <f t="shared" si="30"/>
        <v>'witnessed_by': 'Bezeugt von',</v>
      </c>
      <c r="P227" s="3" t="s">
        <v>2686</v>
      </c>
      <c r="Q227" s="3" t="str">
        <f t="shared" si="31"/>
        <v>'witnessed_by': 'confermato da',</v>
      </c>
    </row>
    <row r="228" spans="1:17" ht="30">
      <c r="A228" s="3" t="s">
        <v>2687</v>
      </c>
      <c r="B228" s="3" t="s">
        <v>2688</v>
      </c>
      <c r="C228" s="3" t="str">
        <f t="shared" si="24"/>
        <v>'date': 'Date',</v>
      </c>
      <c r="D228" s="3" t="s">
        <v>2689</v>
      </c>
      <c r="E228" t="str">
        <f t="shared" si="25"/>
        <v>'date': '日期',</v>
      </c>
      <c r="F228" s="3" t="s">
        <v>2687</v>
      </c>
      <c r="G228" s="3" t="str">
        <f t="shared" si="26"/>
        <v>'date': 'date',</v>
      </c>
      <c r="H228" s="3" t="s">
        <v>2690</v>
      </c>
      <c r="I228" s="3" t="str">
        <f t="shared" si="27"/>
        <v>'date': '日付',</v>
      </c>
      <c r="J228" s="3" t="s">
        <v>2691</v>
      </c>
      <c r="K228" s="3" t="str">
        <f t="shared" si="28"/>
        <v>'date': 'fecha',</v>
      </c>
      <c r="L228" s="3" t="s">
        <v>2692</v>
      </c>
      <c r="M228" s="3" t="str">
        <f t="shared" si="29"/>
        <v>'date': 'data',</v>
      </c>
      <c r="N228" s="3" t="s">
        <v>2693</v>
      </c>
      <c r="O228" s="3" t="str">
        <f t="shared" si="30"/>
        <v>'date': 'Datum',</v>
      </c>
      <c r="P228" s="3" t="s">
        <v>2692</v>
      </c>
      <c r="Q228" s="3" t="str">
        <f t="shared" si="31"/>
        <v>'date': 'data',</v>
      </c>
    </row>
    <row r="229" spans="1:17" ht="30">
      <c r="A229" s="3" t="s">
        <v>2694</v>
      </c>
      <c r="B229" s="3" t="s">
        <v>2695</v>
      </c>
      <c r="C229" s="3" t="str">
        <f t="shared" si="24"/>
        <v>'allowable': 'Allowable',</v>
      </c>
      <c r="D229" s="3" t="s">
        <v>2696</v>
      </c>
      <c r="E229" t="str">
        <f t="shared" si="25"/>
        <v>'allowable': '允许',</v>
      </c>
      <c r="F229" s="3" t="s">
        <v>2697</v>
      </c>
      <c r="G229" s="3" t="str">
        <f t="shared" si="26"/>
        <v>'allowable': 'admissible',</v>
      </c>
      <c r="H229" s="3" t="s">
        <v>2698</v>
      </c>
      <c r="I229" s="3" t="str">
        <f t="shared" si="27"/>
        <v>'allowable': '許容値',</v>
      </c>
      <c r="J229" s="3" t="s">
        <v>2699</v>
      </c>
      <c r="K229" s="3" t="str">
        <f t="shared" si="28"/>
        <v>'allowable': 'permisible',</v>
      </c>
      <c r="L229" s="3" t="s">
        <v>2700</v>
      </c>
      <c r="M229" s="3" t="str">
        <f t="shared" si="29"/>
        <v>'allowable': 'permissível',</v>
      </c>
      <c r="N229" s="3" t="s">
        <v>2701</v>
      </c>
      <c r="O229" s="3" t="str">
        <f t="shared" si="30"/>
        <v>'allowable': 'Zulässig',</v>
      </c>
      <c r="P229" s="3" t="s">
        <v>2702</v>
      </c>
      <c r="Q229" s="3" t="str">
        <f t="shared" si="31"/>
        <v>'allowable': 'consentito',</v>
      </c>
    </row>
    <row r="230" spans="1:17" ht="30">
      <c r="A230" s="3" t="s">
        <v>2703</v>
      </c>
      <c r="B230" s="3" t="s">
        <v>2704</v>
      </c>
      <c r="C230" s="3" t="str">
        <f t="shared" si="24"/>
        <v>'actual_leakage': 'Actual Leakage',</v>
      </c>
      <c r="D230" s="3" t="s">
        <v>2705</v>
      </c>
      <c r="E230" t="str">
        <f t="shared" si="25"/>
        <v>'actual_leakage': '实际泄漏',</v>
      </c>
      <c r="F230" s="3" t="s">
        <v>2706</v>
      </c>
      <c r="G230" s="3" t="str">
        <f t="shared" si="26"/>
        <v>'actual_leakage': 'fuite réelle',</v>
      </c>
      <c r="H230" s="3" t="s">
        <v>2707</v>
      </c>
      <c r="I230" s="3" t="str">
        <f t="shared" si="27"/>
        <v>'actual_leakage': '実漏れ量',</v>
      </c>
      <c r="J230" s="3" t="s">
        <v>2708</v>
      </c>
      <c r="K230" s="3" t="str">
        <f t="shared" si="28"/>
        <v>'actual_leakage': 'fuga real',</v>
      </c>
      <c r="L230" s="3" t="s">
        <v>2709</v>
      </c>
      <c r="M230" s="3" t="str">
        <f t="shared" si="29"/>
        <v>'actual_leakage': 'vazamento real',</v>
      </c>
      <c r="N230" s="3" t="s">
        <v>2710</v>
      </c>
      <c r="O230" s="3" t="str">
        <f t="shared" si="30"/>
        <v>'actual_leakage': 'Tatsächliche Leckage',</v>
      </c>
      <c r="P230" s="3" t="s">
        <v>2711</v>
      </c>
      <c r="Q230" s="3" t="str">
        <f t="shared" si="31"/>
        <v>'actual_leakage': 'perdita effettiva',</v>
      </c>
    </row>
    <row r="231" spans="1:17" ht="30">
      <c r="A231" s="3" t="s">
        <v>2712</v>
      </c>
      <c r="B231" s="3" t="s">
        <v>2713</v>
      </c>
      <c r="C231" s="3" t="str">
        <f t="shared" si="24"/>
        <v>'procedure': 'Procedure',</v>
      </c>
      <c r="D231" s="3" t="s">
        <v>2714</v>
      </c>
      <c r="E231" t="str">
        <f t="shared" si="25"/>
        <v>'procedure': '程序',</v>
      </c>
      <c r="F231" s="3" t="s">
        <v>2715</v>
      </c>
      <c r="G231" s="3" t="str">
        <f t="shared" si="26"/>
        <v>'procedure': 'procédure',</v>
      </c>
      <c r="H231" s="3" t="s">
        <v>2716</v>
      </c>
      <c r="I231" s="3" t="str">
        <f t="shared" si="27"/>
        <v>'procedure': '手順',</v>
      </c>
      <c r="J231" s="3" t="s">
        <v>2717</v>
      </c>
      <c r="K231" s="3" t="str">
        <f t="shared" si="28"/>
        <v>'procedure': 'procedimiento',</v>
      </c>
      <c r="L231" s="3" t="s">
        <v>2718</v>
      </c>
      <c r="M231" s="3" t="str">
        <f t="shared" si="29"/>
        <v>'procedure': 'procedimento',</v>
      </c>
      <c r="N231" s="3" t="s">
        <v>2719</v>
      </c>
      <c r="O231" s="3" t="str">
        <f t="shared" si="30"/>
        <v>'procedure': 'Verfahren',</v>
      </c>
      <c r="P231" s="3" t="s">
        <v>2720</v>
      </c>
      <c r="Q231" s="3" t="str">
        <f t="shared" si="31"/>
        <v>'procedure': 'procedura',</v>
      </c>
    </row>
    <row r="232" spans="1:17" ht="45">
      <c r="A232" s="3" t="s">
        <v>2721</v>
      </c>
      <c r="B232" s="3" t="s">
        <v>2722</v>
      </c>
      <c r="C232" s="3" t="str">
        <f t="shared" si="24"/>
        <v>'measuring_equipment': 'Measuring Equipment',</v>
      </c>
      <c r="D232" s="3" t="s">
        <v>2723</v>
      </c>
      <c r="E232" t="str">
        <f t="shared" si="25"/>
        <v>'measuring_equipment': '测量设备',</v>
      </c>
      <c r="F232" s="3" t="s">
        <v>2724</v>
      </c>
      <c r="G232" s="3" t="str">
        <f t="shared" si="26"/>
        <v>'measuring_equipment': 'équipement de mesure',</v>
      </c>
      <c r="H232" s="3" t="s">
        <v>2725</v>
      </c>
      <c r="I232" s="3" t="str">
        <f t="shared" si="27"/>
        <v>'measuring_equipment': '測定機器',</v>
      </c>
      <c r="J232" s="3" t="s">
        <v>2726</v>
      </c>
      <c r="K232" s="3" t="str">
        <f t="shared" si="28"/>
        <v>'measuring_equipment': 'equipo de medición',</v>
      </c>
      <c r="L232" s="3" t="s">
        <v>2727</v>
      </c>
      <c r="M232" s="3" t="str">
        <f t="shared" si="29"/>
        <v>'measuring_equipment': 'equipamento de medição',</v>
      </c>
      <c r="N232" s="3" t="s">
        <v>2728</v>
      </c>
      <c r="O232" s="3" t="str">
        <f t="shared" si="30"/>
        <v>'measuring_equipment': 'Messgeräte',</v>
      </c>
      <c r="P232" s="3" t="s">
        <v>2729</v>
      </c>
      <c r="Q232" s="3" t="str">
        <f t="shared" si="31"/>
        <v>'measuring_equipment': 'apparecchiatura di misurazione',</v>
      </c>
    </row>
    <row r="233" spans="1:17" ht="30">
      <c r="A233" s="3" t="s">
        <v>2730</v>
      </c>
      <c r="B233" s="3" t="s">
        <v>2731</v>
      </c>
      <c r="C233" s="3" t="str">
        <f t="shared" si="24"/>
        <v>'equipment_type': 'Equipment Type',</v>
      </c>
      <c r="D233" s="3" t="s">
        <v>689</v>
      </c>
      <c r="E233" t="str">
        <f t="shared" si="25"/>
        <v>'equipment_type': '设备类型',</v>
      </c>
      <c r="F233" s="3" t="s">
        <v>2732</v>
      </c>
      <c r="G233" s="3" t="str">
        <f t="shared" si="26"/>
        <v>'equipment_type': 'type d'équipement',</v>
      </c>
      <c r="H233" s="3" t="s">
        <v>691</v>
      </c>
      <c r="I233" s="3" t="str">
        <f t="shared" si="27"/>
        <v>'equipment_type': '機器タイプ',</v>
      </c>
      <c r="J233" s="3" t="s">
        <v>2733</v>
      </c>
      <c r="K233" s="3" t="str">
        <f t="shared" si="28"/>
        <v>'equipment_type': 'tipo de equipo',</v>
      </c>
      <c r="L233" s="3" t="s">
        <v>2734</v>
      </c>
      <c r="M233" s="3" t="str">
        <f t="shared" si="29"/>
        <v>'equipment_type': 'tipo de equipamento',</v>
      </c>
      <c r="N233" s="3" t="s">
        <v>693</v>
      </c>
      <c r="O233" s="3" t="str">
        <f t="shared" si="30"/>
        <v>'equipment_type': 'Gerätetyp',</v>
      </c>
      <c r="P233" s="3" t="s">
        <v>2735</v>
      </c>
      <c r="Q233" s="3" t="str">
        <f t="shared" si="31"/>
        <v>'equipment_type': 'tipo di apparecchiatura',</v>
      </c>
    </row>
    <row r="234" spans="1:17" ht="30">
      <c r="A234" s="3" t="s">
        <v>2736</v>
      </c>
      <c r="B234" s="3" t="s">
        <v>2737</v>
      </c>
      <c r="C234" s="3" t="str">
        <f t="shared" si="24"/>
        <v>'equipment_serial_number': 'Equipment Serial Number',</v>
      </c>
      <c r="D234" s="3" t="s">
        <v>2738</v>
      </c>
      <c r="E234" t="str">
        <f t="shared" si="25"/>
        <v>'equipment_serial_number': '设备序列号',</v>
      </c>
      <c r="F234" s="3" t="s">
        <v>2739</v>
      </c>
      <c r="G234" s="3" t="str">
        <f t="shared" si="26"/>
        <v>'equipment_serial_number': 'numéro de série de l’équipement',</v>
      </c>
      <c r="H234" s="3" t="s">
        <v>2740</v>
      </c>
      <c r="I234" s="3" t="str">
        <f t="shared" si="27"/>
        <v>'equipment_serial_number': '機器シリアル番号',</v>
      </c>
      <c r="J234" s="3" t="s">
        <v>2741</v>
      </c>
      <c r="K234" s="3" t="str">
        <f t="shared" si="28"/>
        <v>'equipment_serial_number': 'número de serie del equipo',</v>
      </c>
      <c r="L234" s="3" t="s">
        <v>996</v>
      </c>
      <c r="M234" s="3" t="str">
        <f t="shared" si="29"/>
        <v>'equipment_serial_number': 'número de série da válvula',</v>
      </c>
      <c r="N234" s="3" t="s">
        <v>2742</v>
      </c>
      <c r="O234" s="3" t="str">
        <f t="shared" si="30"/>
        <v>'equipment_serial_number': 'Geräteseriennummer',</v>
      </c>
      <c r="P234" s="3" t="s">
        <v>998</v>
      </c>
      <c r="Q234" s="3" t="str">
        <f t="shared" si="31"/>
        <v>'equipment_serial_number': 'numero di serie della valvola',</v>
      </c>
    </row>
    <row r="235" spans="1:17" ht="30">
      <c r="A235" s="3" t="s">
        <v>2743</v>
      </c>
      <c r="B235" s="3" t="s">
        <v>2744</v>
      </c>
      <c r="C235" s="3" t="str">
        <f t="shared" si="24"/>
        <v>'hysteresis': 'Hysteresis',</v>
      </c>
      <c r="D235" s="3" t="s">
        <v>2745</v>
      </c>
      <c r="E235" t="str">
        <f t="shared" si="25"/>
        <v>'hysteresis': '滞回',</v>
      </c>
      <c r="F235" s="3" t="s">
        <v>2746</v>
      </c>
      <c r="G235" s="3" t="str">
        <f t="shared" si="26"/>
        <v>'hysteresis': 'hystérésis',</v>
      </c>
      <c r="H235" s="3" t="s">
        <v>2747</v>
      </c>
      <c r="I235" s="3" t="str">
        <f t="shared" si="27"/>
        <v>'hysteresis': 'ヒステリシス',</v>
      </c>
      <c r="J235" s="3" t="s">
        <v>2748</v>
      </c>
      <c r="K235" s="3" t="str">
        <f t="shared" si="28"/>
        <v>'hysteresis': 'histéresis',</v>
      </c>
      <c r="L235" s="3" t="s">
        <v>2749</v>
      </c>
      <c r="M235" s="3" t="str">
        <f t="shared" si="29"/>
        <v>'hysteresis': 'histerese',</v>
      </c>
      <c r="N235" s="3" t="s">
        <v>2750</v>
      </c>
      <c r="O235" s="3" t="str">
        <f t="shared" si="30"/>
        <v>'hysteresis': 'Hysterese',</v>
      </c>
      <c r="P235" s="3" t="s">
        <v>2751</v>
      </c>
      <c r="Q235" s="3" t="str">
        <f t="shared" si="31"/>
        <v>'hysteresis': 'isteresi',</v>
      </c>
    </row>
    <row r="236" spans="1:17" ht="30">
      <c r="A236" s="3" t="s">
        <v>2752</v>
      </c>
      <c r="B236" s="3" t="s">
        <v>2753</v>
      </c>
      <c r="C236" s="3" t="str">
        <f t="shared" si="24"/>
        <v>'final_test_performed': 'Final Test Performed',</v>
      </c>
      <c r="D236" s="3" t="s">
        <v>2754</v>
      </c>
      <c r="E236" t="str">
        <f t="shared" si="25"/>
        <v>'final_test_performed': '进行最终测试',</v>
      </c>
      <c r="F236" s="3" t="s">
        <v>2755</v>
      </c>
      <c r="G236" s="3" t="str">
        <f t="shared" si="26"/>
        <v>'final_test_performed': 'test final réalisé',</v>
      </c>
      <c r="H236" s="3" t="s">
        <v>2756</v>
      </c>
      <c r="I236" s="3" t="str">
        <f t="shared" si="27"/>
        <v>'final_test_performed': '最終試験実施済',</v>
      </c>
      <c r="J236" s="3" t="s">
        <v>2757</v>
      </c>
      <c r="K236" s="3" t="str">
        <f t="shared" si="28"/>
        <v>'final_test_performed': 'prueba final realizada',</v>
      </c>
      <c r="L236" s="3" t="s">
        <v>2758</v>
      </c>
      <c r="M236" s="3" t="str">
        <f t="shared" si="29"/>
        <v>'final_test_performed': 'teste final realizado',</v>
      </c>
      <c r="N236" s="3" t="s">
        <v>2759</v>
      </c>
      <c r="O236" s="3" t="str">
        <f t="shared" si="30"/>
        <v>'final_test_performed': 'Abschlusstest durchgeführt',</v>
      </c>
      <c r="P236" s="3" t="s">
        <v>2760</v>
      </c>
      <c r="Q236" s="3" t="str">
        <f t="shared" si="31"/>
        <v>'final_test_performed': 'collaudo finale eseguito',</v>
      </c>
    </row>
    <row r="237" spans="1:17" ht="30">
      <c r="A237" s="3" t="s">
        <v>2761</v>
      </c>
      <c r="B237" s="3" t="s">
        <v>2762</v>
      </c>
      <c r="C237" s="3" t="str">
        <f t="shared" si="24"/>
        <v>'after_repair_photos': 'After Repair Photos',</v>
      </c>
      <c r="D237" s="3" t="s">
        <v>2763</v>
      </c>
      <c r="E237" t="str">
        <f t="shared" si="25"/>
        <v>'after_repair_photos': '维修后照片',</v>
      </c>
      <c r="F237" s="3" t="s">
        <v>2764</v>
      </c>
      <c r="G237" s="3" t="str">
        <f t="shared" si="26"/>
        <v>'after_repair_photos': 'photos après réparation',</v>
      </c>
      <c r="H237" s="3" t="s">
        <v>2765</v>
      </c>
      <c r="I237" s="3" t="str">
        <f t="shared" si="27"/>
        <v>'after_repair_photos': '修理後の写真',</v>
      </c>
      <c r="J237" s="3" t="s">
        <v>2766</v>
      </c>
      <c r="K237" s="3" t="str">
        <f t="shared" si="28"/>
        <v>'after_repair_photos': 'fotos después de la reparación',</v>
      </c>
      <c r="L237" s="3" t="s">
        <v>2767</v>
      </c>
      <c r="M237" s="3" t="str">
        <f t="shared" si="29"/>
        <v>'after_repair_photos': 'fotos depois do reparo',</v>
      </c>
      <c r="N237" s="3" t="s">
        <v>2768</v>
      </c>
      <c r="O237" s="3" t="str">
        <f t="shared" si="30"/>
        <v>'after_repair_photos': 'Fotos nach Reparatur',</v>
      </c>
      <c r="P237" s="3" t="s">
        <v>2769</v>
      </c>
      <c r="Q237" s="3" t="str">
        <f t="shared" si="31"/>
        <v>'after_repair_photos': 'foto dopo la riparazione',</v>
      </c>
    </row>
    <row r="238" spans="1:17" ht="45">
      <c r="A238" s="3" t="s">
        <v>2770</v>
      </c>
      <c r="B238" s="3" t="s">
        <v>2771</v>
      </c>
      <c r="C238" s="3" t="str">
        <f t="shared" si="24"/>
        <v>'quality_control_checklist': 'Quality Control Checklist',</v>
      </c>
      <c r="D238" s="3" t="s">
        <v>2772</v>
      </c>
      <c r="E238" t="str">
        <f t="shared" si="25"/>
        <v>'quality_control_checklist': '质量控制核对表',</v>
      </c>
      <c r="F238" s="3" t="s">
        <v>2773</v>
      </c>
      <c r="G238" s="3" t="str">
        <f t="shared" si="26"/>
        <v>'quality_control_checklist': 'Liste de vérification de contrôle qualité',</v>
      </c>
      <c r="H238" s="3" t="s">
        <v>2774</v>
      </c>
      <c r="I238" s="3" t="str">
        <f t="shared" si="27"/>
        <v>'quality_control_checklist': '品質管理チェックリスト',</v>
      </c>
      <c r="J238" s="3" t="s">
        <v>2775</v>
      </c>
      <c r="K238" s="3" t="str">
        <f t="shared" si="28"/>
        <v>'quality_control_checklist': 'lista de control de calidad',</v>
      </c>
      <c r="L238" s="3" t="s">
        <v>2776</v>
      </c>
      <c r="M238" s="3" t="str">
        <f t="shared" si="29"/>
        <v>'quality_control_checklist': 'lista de verificação de controle de qualidade',</v>
      </c>
      <c r="N238" s="3" t="s">
        <v>2777</v>
      </c>
      <c r="O238" s="3" t="str">
        <f t="shared" si="30"/>
        <v>'quality_control_checklist': 'Checkliste für Qualitätskontrolle',</v>
      </c>
      <c r="P238" s="3" t="s">
        <v>2778</v>
      </c>
      <c r="Q238" s="3" t="str">
        <f t="shared" si="31"/>
        <v>'quality_control_checklist': 'check list di controllo qualità',</v>
      </c>
    </row>
    <row r="239" spans="1:17" ht="45">
      <c r="A239" s="3" t="s">
        <v>2779</v>
      </c>
      <c r="B239" s="3" t="s">
        <v>2780</v>
      </c>
      <c r="C239" s="3" t="str">
        <f t="shared" si="24"/>
        <v>'check_applicable': 'Please check what is applicabl',</v>
      </c>
      <c r="D239" s="3" t="s">
        <v>2781</v>
      </c>
      <c r="E239" t="str">
        <f t="shared" si="25"/>
        <v>'check_applicable': '请核对适用内容',</v>
      </c>
      <c r="F239" s="3" t="s">
        <v>2782</v>
      </c>
      <c r="G239" s="3" t="str">
        <f t="shared" si="26"/>
        <v>'check_applicable': 'veuillez vérifier ce qui s'applique',</v>
      </c>
      <c r="H239" s="3" t="s">
        <v>2783</v>
      </c>
      <c r="I239" s="3" t="str">
        <f t="shared" si="27"/>
        <v>'check_applicable': '該当する項目にチェックしてください',</v>
      </c>
      <c r="J239" s="3" t="s">
        <v>2784</v>
      </c>
      <c r="K239" s="3" t="str">
        <f t="shared" si="28"/>
        <v>'check_applicable': 'marque lo que corresponda',</v>
      </c>
      <c r="L239" s="3" t="s">
        <v>2785</v>
      </c>
      <c r="M239" s="3" t="str">
        <f t="shared" si="29"/>
        <v>'check_applicable': 'marque o que for aplicável',</v>
      </c>
      <c r="N239" s="3" t="s">
        <v>2786</v>
      </c>
      <c r="O239" s="3" t="str">
        <f t="shared" si="30"/>
        <v>'check_applicable': 'Bitte Zutreffendes ankreuzen',</v>
      </c>
      <c r="P239" s="3" t="s">
        <v>2787</v>
      </c>
      <c r="Q239" s="3" t="str">
        <f t="shared" si="31"/>
        <v>'check_applicable': 'si prega di verificare ciò che è consentito',</v>
      </c>
    </row>
    <row r="240" spans="1:17" ht="30">
      <c r="A240" s="3" t="s">
        <v>2788</v>
      </c>
      <c r="B240" s="3" t="s">
        <v>2789</v>
      </c>
      <c r="C240" s="3" t="str">
        <f t="shared" si="24"/>
        <v>'adjustment_locked': 'Adjustment Locked',</v>
      </c>
      <c r="D240" s="3" t="s">
        <v>2790</v>
      </c>
      <c r="E240" t="str">
        <f t="shared" si="25"/>
        <v>'adjustment_locked': '调整已锁定',</v>
      </c>
      <c r="F240" s="3" t="s">
        <v>2791</v>
      </c>
      <c r="G240" s="3" t="str">
        <f t="shared" si="26"/>
        <v>'adjustment_locked': 'ajustement verrouillé',</v>
      </c>
      <c r="H240" s="3" t="s">
        <v>2792</v>
      </c>
      <c r="I240" s="3" t="str">
        <f t="shared" si="27"/>
        <v>'adjustment_locked': '調整ロック済',</v>
      </c>
      <c r="J240" s="3" t="s">
        <v>2793</v>
      </c>
      <c r="K240" s="3" t="str">
        <f t="shared" si="28"/>
        <v>'adjustment_locked': 'ajuste bloqueado',</v>
      </c>
      <c r="L240" s="3" t="s">
        <v>2793</v>
      </c>
      <c r="M240" s="3" t="str">
        <f t="shared" si="29"/>
        <v>'adjustment_locked': 'ajuste bloqueado',</v>
      </c>
      <c r="N240" s="3" t="s">
        <v>2794</v>
      </c>
      <c r="O240" s="3" t="str">
        <f t="shared" si="30"/>
        <v>'adjustment_locked': 'Einstellung gesperrt',</v>
      </c>
      <c r="P240" s="3" t="s">
        <v>2795</v>
      </c>
      <c r="Q240" s="3" t="str">
        <f t="shared" si="31"/>
        <v>'adjustment_locked': 'regolazione bloccata',</v>
      </c>
    </row>
    <row r="241" spans="1:17" ht="45">
      <c r="A241" s="3" t="s">
        <v>2796</v>
      </c>
      <c r="B241" s="3" t="s">
        <v>2797</v>
      </c>
      <c r="C241" s="3" t="str">
        <f t="shared" si="24"/>
        <v>'nameplate_stamped': 'Nameplate Stamped Per Spec',</v>
      </c>
      <c r="D241" s="3" t="s">
        <v>2798</v>
      </c>
      <c r="E241" t="str">
        <f t="shared" si="25"/>
        <v>'nameplate_stamped': '按规格刻印铭牌',</v>
      </c>
      <c r="F241" s="3" t="s">
        <v>2799</v>
      </c>
      <c r="G241" s="3" t="str">
        <f t="shared" si="26"/>
        <v>'nameplate_stamped': 'plaque signalétique estampillée selon les spécifications',</v>
      </c>
      <c r="H241" s="3" t="s">
        <v>2800</v>
      </c>
      <c r="I241" s="3" t="str">
        <f t="shared" si="27"/>
        <v>'nameplate_stamped': '銘板は仕様通りに刻印済み',</v>
      </c>
      <c r="J241" s="3" t="s">
        <v>2801</v>
      </c>
      <c r="K241" s="3" t="str">
        <f t="shared" si="28"/>
        <v>'nameplate_stamped': 'placa de identificación estampada según especificaciones',</v>
      </c>
      <c r="L241" s="3" t="s">
        <v>2802</v>
      </c>
      <c r="M241" s="3" t="str">
        <f t="shared" si="29"/>
        <v>'nameplate_stamped': 'placa de identificação estampada conforme especificação',</v>
      </c>
      <c r="N241" s="3" t="s">
        <v>2803</v>
      </c>
      <c r="O241" s="3" t="str">
        <f t="shared" si="30"/>
        <v>'nameplate_stamped': 'Typenschild gemäß Spezifikation geprägt',</v>
      </c>
      <c r="P241" s="3" t="s">
        <v>2804</v>
      </c>
      <c r="Q241" s="3" t="str">
        <f t="shared" si="31"/>
        <v>'nameplate_stamped': 'targhetta stampigliata come da specifica',</v>
      </c>
    </row>
    <row r="242" spans="1:17" ht="30">
      <c r="A242" s="3" t="s">
        <v>2805</v>
      </c>
      <c r="B242" s="3" t="s">
        <v>2806</v>
      </c>
      <c r="C242" s="3" t="str">
        <f t="shared" si="24"/>
        <v>'tag_reads_correct': 'Tag Reads Correct',</v>
      </c>
      <c r="D242" s="3" t="s">
        <v>2807</v>
      </c>
      <c r="E242" t="str">
        <f t="shared" si="25"/>
        <v>'tag_reads_correct': '标签读取正确',</v>
      </c>
      <c r="F242" s="3" t="s">
        <v>2808</v>
      </c>
      <c r="G242" s="3" t="str">
        <f t="shared" si="26"/>
        <v>'tag_reads_correct': 'lecture correcte de l'étiquette',</v>
      </c>
      <c r="H242" s="3" t="s">
        <v>2809</v>
      </c>
      <c r="I242" s="3" t="str">
        <f t="shared" si="27"/>
        <v>'tag_reads_correct': 'タグの表示内容が正しい',</v>
      </c>
      <c r="J242" s="3" t="s">
        <v>2810</v>
      </c>
      <c r="K242" s="3" t="str">
        <f t="shared" si="28"/>
        <v>'tag_reads_correct': 'la etiqueta se lee correctamente',</v>
      </c>
      <c r="L242" s="3" t="s">
        <v>2811</v>
      </c>
      <c r="M242" s="3" t="str">
        <f t="shared" si="29"/>
        <v>'tag_reads_correct': 'tag está correta',</v>
      </c>
      <c r="N242" s="3" t="s">
        <v>2812</v>
      </c>
      <c r="O242" s="3" t="str">
        <f t="shared" si="30"/>
        <v>'tag_reads_correct': 'Tag korrekt lesbar',</v>
      </c>
      <c r="P242" s="3" t="s">
        <v>2813</v>
      </c>
      <c r="Q242" s="3" t="str">
        <f t="shared" si="31"/>
        <v>'tag_reads_correct': 'lettura corretta etichetta',</v>
      </c>
    </row>
    <row r="243" spans="1:17" ht="30">
      <c r="A243" s="3" t="s">
        <v>2814</v>
      </c>
      <c r="B243" s="3" t="s">
        <v>2815</v>
      </c>
      <c r="C243" s="3" t="str">
        <f t="shared" si="24"/>
        <v>'packing_tightened': 'Packing Tightened',</v>
      </c>
      <c r="D243" s="3" t="s">
        <v>2816</v>
      </c>
      <c r="E243" t="str">
        <f t="shared" si="25"/>
        <v>'packing_tightened': '填料紧固',</v>
      </c>
      <c r="F243" s="3" t="s">
        <v>2817</v>
      </c>
      <c r="G243" s="3" t="str">
        <f t="shared" si="26"/>
        <v>'packing_tightened': 'garniture d'étanchéité serrée',</v>
      </c>
      <c r="H243" s="3" t="s">
        <v>2818</v>
      </c>
      <c r="I243" s="3" t="str">
        <f t="shared" si="27"/>
        <v>'packing_tightened': 'パッキン締付済み',</v>
      </c>
      <c r="J243" s="3" t="s">
        <v>2819</v>
      </c>
      <c r="K243" s="3" t="str">
        <f t="shared" si="28"/>
        <v>'packing_tightened': 'embalaje ajustado',</v>
      </c>
      <c r="L243" s="3" t="s">
        <v>2820</v>
      </c>
      <c r="M243" s="3" t="str">
        <f t="shared" si="29"/>
        <v>'packing_tightened': 'gaxeta apertada',</v>
      </c>
      <c r="N243" s="3" t="s">
        <v>2821</v>
      </c>
      <c r="O243" s="3" t="str">
        <f t="shared" si="30"/>
        <v>'packing_tightened': 'Packung angezogen',</v>
      </c>
      <c r="P243" s="3" t="s">
        <v>2822</v>
      </c>
      <c r="Q243" s="3" t="str">
        <f t="shared" si="31"/>
        <v>'packing_tightened': 'tenuta serrata',</v>
      </c>
    </row>
    <row r="244" spans="1:17" ht="30">
      <c r="A244" s="3" t="s">
        <v>2823</v>
      </c>
      <c r="B244" s="3" t="s">
        <v>2824</v>
      </c>
      <c r="C244" s="3" t="str">
        <f t="shared" si="24"/>
        <v>'valve_matches': 'Valve Matches Specs',</v>
      </c>
      <c r="D244" s="3" t="s">
        <v>2825</v>
      </c>
      <c r="E244" t="str">
        <f t="shared" si="25"/>
        <v>'valve_matches': '阀门符合规格',</v>
      </c>
      <c r="F244" s="3" t="s">
        <v>2826</v>
      </c>
      <c r="G244" s="3" t="str">
        <f t="shared" si="26"/>
        <v>'valve_matches': 'correspond aux spécifications de la vanne',</v>
      </c>
      <c r="H244" s="3" t="s">
        <v>2827</v>
      </c>
      <c r="I244" s="3" t="str">
        <f t="shared" si="27"/>
        <v>'valve_matches': 'バルブは仕様に一致',</v>
      </c>
      <c r="J244" s="3" t="s">
        <v>2828</v>
      </c>
      <c r="K244" s="3" t="str">
        <f t="shared" si="28"/>
        <v>'valve_matches': 'la válvula coincide con las especificaciones',</v>
      </c>
      <c r="L244" s="3" t="s">
        <v>2829</v>
      </c>
      <c r="M244" s="3" t="str">
        <f t="shared" si="29"/>
        <v>'valve_matches': 'válvula corresponde às especificações',</v>
      </c>
      <c r="N244" s="3" t="s">
        <v>2830</v>
      </c>
      <c r="O244" s="3" t="str">
        <f t="shared" si="30"/>
        <v>'valve_matches': 'Ventil stimmt mit Spezifikationen überein',</v>
      </c>
      <c r="P244" s="3" t="s">
        <v>2831</v>
      </c>
      <c r="Q244" s="3" t="str">
        <f t="shared" si="31"/>
        <v>'valve_matches': 'la valvola corrisponde alle specifiche',</v>
      </c>
    </row>
    <row r="245" spans="1:17" ht="30">
      <c r="A245" s="3" t="s">
        <v>2832</v>
      </c>
      <c r="B245" s="3" t="s">
        <v>2833</v>
      </c>
      <c r="C245" s="3" t="str">
        <f t="shared" si="24"/>
        <v>'connection_covered': 'Connection Covered',</v>
      </c>
      <c r="D245" s="3" t="s">
        <v>2834</v>
      </c>
      <c r="E245" t="str">
        <f t="shared" si="25"/>
        <v>'connection_covered': '连接已覆盖',</v>
      </c>
      <c r="F245" s="3" t="s">
        <v>2835</v>
      </c>
      <c r="G245" s="3" t="str">
        <f t="shared" si="26"/>
        <v>'connection_covered': 'raccord couvert',</v>
      </c>
      <c r="H245" s="3" t="s">
        <v>2836</v>
      </c>
      <c r="I245" s="3" t="str">
        <f t="shared" si="27"/>
        <v>'connection_covered': '接続部はカバー済み',</v>
      </c>
      <c r="J245" s="3" t="s">
        <v>2837</v>
      </c>
      <c r="K245" s="3" t="str">
        <f t="shared" si="28"/>
        <v>'connection_covered': 'conexión cubierta',</v>
      </c>
      <c r="L245" s="3" t="s">
        <v>2838</v>
      </c>
      <c r="M245" s="3" t="str">
        <f t="shared" si="29"/>
        <v>'connection_covered': 'conexão coberta',</v>
      </c>
      <c r="N245" s="3" t="s">
        <v>2839</v>
      </c>
      <c r="O245" s="3" t="str">
        <f t="shared" si="30"/>
        <v>'connection_covered': 'Anschluss abgedeckt',</v>
      </c>
      <c r="P245" s="3" t="s">
        <v>2840</v>
      </c>
      <c r="Q245" s="3" t="str">
        <f t="shared" si="31"/>
        <v>'connection_covered': 'connessione coperta',</v>
      </c>
    </row>
    <row r="246" spans="1:17" ht="30">
      <c r="A246" s="3" t="s">
        <v>2841</v>
      </c>
      <c r="B246" s="3" t="s">
        <v>2842</v>
      </c>
      <c r="C246" s="3" t="str">
        <f t="shared" si="24"/>
        <v>'visual_inpection': 'Visual Inpection',</v>
      </c>
      <c r="D246" s="3" t="s">
        <v>2843</v>
      </c>
      <c r="E246" t="str">
        <f t="shared" si="25"/>
        <v>'visual_inpection': '目视检查',</v>
      </c>
      <c r="F246" s="3" t="s">
        <v>2844</v>
      </c>
      <c r="G246" s="3" t="str">
        <f t="shared" si="26"/>
        <v>'visual_inpection': 'inspection visuelle',</v>
      </c>
      <c r="H246" s="3" t="s">
        <v>2845</v>
      </c>
      <c r="I246" s="3" t="str">
        <f t="shared" si="27"/>
        <v>'visual_inpection': '目視検査',</v>
      </c>
      <c r="J246" s="3" t="s">
        <v>2846</v>
      </c>
      <c r="K246" s="3" t="str">
        <f t="shared" si="28"/>
        <v>'visual_inpection': 'inspección visual',</v>
      </c>
      <c r="L246" s="3" t="s">
        <v>2847</v>
      </c>
      <c r="M246" s="3" t="str">
        <f t="shared" si="29"/>
        <v>'visual_inpection': 'inspeção visual',</v>
      </c>
      <c r="N246" s="3" t="s">
        <v>2848</v>
      </c>
      <c r="O246" s="3" t="str">
        <f t="shared" si="30"/>
        <v>'visual_inpection': 'Sichtprüfung',</v>
      </c>
      <c r="P246" s="3" t="s">
        <v>2849</v>
      </c>
      <c r="Q246" s="3" t="str">
        <f t="shared" si="31"/>
        <v>'visual_inpection': 'ispezione visiva',</v>
      </c>
    </row>
    <row r="247" spans="1:17" ht="30">
      <c r="A247" s="3" t="s">
        <v>2850</v>
      </c>
      <c r="B247" s="3" t="s">
        <v>2851</v>
      </c>
      <c r="C247" s="3" t="str">
        <f t="shared" si="24"/>
        <v>'functional_test': 'Functional Test',</v>
      </c>
      <c r="D247" s="3" t="s">
        <v>2852</v>
      </c>
      <c r="E247" t="str">
        <f t="shared" si="25"/>
        <v>'functional_test': '功能测试',</v>
      </c>
      <c r="F247" s="3" t="s">
        <v>2853</v>
      </c>
      <c r="G247" s="3" t="str">
        <f t="shared" si="26"/>
        <v>'functional_test': 'test de fonctionnement',</v>
      </c>
      <c r="H247" s="3" t="s">
        <v>2854</v>
      </c>
      <c r="I247" s="3" t="str">
        <f t="shared" si="27"/>
        <v>'functional_test': '機能試験',</v>
      </c>
      <c r="J247" s="3" t="s">
        <v>2855</v>
      </c>
      <c r="K247" s="3" t="str">
        <f t="shared" si="28"/>
        <v>'functional_test': 'prueba funcional',</v>
      </c>
      <c r="L247" s="3" t="s">
        <v>2856</v>
      </c>
      <c r="M247" s="3" t="str">
        <f t="shared" si="29"/>
        <v>'functional_test': 'teste funcional',</v>
      </c>
      <c r="N247" s="3" t="s">
        <v>2857</v>
      </c>
      <c r="O247" s="3" t="str">
        <f t="shared" si="30"/>
        <v>'functional_test': 'Funktionstest',</v>
      </c>
      <c r="P247" s="3" t="s">
        <v>2858</v>
      </c>
      <c r="Q247" s="3" t="str">
        <f t="shared" si="31"/>
        <v>'functional_test': 'prova funzionale',</v>
      </c>
    </row>
    <row r="248" spans="1:17" ht="30">
      <c r="A248" s="3" t="s">
        <v>2859</v>
      </c>
      <c r="B248" s="3" t="s">
        <v>2860</v>
      </c>
      <c r="C248" s="3" t="str">
        <f t="shared" ref="C248:C310" si="32">_xlfn.CONCAT("'", A248, "'", ": ", "'",B248, "',")</f>
        <v>'repair_tag_installed': 'Repair Tag Installed',</v>
      </c>
      <c r="D248" s="3" t="s">
        <v>2861</v>
      </c>
      <c r="E248" t="str">
        <f t="shared" si="25"/>
        <v>'repair_tag_installed': '已安装维修标签',</v>
      </c>
      <c r="F248" s="3" t="s">
        <v>2862</v>
      </c>
      <c r="G248" s="3" t="str">
        <f t="shared" si="26"/>
        <v>'repair_tag_installed': 'étiquette de réparation installée',</v>
      </c>
      <c r="H248" s="3" t="s">
        <v>2863</v>
      </c>
      <c r="I248" s="3" t="str">
        <f t="shared" si="27"/>
        <v>'repair_tag_installed': '修理タグ取り付け済み',</v>
      </c>
      <c r="J248" s="3" t="s">
        <v>2864</v>
      </c>
      <c r="K248" s="3" t="str">
        <f t="shared" si="28"/>
        <v>'repair_tag_installed': 'etiqueta de reparación instalada',</v>
      </c>
      <c r="L248" s="3" t="s">
        <v>2865</v>
      </c>
      <c r="M248" s="3" t="str">
        <f t="shared" si="29"/>
        <v>'repair_tag_installed': 'tag de reparo instalada',</v>
      </c>
      <c r="N248" s="3" t="s">
        <v>2866</v>
      </c>
      <c r="O248" s="3" t="str">
        <f t="shared" si="30"/>
        <v>'repair_tag_installed': 'Reparatur-Tag angebracht',</v>
      </c>
      <c r="P248" s="3" t="s">
        <v>2867</v>
      </c>
      <c r="Q248" s="3" t="str">
        <f t="shared" si="31"/>
        <v>'repair_tag_installed': 'etichetta di riparazione installata',</v>
      </c>
    </row>
    <row r="249" spans="1:17" ht="45">
      <c r="A249" s="3" t="s">
        <v>2868</v>
      </c>
      <c r="B249" s="3" t="s">
        <v>2869</v>
      </c>
      <c r="C249" s="3" t="str">
        <f t="shared" si="32"/>
        <v>'instruments_part_plugged': 'Instruments Part Plugged',</v>
      </c>
      <c r="D249" s="3" t="s">
        <v>2870</v>
      </c>
      <c r="E249" t="str">
        <f t="shared" si="25"/>
        <v>'instruments_part_plugged': '仪器零件堵塞',</v>
      </c>
      <c r="F249" s="3" t="s">
        <v>2871</v>
      </c>
      <c r="G249" s="3" t="str">
        <f t="shared" si="26"/>
        <v>'instruments_part_plugged': 'pièce(s) d’instrument(s) branchée(s)',</v>
      </c>
      <c r="H249" s="3" t="s">
        <v>2872</v>
      </c>
      <c r="I249" s="3" t="str">
        <f t="shared" si="27"/>
        <v>'instruments_part_plugged': '計装部品は栓済み',</v>
      </c>
      <c r="J249" s="3" t="s">
        <v>2873</v>
      </c>
      <c r="K249" s="3" t="str">
        <f t="shared" si="28"/>
        <v>'instruments_part_plugged': 'piezas de instrumentos enchufadas',</v>
      </c>
      <c r="L249" s="3" t="s">
        <v>2874</v>
      </c>
      <c r="M249" s="3" t="str">
        <f t="shared" si="29"/>
        <v>'instruments_part_plugged': 'parte(s) de instrumento(s) tampada(s)',</v>
      </c>
      <c r="N249" s="3" t="s">
        <v>2875</v>
      </c>
      <c r="O249" s="3" t="str">
        <f t="shared" si="30"/>
        <v>'instruments_part_plugged': 'Messgeräteteil verschlossen',</v>
      </c>
      <c r="P249" s="3" t="s">
        <v>2876</v>
      </c>
      <c r="Q249" s="3" t="str">
        <f t="shared" si="31"/>
        <v>'instruments_part_plugged': 'parte di strumenti tappata',</v>
      </c>
    </row>
    <row r="250" spans="1:17" ht="45">
      <c r="A250" s="3" t="s">
        <v>2877</v>
      </c>
      <c r="B250" s="3" t="s">
        <v>2878</v>
      </c>
      <c r="C250" s="3" t="str">
        <f t="shared" si="32"/>
        <v>'serial_number_stamped': 'Serial Number Stamped In Body',</v>
      </c>
      <c r="D250" s="3" t="s">
        <v>2879</v>
      </c>
      <c r="E250" t="str">
        <f t="shared" si="25"/>
        <v>'serial_number_stamped': '阀体上印有序列号',</v>
      </c>
      <c r="F250" s="3" t="s">
        <v>2880</v>
      </c>
      <c r="G250" s="3" t="str">
        <f t="shared" si="26"/>
        <v>'serial_number_stamped': 'numéro de série estampillé dans le corps',</v>
      </c>
      <c r="H250" s="3" t="s">
        <v>2881</v>
      </c>
      <c r="I250" s="3" t="str">
        <f t="shared" si="27"/>
        <v>'serial_number_stamped': 'シリアル番号が本体に刻印済み',</v>
      </c>
      <c r="J250" s="3" t="s">
        <v>2882</v>
      </c>
      <c r="K250" s="3" t="str">
        <f t="shared" si="28"/>
        <v>'serial_number_stamped': 'número de serie estampado en el cuerpo',</v>
      </c>
      <c r="L250" s="3" t="s">
        <v>2883</v>
      </c>
      <c r="M250" s="3" t="str">
        <f t="shared" si="29"/>
        <v>'serial_number_stamped': 'número de série carimbado no corpo',</v>
      </c>
      <c r="N250" s="3" t="s">
        <v>2884</v>
      </c>
      <c r="O250" s="3" t="str">
        <f t="shared" si="30"/>
        <v>'serial_number_stamped': 'Seriennummer in Gehäuse geprägt',</v>
      </c>
      <c r="P250" s="3" t="s">
        <v>2885</v>
      </c>
      <c r="Q250" s="3" t="str">
        <f t="shared" si="31"/>
        <v>'serial_number_stamped': 'numero di serie stampigliato nel corpo',</v>
      </c>
    </row>
    <row r="251" spans="1:17" ht="30">
      <c r="A251" s="3" t="s">
        <v>2886</v>
      </c>
      <c r="B251" s="3" t="s">
        <v>2887</v>
      </c>
      <c r="C251" s="3" t="str">
        <f t="shared" si="32"/>
        <v>'set_pressure_test': 'Set Pressure Test',</v>
      </c>
      <c r="D251" s="3" t="s">
        <v>2888</v>
      </c>
      <c r="E251" t="str">
        <f t="shared" si="25"/>
        <v>'set_pressure_test': '设定压力测试',</v>
      </c>
      <c r="F251" s="3" t="s">
        <v>2889</v>
      </c>
      <c r="G251" s="3" t="str">
        <f t="shared" si="26"/>
        <v>'set_pressure_test': 'test de pression de réglage',</v>
      </c>
      <c r="H251" s="3" t="s">
        <v>2890</v>
      </c>
      <c r="I251" s="3" t="str">
        <f t="shared" si="27"/>
        <v>'set_pressure_test': '設定圧試験',</v>
      </c>
      <c r="J251" s="3" t="s">
        <v>2891</v>
      </c>
      <c r="K251" s="3" t="str">
        <f t="shared" si="28"/>
        <v>'set_pressure_test': 'prueba de presión establecida',</v>
      </c>
      <c r="L251" s="3" t="s">
        <v>2892</v>
      </c>
      <c r="M251" s="3" t="str">
        <f t="shared" si="29"/>
        <v>'set_pressure_test': 'teste de pressão de ajuste',</v>
      </c>
      <c r="N251" s="3" t="s">
        <v>2893</v>
      </c>
      <c r="O251" s="3" t="str">
        <f t="shared" si="30"/>
        <v>'set_pressure_test': 'Einstelldruckprüfung',</v>
      </c>
      <c r="P251" s="3" t="s">
        <v>2894</v>
      </c>
      <c r="Q251" s="3" t="str">
        <f t="shared" si="31"/>
        <v>'set_pressure_test': 'prova sulla pressione impostata',</v>
      </c>
    </row>
    <row r="252" spans="1:17" ht="30">
      <c r="A252" s="3" t="s">
        <v>2895</v>
      </c>
      <c r="B252" s="3" t="s">
        <v>2896</v>
      </c>
      <c r="C252" s="3" t="str">
        <f t="shared" si="32"/>
        <v>'pop1': 'Pop1',</v>
      </c>
      <c r="D252" s="3" t="s">
        <v>2895</v>
      </c>
      <c r="E252" t="str">
        <f t="shared" si="25"/>
        <v>'pop1': 'pop1',</v>
      </c>
      <c r="F252" s="3" t="s">
        <v>2897</v>
      </c>
      <c r="G252" s="3" t="str">
        <f t="shared" si="26"/>
        <v>'pop1': 'ouverture 1',</v>
      </c>
      <c r="H252" s="3" t="s">
        <v>2898</v>
      </c>
      <c r="I252" s="3" t="str">
        <f t="shared" si="27"/>
        <v>'pop1': 'ポップ1',</v>
      </c>
      <c r="J252" s="3" t="s">
        <v>2895</v>
      </c>
      <c r="K252" s="3" t="str">
        <f t="shared" si="28"/>
        <v>'pop1': 'pop1',</v>
      </c>
      <c r="L252" s="3" t="s">
        <v>2895</v>
      </c>
      <c r="M252" s="3" t="str">
        <f t="shared" si="29"/>
        <v>'pop1': 'pop1',</v>
      </c>
      <c r="N252" s="3" t="s">
        <v>2895</v>
      </c>
      <c r="O252" s="3" t="str">
        <f t="shared" si="30"/>
        <v>'pop1': 'pop1',</v>
      </c>
      <c r="P252" s="3" t="s">
        <v>2895</v>
      </c>
      <c r="Q252" s="3" t="str">
        <f t="shared" si="31"/>
        <v>'pop1': 'pop1',</v>
      </c>
    </row>
    <row r="253" spans="1:17" ht="30">
      <c r="A253" s="3" t="s">
        <v>2899</v>
      </c>
      <c r="B253" s="3" t="s">
        <v>2900</v>
      </c>
      <c r="C253" s="3" t="str">
        <f t="shared" si="32"/>
        <v>'pop2': 'Pop2',</v>
      </c>
      <c r="D253" s="3" t="s">
        <v>2899</v>
      </c>
      <c r="E253" t="str">
        <f t="shared" si="25"/>
        <v>'pop2': 'pop2',</v>
      </c>
      <c r="F253" s="3" t="s">
        <v>2901</v>
      </c>
      <c r="G253" s="3" t="str">
        <f t="shared" si="26"/>
        <v>'pop2': 'ouverture 2',</v>
      </c>
      <c r="H253" s="3" t="s">
        <v>2902</v>
      </c>
      <c r="I253" s="3" t="str">
        <f t="shared" si="27"/>
        <v>'pop2': 'ポップ2',</v>
      </c>
      <c r="J253" s="3" t="s">
        <v>2899</v>
      </c>
      <c r="K253" s="3" t="str">
        <f t="shared" si="28"/>
        <v>'pop2': 'pop2',</v>
      </c>
      <c r="L253" s="3" t="s">
        <v>2899</v>
      </c>
      <c r="M253" s="3" t="str">
        <f t="shared" si="29"/>
        <v>'pop2': 'pop2',</v>
      </c>
      <c r="N253" s="3" t="s">
        <v>2899</v>
      </c>
      <c r="O253" s="3" t="str">
        <f t="shared" si="30"/>
        <v>'pop2': 'pop2',</v>
      </c>
      <c r="P253" s="3" t="s">
        <v>2899</v>
      </c>
      <c r="Q253" s="3" t="str">
        <f t="shared" si="31"/>
        <v>'pop2': 'pop2',</v>
      </c>
    </row>
    <row r="254" spans="1:17" ht="30">
      <c r="A254" s="3" t="s">
        <v>2903</v>
      </c>
      <c r="B254" s="3" t="s">
        <v>2904</v>
      </c>
      <c r="C254" s="3" t="str">
        <f t="shared" si="32"/>
        <v>'pop3': 'Pop3',</v>
      </c>
      <c r="D254" s="3" t="s">
        <v>2903</v>
      </c>
      <c r="E254" t="str">
        <f t="shared" si="25"/>
        <v>'pop3': 'pop3',</v>
      </c>
      <c r="F254" s="3" t="s">
        <v>2905</v>
      </c>
      <c r="G254" s="3" t="str">
        <f t="shared" si="26"/>
        <v>'pop3': 'ouverture 3',</v>
      </c>
      <c r="H254" s="3" t="s">
        <v>2906</v>
      </c>
      <c r="I254" s="3" t="str">
        <f t="shared" si="27"/>
        <v>'pop3': 'ポップ3',</v>
      </c>
      <c r="J254" s="3" t="s">
        <v>2903</v>
      </c>
      <c r="K254" s="3" t="str">
        <f t="shared" si="28"/>
        <v>'pop3': 'pop3',</v>
      </c>
      <c r="L254" s="3" t="s">
        <v>2903</v>
      </c>
      <c r="M254" s="3" t="str">
        <f t="shared" si="29"/>
        <v>'pop3': 'pop3',</v>
      </c>
      <c r="N254" s="3" t="s">
        <v>2903</v>
      </c>
      <c r="O254" s="3" t="str">
        <f t="shared" si="30"/>
        <v>'pop3': 'pop3',</v>
      </c>
      <c r="P254" s="3" t="s">
        <v>2903</v>
      </c>
      <c r="Q254" s="3" t="str">
        <f t="shared" si="31"/>
        <v>'pop3': 'pop3',</v>
      </c>
    </row>
    <row r="255" spans="1:17" ht="30">
      <c r="A255" s="3" t="s">
        <v>2907</v>
      </c>
      <c r="B255" s="3" t="s">
        <v>2908</v>
      </c>
      <c r="C255" s="3" t="str">
        <f t="shared" si="32"/>
        <v>'average_pop': 'Average Pop',</v>
      </c>
      <c r="D255" s="3" t="s">
        <v>2909</v>
      </c>
      <c r="E255" t="str">
        <f t="shared" si="25"/>
        <v>'average_pop': '平均 pop',</v>
      </c>
      <c r="F255" s="3" t="s">
        <v>2910</v>
      </c>
      <c r="G255" s="3" t="str">
        <f t="shared" si="26"/>
        <v>'average_pop': 'ouverture moyenne',</v>
      </c>
      <c r="H255" s="3" t="s">
        <v>2911</v>
      </c>
      <c r="I255" s="3" t="str">
        <f t="shared" si="27"/>
        <v>'average_pop': 'ポップ平均値',</v>
      </c>
      <c r="J255" s="3" t="s">
        <v>2912</v>
      </c>
      <c r="K255" s="3" t="str">
        <f t="shared" si="28"/>
        <v>'average_pop': 'pop promedio',</v>
      </c>
      <c r="L255" s="3" t="s">
        <v>2913</v>
      </c>
      <c r="M255" s="3" t="str">
        <f t="shared" si="29"/>
        <v>'average_pop': 'estouro médio',</v>
      </c>
      <c r="N255" s="3" t="s">
        <v>2914</v>
      </c>
      <c r="O255" s="3" t="str">
        <f t="shared" si="30"/>
        <v>'average_pop': 'Durchschnittlicher „Pop“ ',</v>
      </c>
      <c r="P255" s="3" t="s">
        <v>2915</v>
      </c>
      <c r="Q255" s="3" t="str">
        <f t="shared" si="31"/>
        <v>'average_pop': 'pop medio',</v>
      </c>
    </row>
    <row r="256" spans="1:17" ht="30">
      <c r="A256" s="3" t="s">
        <v>2916</v>
      </c>
      <c r="B256" s="3" t="s">
        <v>2917</v>
      </c>
      <c r="C256" s="3" t="str">
        <f t="shared" si="32"/>
        <v>'average_cdtp': 'Average % Cdtp',</v>
      </c>
      <c r="D256" s="3" t="s">
        <v>2918</v>
      </c>
      <c r="E256" t="str">
        <f t="shared" si="25"/>
        <v>'average_cdtp': '平均 cdtp 百分比',</v>
      </c>
      <c r="F256" s="3" t="s">
        <v>2919</v>
      </c>
      <c r="G256" s="3" t="str">
        <f t="shared" si="26"/>
        <v>'average_cdtp': 'CDTP % moyen',</v>
      </c>
      <c r="H256" s="3" t="s">
        <v>2920</v>
      </c>
      <c r="I256" s="3" t="str">
        <f t="shared" si="27"/>
        <v>'average_cdtp': 'CDTPの平均百分率',</v>
      </c>
      <c r="J256" s="3" t="s">
        <v>2921</v>
      </c>
      <c r="K256" s="3" t="str">
        <f t="shared" si="28"/>
        <v>'average_cdtp': '% promedio cdtp',</v>
      </c>
      <c r="L256" s="3" t="s">
        <v>2922</v>
      </c>
      <c r="M256" s="3" t="str">
        <f t="shared" si="29"/>
        <v>'average_cdtp': '% cdtp médio',</v>
      </c>
      <c r="N256" s="3" t="s">
        <v>2923</v>
      </c>
      <c r="O256" s="3" t="str">
        <f t="shared" si="30"/>
        <v>'average_cdtp': 'Durchschnittlicher % cdtp',</v>
      </c>
      <c r="P256" s="3" t="s">
        <v>2924</v>
      </c>
      <c r="Q256" s="3" t="str">
        <f t="shared" si="31"/>
        <v>'average_cdtp': 'valore medio % cdtp',</v>
      </c>
    </row>
    <row r="257" spans="1:17" ht="30">
      <c r="A257" s="3" t="s">
        <v>2925</v>
      </c>
      <c r="B257" s="3" t="s">
        <v>2926</v>
      </c>
      <c r="C257" s="3" t="str">
        <f t="shared" si="32"/>
        <v>'reseat1': 'Reseat1',</v>
      </c>
      <c r="D257" s="3" t="s">
        <v>2925</v>
      </c>
      <c r="E257" t="str">
        <f t="shared" si="25"/>
        <v>'reseat1': 'reseat1',</v>
      </c>
      <c r="F257" s="3" t="s">
        <v>2927</v>
      </c>
      <c r="G257" s="3" t="str">
        <f t="shared" si="26"/>
        <v>'reseat1': 'remise en place 1',</v>
      </c>
      <c r="H257" s="3" t="s">
        <v>2928</v>
      </c>
      <c r="I257" s="3" t="str">
        <f t="shared" si="27"/>
        <v>'reseat1': 'リシート1',</v>
      </c>
      <c r="J257" s="3" t="s">
        <v>2925</v>
      </c>
      <c r="K257" s="3" t="str">
        <f t="shared" si="28"/>
        <v>'reseat1': 'reseat1',</v>
      </c>
      <c r="L257" s="3" t="s">
        <v>2929</v>
      </c>
      <c r="M257" s="3" t="str">
        <f t="shared" si="29"/>
        <v>'reseat1': 'reassentamento1',</v>
      </c>
      <c r="N257" s="3" t="s">
        <v>2925</v>
      </c>
      <c r="O257" s="3" t="str">
        <f t="shared" si="30"/>
        <v>'reseat1': 'reseat1',</v>
      </c>
      <c r="P257" s="3" t="s">
        <v>2930</v>
      </c>
      <c r="Q257" s="3" t="str">
        <f t="shared" si="31"/>
        <v>'reseat1': 'ripristino1',</v>
      </c>
    </row>
    <row r="258" spans="1:17" ht="30">
      <c r="A258" s="3" t="s">
        <v>2931</v>
      </c>
      <c r="B258" s="3" t="s">
        <v>2932</v>
      </c>
      <c r="C258" s="3" t="str">
        <f t="shared" si="32"/>
        <v>'reseat2': 'Reseat2',</v>
      </c>
      <c r="D258" s="3" t="s">
        <v>2931</v>
      </c>
      <c r="E258" t="str">
        <f t="shared" si="25"/>
        <v>'reseat2': 'reseat2',</v>
      </c>
      <c r="F258" s="3" t="s">
        <v>2933</v>
      </c>
      <c r="G258" s="3" t="str">
        <f t="shared" si="26"/>
        <v>'reseat2': 'remise en place 2',</v>
      </c>
      <c r="H258" s="3" t="s">
        <v>2934</v>
      </c>
      <c r="I258" s="3" t="str">
        <f t="shared" si="27"/>
        <v>'reseat2': 'リシート2',</v>
      </c>
      <c r="J258" s="3" t="s">
        <v>2931</v>
      </c>
      <c r="K258" s="3" t="str">
        <f t="shared" si="28"/>
        <v>'reseat2': 'reseat2',</v>
      </c>
      <c r="L258" s="3" t="s">
        <v>2935</v>
      </c>
      <c r="M258" s="3" t="str">
        <f t="shared" si="29"/>
        <v>'reseat2': 'reassentamento2 ',</v>
      </c>
      <c r="N258" s="3" t="s">
        <v>2931</v>
      </c>
      <c r="O258" s="3" t="str">
        <f t="shared" si="30"/>
        <v>'reseat2': 'reseat2',</v>
      </c>
      <c r="P258" s="3" t="s">
        <v>2936</v>
      </c>
      <c r="Q258" s="3" t="str">
        <f t="shared" si="31"/>
        <v>'reseat2': 'ripristino2',</v>
      </c>
    </row>
    <row r="259" spans="1:17" ht="30">
      <c r="A259" s="3" t="s">
        <v>2937</v>
      </c>
      <c r="B259" s="3" t="s">
        <v>2938</v>
      </c>
      <c r="C259" s="3" t="str">
        <f t="shared" si="32"/>
        <v>'reseat3': 'Reseat3',</v>
      </c>
      <c r="D259" s="3" t="s">
        <v>2937</v>
      </c>
      <c r="E259" t="str">
        <f t="shared" ref="E259:E322" si="33">_xlfn.CONCAT("'", A259, "'", ": ", "'",D259, "',")</f>
        <v>'reseat3': 'reseat3',</v>
      </c>
      <c r="F259" s="3" t="s">
        <v>2939</v>
      </c>
      <c r="G259" s="3" t="str">
        <f t="shared" ref="G259:G322" si="34">_xlfn.CONCAT("'", A259, "'", ": ", "'",F259, "',")</f>
        <v>'reseat3': 'remise en place 3',</v>
      </c>
      <c r="H259" s="3" t="s">
        <v>2940</v>
      </c>
      <c r="I259" s="3" t="str">
        <f t="shared" ref="I259:I322" si="35">_xlfn.CONCAT("'", A259, "'", ": ", "'",H259, "',")</f>
        <v>'reseat3': 'リシート3',</v>
      </c>
      <c r="J259" s="3" t="s">
        <v>2937</v>
      </c>
      <c r="K259" s="3" t="str">
        <f t="shared" ref="K259:K322" si="36">_xlfn.CONCAT("'", A259, "'", ": ", "'",J259, "',")</f>
        <v>'reseat3': 'reseat3',</v>
      </c>
      <c r="L259" s="3" t="s">
        <v>2941</v>
      </c>
      <c r="M259" s="3" t="str">
        <f t="shared" ref="M259:M322" si="37">_xlfn.CONCAT("'", A259, "'", ": ", "'",L259, "',")</f>
        <v>'reseat3': 'reassentamento3 ',</v>
      </c>
      <c r="N259" s="3" t="s">
        <v>2937</v>
      </c>
      <c r="O259" s="3" t="str">
        <f t="shared" ref="O259:O322" si="38">_xlfn.CONCAT("'", A259, "'", ": ", "'",N259, "',")</f>
        <v>'reseat3': 'reseat3',</v>
      </c>
      <c r="P259" s="3" t="s">
        <v>2942</v>
      </c>
      <c r="Q259" s="3" t="str">
        <f t="shared" ref="Q259:Q322" si="39">_xlfn.CONCAT("'", A259, "'", ": ", "'",P259, "',")</f>
        <v>'reseat3': 'ripristino3',</v>
      </c>
    </row>
    <row r="260" spans="1:17" ht="30">
      <c r="A260" s="3" t="s">
        <v>2943</v>
      </c>
      <c r="B260" s="3" t="s">
        <v>2944</v>
      </c>
      <c r="C260" s="3" t="str">
        <f t="shared" si="32"/>
        <v>'average_reseat': 'Average Reseat',</v>
      </c>
      <c r="D260" s="3" t="s">
        <v>2945</v>
      </c>
      <c r="E260" t="str">
        <f t="shared" si="33"/>
        <v>'average_reseat': '平均回座压力',</v>
      </c>
      <c r="F260" s="3" t="s">
        <v>2946</v>
      </c>
      <c r="G260" s="3" t="str">
        <f t="shared" si="34"/>
        <v>'average_reseat': 'remise en place moyenne',</v>
      </c>
      <c r="H260" s="3" t="s">
        <v>2947</v>
      </c>
      <c r="I260" s="3" t="str">
        <f t="shared" si="35"/>
        <v>'average_reseat': 'リシート平均値',</v>
      </c>
      <c r="J260" s="3" t="s">
        <v>2948</v>
      </c>
      <c r="K260" s="3" t="str">
        <f t="shared" si="36"/>
        <v>'average_reseat': 'promedio de reasiento',</v>
      </c>
      <c r="L260" s="3" t="s">
        <v>2949</v>
      </c>
      <c r="M260" s="3" t="str">
        <f t="shared" si="37"/>
        <v>'average_reseat': 'reassentamento médio',</v>
      </c>
      <c r="N260" s="3" t="s">
        <v>2950</v>
      </c>
      <c r="O260" s="3" t="str">
        <f t="shared" si="38"/>
        <v>'average_reseat': 'Durchschnittliches Wiederverschließen',</v>
      </c>
      <c r="P260" s="3" t="s">
        <v>2951</v>
      </c>
      <c r="Q260" s="3" t="str">
        <f t="shared" si="39"/>
        <v>'average_reseat': 'media ripristino sede',</v>
      </c>
    </row>
    <row r="261" spans="1:17" ht="45">
      <c r="A261" s="3" t="s">
        <v>2952</v>
      </c>
      <c r="B261" s="3" t="s">
        <v>2953</v>
      </c>
      <c r="C261" s="3" t="str">
        <f t="shared" si="32"/>
        <v>'set_pressure_test_results': 'Set Pressure Test Results',</v>
      </c>
      <c r="D261" s="3" t="s">
        <v>2954</v>
      </c>
      <c r="E261" t="str">
        <f t="shared" si="33"/>
        <v>'set_pressure_test_results': '设定压力测试结果',</v>
      </c>
      <c r="F261" s="3" t="s">
        <v>2955</v>
      </c>
      <c r="G261" s="3" t="str">
        <f t="shared" si="34"/>
        <v>'set_pressure_test_results': 'résultats du test de pression de réglage',</v>
      </c>
      <c r="H261" s="3" t="s">
        <v>2956</v>
      </c>
      <c r="I261" s="3" t="str">
        <f t="shared" si="35"/>
        <v>'set_pressure_test_results': '設定圧試験結果',</v>
      </c>
      <c r="J261" s="3" t="s">
        <v>2957</v>
      </c>
      <c r="K261" s="3" t="str">
        <f t="shared" si="36"/>
        <v>'set_pressure_test_results': 'establecer los resultados de la prueba de presión',</v>
      </c>
      <c r="L261" s="3" t="s">
        <v>2958</v>
      </c>
      <c r="M261" s="3" t="str">
        <f t="shared" si="37"/>
        <v>'set_pressure_test_results': 'resultados do teste de pressão ajustada',</v>
      </c>
      <c r="N261" s="3" t="s">
        <v>2959</v>
      </c>
      <c r="O261" s="3" t="str">
        <f t="shared" si="38"/>
        <v>'set_pressure_test_results': 'Ergebnisse Einstelldruckprüfung',</v>
      </c>
      <c r="P261" s="3" t="s">
        <v>2960</v>
      </c>
      <c r="Q261" s="3" t="str">
        <f t="shared" si="39"/>
        <v>'set_pressure_test_results': 'risultati della prova sulla pressione impostata',</v>
      </c>
    </row>
    <row r="262" spans="1:17" ht="30">
      <c r="A262" s="3" t="s">
        <v>2961</v>
      </c>
      <c r="B262" s="3" t="s">
        <v>2962</v>
      </c>
      <c r="C262" s="3" t="str">
        <f t="shared" si="32"/>
        <v>'leak_test': 'Leak Test',</v>
      </c>
      <c r="D262" s="3" t="s">
        <v>2963</v>
      </c>
      <c r="E262" t="str">
        <f t="shared" si="33"/>
        <v>'leak_test': '泄漏测试',</v>
      </c>
      <c r="F262" s="3" t="s">
        <v>2964</v>
      </c>
      <c r="G262" s="3" t="str">
        <f t="shared" si="34"/>
        <v>'leak_test': 'test de fuite',</v>
      </c>
      <c r="H262" s="3" t="s">
        <v>2965</v>
      </c>
      <c r="I262" s="3" t="str">
        <f t="shared" si="35"/>
        <v>'leak_test': '漏れ試験',</v>
      </c>
      <c r="J262" s="3" t="s">
        <v>2966</v>
      </c>
      <c r="K262" s="3" t="str">
        <f t="shared" si="36"/>
        <v>'leak_test': 'prueba de fuga',</v>
      </c>
      <c r="L262" s="3" t="s">
        <v>2967</v>
      </c>
      <c r="M262" s="3" t="str">
        <f t="shared" si="37"/>
        <v>'leak_test': 'teste de vazamento',</v>
      </c>
      <c r="N262" s="3" t="s">
        <v>2968</v>
      </c>
      <c r="O262" s="3" t="str">
        <f t="shared" si="38"/>
        <v>'leak_test': 'Dichtheitsprüfung',</v>
      </c>
      <c r="P262" s="3" t="s">
        <v>2969</v>
      </c>
      <c r="Q262" s="3" t="str">
        <f t="shared" si="39"/>
        <v>'leak_test': 'prova di tenuta',</v>
      </c>
    </row>
    <row r="263" spans="1:17" ht="30">
      <c r="A263" s="3" t="s">
        <v>2970</v>
      </c>
      <c r="B263" s="3" t="s">
        <v>2971</v>
      </c>
      <c r="C263" s="3" t="str">
        <f t="shared" si="32"/>
        <v>'leak_result': 'Leak Result',</v>
      </c>
      <c r="D263" s="3" t="s">
        <v>2972</v>
      </c>
      <c r="E263" t="str">
        <f t="shared" si="33"/>
        <v>'leak_result': '泄漏结果',</v>
      </c>
      <c r="F263" s="3" t="s">
        <v>2973</v>
      </c>
      <c r="G263" s="3" t="str">
        <f t="shared" si="34"/>
        <v>'leak_result': 'résultat de la fuite',</v>
      </c>
      <c r="H263" s="3" t="s">
        <v>2974</v>
      </c>
      <c r="I263" s="3" t="str">
        <f t="shared" si="35"/>
        <v>'leak_result': '漏れ結果',</v>
      </c>
      <c r="J263" s="3" t="s">
        <v>2975</v>
      </c>
      <c r="K263" s="3" t="str">
        <f t="shared" si="36"/>
        <v>'leak_result': 'resultado de fuga',</v>
      </c>
      <c r="L263" s="3" t="s">
        <v>2976</v>
      </c>
      <c r="M263" s="3" t="str">
        <f t="shared" si="37"/>
        <v>'leak_result': 'resultado do vazamento',</v>
      </c>
      <c r="N263" s="3" t="s">
        <v>2977</v>
      </c>
      <c r="O263" s="3" t="str">
        <f t="shared" si="38"/>
        <v>'leak_result': 'Ergebnis Dichtheitsprüfung',</v>
      </c>
      <c r="P263" s="3" t="s">
        <v>2978</v>
      </c>
      <c r="Q263" s="3" t="str">
        <f t="shared" si="39"/>
        <v>'leak_result': 'risultato perdita',</v>
      </c>
    </row>
    <row r="264" spans="1:17" ht="30">
      <c r="A264" s="3" t="s">
        <v>2979</v>
      </c>
      <c r="B264" s="3" t="s">
        <v>2980</v>
      </c>
      <c r="C264" s="3" t="str">
        <f t="shared" si="32"/>
        <v>'back_pressure_bellows_test': 'Back Pressure/Bellows Test',</v>
      </c>
      <c r="D264" s="3" t="s">
        <v>2981</v>
      </c>
      <c r="E264" t="str">
        <f t="shared" si="33"/>
        <v>'back_pressure_bellows_test': '背压/波纹管测试',</v>
      </c>
      <c r="F264" s="3" t="s">
        <v>2982</v>
      </c>
      <c r="G264" s="3" t="str">
        <f t="shared" si="34"/>
        <v>'back_pressure_bellows_test': 'test de contre-pression/soufflet',</v>
      </c>
      <c r="H264" s="3" t="s">
        <v>2983</v>
      </c>
      <c r="I264" s="3" t="str">
        <f t="shared" si="35"/>
        <v>'back_pressure_bellows_test': '背圧／ベローズ試験',</v>
      </c>
      <c r="J264" s="3" t="s">
        <v>2984</v>
      </c>
      <c r="K264" s="3" t="str">
        <f t="shared" si="36"/>
        <v>'back_pressure_bellows_test': 'prueba de contrapresión/fuelle',</v>
      </c>
      <c r="L264" s="3" t="s">
        <v>2985</v>
      </c>
      <c r="M264" s="3" t="str">
        <f t="shared" si="37"/>
        <v>'back_pressure_bellows_test': 'teste de contrapressão/fole',</v>
      </c>
      <c r="N264" s="3" t="s">
        <v>2986</v>
      </c>
      <c r="O264" s="3" t="str">
        <f t="shared" si="38"/>
        <v>'back_pressure_bellows_test': 'Gegendruck-/Balgtest',</v>
      </c>
      <c r="P264" s="3" t="s">
        <v>2987</v>
      </c>
      <c r="Q264" s="3" t="str">
        <f t="shared" si="39"/>
        <v>'back_pressure_bellows_test': 'prova contropressione/soffietti',</v>
      </c>
    </row>
    <row r="265" spans="1:17" ht="30">
      <c r="A265" s="3" t="s">
        <v>2988</v>
      </c>
      <c r="B265" s="3" t="s">
        <v>2989</v>
      </c>
      <c r="C265" s="3" t="str">
        <f t="shared" si="32"/>
        <v>'nbic_conversion': 'Nbic Conversion',</v>
      </c>
      <c r="D265" s="3" t="s">
        <v>2990</v>
      </c>
      <c r="E265" t="str">
        <f t="shared" si="33"/>
        <v>'nbic_conversion': 'NBIC 转换',</v>
      </c>
      <c r="F265" s="3" t="s">
        <v>2991</v>
      </c>
      <c r="G265" s="3" t="str">
        <f t="shared" si="34"/>
        <v>'nbic_conversion': 'conversion NBIC',</v>
      </c>
      <c r="H265" s="3" t="s">
        <v>2992</v>
      </c>
      <c r="I265" s="3" t="str">
        <f t="shared" si="35"/>
        <v>'nbic_conversion': 'NBIC変換',</v>
      </c>
      <c r="J265" s="3" t="s">
        <v>2993</v>
      </c>
      <c r="K265" s="3" t="str">
        <f t="shared" si="36"/>
        <v>'nbic_conversion': 'conversión nbic',</v>
      </c>
      <c r="L265" s="3" t="s">
        <v>2994</v>
      </c>
      <c r="M265" s="3" t="str">
        <f t="shared" si="37"/>
        <v>'nbic_conversion': 'conversão nbic',</v>
      </c>
      <c r="N265" s="3" t="s">
        <v>2995</v>
      </c>
      <c r="O265" s="3" t="str">
        <f t="shared" si="38"/>
        <v>'nbic_conversion': 'NBIC-Umwandlung',</v>
      </c>
      <c r="P265" s="3" t="s">
        <v>2996</v>
      </c>
      <c r="Q265" s="3" t="str">
        <f t="shared" si="39"/>
        <v>'nbic_conversion': 'conversione nbic',</v>
      </c>
    </row>
    <row r="266" spans="1:17" ht="30">
      <c r="A266" s="3" t="s">
        <v>2997</v>
      </c>
      <c r="B266" s="3" t="s">
        <v>2998</v>
      </c>
      <c r="C266" s="3" t="str">
        <f t="shared" si="32"/>
        <v>'asme_conversion': 'Asme Conversion',</v>
      </c>
      <c r="D266" s="3" t="s">
        <v>2999</v>
      </c>
      <c r="E266" t="str">
        <f t="shared" si="33"/>
        <v>'asme_conversion': 'ASME 转换',</v>
      </c>
      <c r="F266" s="3" t="s">
        <v>3000</v>
      </c>
      <c r="G266" s="3" t="str">
        <f t="shared" si="34"/>
        <v>'asme_conversion': 'conversion ASME',</v>
      </c>
      <c r="H266" s="3" t="s">
        <v>3001</v>
      </c>
      <c r="I266" s="3" t="str">
        <f t="shared" si="35"/>
        <v>'asme_conversion': 'ASME変換',</v>
      </c>
      <c r="J266" s="3" t="s">
        <v>3002</v>
      </c>
      <c r="K266" s="3" t="str">
        <f t="shared" si="36"/>
        <v>'asme_conversion': 'conversión asme',</v>
      </c>
      <c r="L266" s="3" t="s">
        <v>3003</v>
      </c>
      <c r="M266" s="3" t="str">
        <f t="shared" si="37"/>
        <v>'asme_conversion': 'conversão asme',</v>
      </c>
      <c r="N266" s="3" t="s">
        <v>3004</v>
      </c>
      <c r="O266" s="3" t="str">
        <f t="shared" si="38"/>
        <v>'asme_conversion': 'ASME-Konvertierung',</v>
      </c>
      <c r="P266" s="3" t="s">
        <v>3005</v>
      </c>
      <c r="Q266" s="3" t="str">
        <f t="shared" si="39"/>
        <v>'asme_conversion': 'conversione asme',</v>
      </c>
    </row>
    <row r="267" spans="1:17" ht="30">
      <c r="A267" s="3" t="s">
        <v>3006</v>
      </c>
      <c r="B267" s="3" t="s">
        <v>3007</v>
      </c>
      <c r="C267" s="3" t="str">
        <f t="shared" si="32"/>
        <v>'restricted_lift': 'Restricted Lift',</v>
      </c>
      <c r="D267" s="3" t="s">
        <v>3008</v>
      </c>
      <c r="E267" t="str">
        <f t="shared" si="33"/>
        <v>'restricted_lift': '受限升程',</v>
      </c>
      <c r="F267" s="3" t="s">
        <v>3009</v>
      </c>
      <c r="G267" s="3" t="str">
        <f t="shared" si="34"/>
        <v>'restricted_lift': 'levée limitée',</v>
      </c>
      <c r="H267" s="3" t="s">
        <v>3010</v>
      </c>
      <c r="I267" s="3" t="str">
        <f t="shared" si="35"/>
        <v>'restricted_lift': 'リフト制限',</v>
      </c>
      <c r="J267" s="3" t="s">
        <v>3011</v>
      </c>
      <c r="K267" s="3" t="str">
        <f t="shared" si="36"/>
        <v>'restricted_lift': 'elevación restringida',</v>
      </c>
      <c r="L267" s="3" t="s">
        <v>3012</v>
      </c>
      <c r="M267" s="3" t="str">
        <f t="shared" si="37"/>
        <v>'restricted_lift': 'suspensão restrita',</v>
      </c>
      <c r="N267" s="3" t="s">
        <v>3013</v>
      </c>
      <c r="O267" s="3" t="str">
        <f t="shared" si="38"/>
        <v>'restricted_lift': 'Eingeschränkter Hub',</v>
      </c>
      <c r="P267" s="3" t="s">
        <v>3014</v>
      </c>
      <c r="Q267" s="3" t="str">
        <f t="shared" si="39"/>
        <v>'restricted_lift': 'sollevamento limitato',</v>
      </c>
    </row>
    <row r="268" spans="1:17" ht="30">
      <c r="A268" s="3" t="s">
        <v>3015</v>
      </c>
      <c r="B268" s="3" t="s">
        <v>3016</v>
      </c>
      <c r="C268" s="3" t="str">
        <f t="shared" si="32"/>
        <v>'nozzle_length_min': 'Nozzle Length Min',</v>
      </c>
      <c r="D268" s="3" t="s">
        <v>3017</v>
      </c>
      <c r="E268" t="str">
        <f t="shared" si="33"/>
        <v>'nozzle_length_min': '喷嘴长度最小值',</v>
      </c>
      <c r="F268" s="3" t="s">
        <v>3018</v>
      </c>
      <c r="G268" s="3" t="str">
        <f t="shared" si="34"/>
        <v>'nozzle_length_min': 'longueur d’injecteur min.',</v>
      </c>
      <c r="H268" s="3" t="s">
        <v>3019</v>
      </c>
      <c r="I268" s="3" t="str">
        <f t="shared" si="35"/>
        <v>'nozzle_length_min': 'ノズル長 最小値',</v>
      </c>
      <c r="J268" s="3" t="s">
        <v>3020</v>
      </c>
      <c r="K268" s="3" t="str">
        <f t="shared" si="36"/>
        <v>'nozzle_length_min': 'longitud mín. de la boquilla',</v>
      </c>
      <c r="L268" s="3" t="s">
        <v>3021</v>
      </c>
      <c r="M268" s="3" t="str">
        <f t="shared" si="37"/>
        <v>'nozzle_length_min': 'comprimento mínimo do bocal',</v>
      </c>
      <c r="N268" s="3" t="s">
        <v>3022</v>
      </c>
      <c r="O268" s="3" t="str">
        <f t="shared" si="38"/>
        <v>'nozzle_length_min': 'Düsenlänge min.',</v>
      </c>
      <c r="P268" s="3" t="s">
        <v>3023</v>
      </c>
      <c r="Q268" s="3" t="str">
        <f t="shared" si="39"/>
        <v>'nozzle_length_min': 'lunghezza ugello min',</v>
      </c>
    </row>
    <row r="269" spans="1:17" ht="30">
      <c r="A269" s="3" t="s">
        <v>3024</v>
      </c>
      <c r="B269" s="3" t="s">
        <v>3025</v>
      </c>
      <c r="C269" s="3" t="str">
        <f t="shared" si="32"/>
        <v>'nozzle_seat_step_min': 'Nozzle Seat Step Min',</v>
      </c>
      <c r="D269" s="3" t="s">
        <v>3026</v>
      </c>
      <c r="E269" t="str">
        <f t="shared" si="33"/>
        <v>'nozzle_seat_step_min': '喷嘴阀座台阶最小值',</v>
      </c>
      <c r="F269" s="3" t="s">
        <v>3027</v>
      </c>
      <c r="G269" s="3" t="str">
        <f t="shared" si="34"/>
        <v>'nozzle_seat_step_min': 'pas min. du siège de l’injecteur',</v>
      </c>
      <c r="H269" s="3" t="s">
        <v>3028</v>
      </c>
      <c r="I269" s="3" t="str">
        <f t="shared" si="35"/>
        <v>'nozzle_seat_step_min': 'ノズルシート段差 最小値',</v>
      </c>
      <c r="J269" s="3" t="s">
        <v>3029</v>
      </c>
      <c r="K269" s="3" t="str">
        <f t="shared" si="36"/>
        <v>'nozzle_seat_step_min': 'paso mín. de asiento de la boquilla',</v>
      </c>
      <c r="L269" s="3" t="s">
        <v>3030</v>
      </c>
      <c r="M269" s="3" t="str">
        <f t="shared" si="37"/>
        <v>'nozzle_seat_step_min': 'degrau mínimo do assento do bocal',</v>
      </c>
      <c r="N269" s="3" t="s">
        <v>3031</v>
      </c>
      <c r="O269" s="3" t="str">
        <f t="shared" si="38"/>
        <v>'nozzle_seat_step_min': 'Düsensitz Stufe min.',</v>
      </c>
      <c r="P269" s="3" t="s">
        <v>3032</v>
      </c>
      <c r="Q269" s="3" t="str">
        <f t="shared" si="39"/>
        <v>'nozzle_seat_step_min': 'passo sede ugello min',</v>
      </c>
    </row>
    <row r="270" spans="1:17" ht="45">
      <c r="A270" s="3" t="s">
        <v>3033</v>
      </c>
      <c r="B270" s="3" t="s">
        <v>3034</v>
      </c>
      <c r="C270" s="3" t="str">
        <f t="shared" si="32"/>
        <v>'nozzle_seat_id_bore_min': 'Nozzle Seat Id/Bore Min',</v>
      </c>
      <c r="D270" s="3" t="s">
        <v>3035</v>
      </c>
      <c r="E270" t="str">
        <f t="shared" si="33"/>
        <v>'nozzle_seat_id_bore_min': '喷嘴阀座内径/孔径最小值',</v>
      </c>
      <c r="F270" s="3" t="s">
        <v>3036</v>
      </c>
      <c r="G270" s="3" t="str">
        <f t="shared" si="34"/>
        <v>'nozzle_seat_id_bore_min': 'diam int./alésage min. du siège de l’injecteur',</v>
      </c>
      <c r="H270" s="3" t="s">
        <v>3037</v>
      </c>
      <c r="I270" s="3" t="str">
        <f t="shared" si="35"/>
        <v>'nozzle_seat_id_bore_min': 'ノズルシート内径／穴径 最小値',</v>
      </c>
      <c r="J270" s="3" t="s">
        <v>3038</v>
      </c>
      <c r="K270" s="3" t="str">
        <f t="shared" si="36"/>
        <v>'nozzle_seat_id_bore_min': 'D. I./agujero mín. del asiento de la boquilla',</v>
      </c>
      <c r="L270" s="3" t="s">
        <v>3039</v>
      </c>
      <c r="M270" s="3" t="str">
        <f t="shared" si="37"/>
        <v>'nozzle_seat_id_bore_min': 'diâmetro interno/furo mín. do assento do bocal',</v>
      </c>
      <c r="N270" s="3" t="s">
        <v>3040</v>
      </c>
      <c r="O270" s="3" t="str">
        <f t="shared" si="38"/>
        <v>'nozzle_seat_id_bore_min': 'ID/Bohrung Düsensitz min.',</v>
      </c>
      <c r="P270" s="3" t="s">
        <v>3041</v>
      </c>
      <c r="Q270" s="3" t="str">
        <f t="shared" si="39"/>
        <v>'nozzle_seat_id_bore_min': 'diametro interno sede ugello/foro min',</v>
      </c>
    </row>
    <row r="271" spans="1:17" ht="45">
      <c r="A271" s="3" t="s">
        <v>3042</v>
      </c>
      <c r="B271" s="3" t="s">
        <v>3043</v>
      </c>
      <c r="C271" s="3" t="str">
        <f t="shared" si="32"/>
        <v>'nozzle_seat_od_width_min': 'Nozzle Seat Od/Width Min',</v>
      </c>
      <c r="D271" s="3" t="s">
        <v>3044</v>
      </c>
      <c r="E271" t="str">
        <f t="shared" si="33"/>
        <v>'nozzle_seat_od_width_min': '喷嘴阀座外径/宽度最小值',</v>
      </c>
      <c r="F271" s="3" t="s">
        <v>3045</v>
      </c>
      <c r="G271" s="3" t="str">
        <f t="shared" si="34"/>
        <v>'nozzle_seat_od_width_min': 'diam ext./largeur min. du siège de l’injecteur',</v>
      </c>
      <c r="H271" s="3" t="s">
        <v>3046</v>
      </c>
      <c r="I271" s="3" t="str">
        <f t="shared" si="35"/>
        <v>'nozzle_seat_od_width_min': 'ノズルシート外径／幅 最小値',</v>
      </c>
      <c r="J271" s="3" t="s">
        <v>3047</v>
      </c>
      <c r="K271" s="3" t="str">
        <f t="shared" si="36"/>
        <v>'nozzle_seat_od_width_min': 'D. E./ancho mín. del asiento de la boquilla',</v>
      </c>
      <c r="L271" s="3" t="s">
        <v>3048</v>
      </c>
      <c r="M271" s="3" t="str">
        <f t="shared" si="37"/>
        <v>'nozzle_seat_od_width_min': 'diâmetro externo/largura mín. do assento do bocal',</v>
      </c>
      <c r="N271" s="3" t="s">
        <v>3049</v>
      </c>
      <c r="O271" s="3" t="str">
        <f t="shared" si="38"/>
        <v>'nozzle_seat_od_width_min': 'AD/Weite Düsensitz min.',</v>
      </c>
      <c r="P271" s="3" t="s">
        <v>3050</v>
      </c>
      <c r="Q271" s="3" t="str">
        <f t="shared" si="39"/>
        <v>'nozzle_seat_od_width_min': 'diametro esterno sede ugello/larghezza min',</v>
      </c>
    </row>
    <row r="272" spans="1:17" ht="45">
      <c r="A272" s="3" t="s">
        <v>3051</v>
      </c>
      <c r="B272" s="3" t="s">
        <v>3052</v>
      </c>
      <c r="C272" s="3" t="str">
        <f t="shared" si="32"/>
        <v>'disk_min_thickness_min': 'Disk Min Thickness Min',</v>
      </c>
      <c r="D272" s="3" t="s">
        <v>3053</v>
      </c>
      <c r="E272" t="str">
        <f t="shared" si="33"/>
        <v>'disk_min_thickness_min': '阀瓣最小厚度最小值',</v>
      </c>
      <c r="F272" s="3" t="s">
        <v>3054</v>
      </c>
      <c r="G272" s="3" t="str">
        <f t="shared" si="34"/>
        <v>'disk_min_thickness_min': 'épaisseur min. de disque',</v>
      </c>
      <c r="H272" s="3" t="s">
        <v>3055</v>
      </c>
      <c r="I272" s="3" t="str">
        <f t="shared" si="35"/>
        <v>'disk_min_thickness_min': 'ディスク最小厚さ 最小値',</v>
      </c>
      <c r="J272" s="3" t="s">
        <v>3056</v>
      </c>
      <c r="K272" s="3" t="str">
        <f t="shared" si="36"/>
        <v>'disk_min_thickness_min': 'espesor mín. del disco mín.',</v>
      </c>
      <c r="L272" s="3" t="s">
        <v>3057</v>
      </c>
      <c r="M272" s="3" t="str">
        <f t="shared" si="37"/>
        <v>'disk_min_thickness_min': 'espessura mín. do disco mín.',</v>
      </c>
      <c r="N272" s="3" t="s">
        <v>3058</v>
      </c>
      <c r="O272" s="3" t="str">
        <f t="shared" si="38"/>
        <v>'disk_min_thickness_min': 'Ventilteller min. Dicke min.',</v>
      </c>
      <c r="P272" s="3" t="s">
        <v>3059</v>
      </c>
      <c r="Q272" s="3" t="str">
        <f t="shared" si="39"/>
        <v>'disk_min_thickness_min': 'valore minimo per spessore minimo disco',</v>
      </c>
    </row>
    <row r="273" spans="1:17" ht="30">
      <c r="A273" s="3" t="s">
        <v>3060</v>
      </c>
      <c r="B273" s="3" t="s">
        <v>3061</v>
      </c>
      <c r="C273" s="3" t="str">
        <f t="shared" si="32"/>
        <v>'disk_inside_step_min': 'Disk Inside Step Min',</v>
      </c>
      <c r="D273" s="3" t="s">
        <v>3062</v>
      </c>
      <c r="E273" t="str">
        <f t="shared" si="33"/>
        <v>'disk_inside_step_min': '阀瓣内侧台阶最小值',</v>
      </c>
      <c r="F273" s="3" t="s">
        <v>3063</v>
      </c>
      <c r="G273" s="3" t="str">
        <f t="shared" si="34"/>
        <v>'disk_inside_step_min': 'pas interne min. du disque',</v>
      </c>
      <c r="H273" s="3" t="s">
        <v>3064</v>
      </c>
      <c r="I273" s="3" t="str">
        <f t="shared" si="35"/>
        <v>'disk_inside_step_min': 'ディスク内側段差 最小値',</v>
      </c>
      <c r="J273" s="3" t="s">
        <v>3065</v>
      </c>
      <c r="K273" s="3" t="str">
        <f t="shared" si="36"/>
        <v>'disk_inside_step_min': 'disco dentro del paso mín.',</v>
      </c>
      <c r="L273" s="3" t="s">
        <v>3066</v>
      </c>
      <c r="M273" s="3" t="str">
        <f t="shared" si="37"/>
        <v>'disk_inside_step_min': 'degrau interno mín. do disco',</v>
      </c>
      <c r="N273" s="3" t="s">
        <v>3067</v>
      </c>
      <c r="O273" s="3" t="str">
        <f t="shared" si="38"/>
        <v>'disk_inside_step_min': 'Ventilteller innerhalb Stufe min.',</v>
      </c>
      <c r="P273" s="3" t="s">
        <v>3068</v>
      </c>
      <c r="Q273" s="3" t="str">
        <f t="shared" si="39"/>
        <v>'disk_inside_step_min': 'passo interno disco min',</v>
      </c>
    </row>
    <row r="274" spans="1:17" ht="30">
      <c r="A274" s="3" t="s">
        <v>3069</v>
      </c>
      <c r="B274" s="3" t="s">
        <v>3070</v>
      </c>
      <c r="C274" s="3" t="str">
        <f t="shared" si="32"/>
        <v>'disk_outside_step_min': 'Disk Outside Step Min',</v>
      </c>
      <c r="D274" s="3" t="s">
        <v>3071</v>
      </c>
      <c r="E274" t="str">
        <f t="shared" si="33"/>
        <v>'disk_outside_step_min': '阀瓣外侧台阶最小值',</v>
      </c>
      <c r="F274" s="3" t="s">
        <v>3072</v>
      </c>
      <c r="G274" s="3" t="str">
        <f t="shared" si="34"/>
        <v>'disk_outside_step_min': 'pas externe min. du disque',</v>
      </c>
      <c r="H274" s="3" t="s">
        <v>3073</v>
      </c>
      <c r="I274" s="3" t="str">
        <f t="shared" si="35"/>
        <v>'disk_outside_step_min': 'ディスク外側段差 最小値',</v>
      </c>
      <c r="J274" s="3" t="s">
        <v>3074</v>
      </c>
      <c r="K274" s="3" t="str">
        <f t="shared" si="36"/>
        <v>'disk_outside_step_min': 'disco fuera del paso mín.',</v>
      </c>
      <c r="L274" s="3" t="s">
        <v>3075</v>
      </c>
      <c r="M274" s="3" t="str">
        <f t="shared" si="37"/>
        <v>'disk_outside_step_min': 'degrau externo mín. do disco',</v>
      </c>
      <c r="N274" s="3" t="s">
        <v>3076</v>
      </c>
      <c r="O274" s="3" t="str">
        <f t="shared" si="38"/>
        <v>'disk_outside_step_min': 'Ventilteller außerhalb Stufe min.',</v>
      </c>
      <c r="P274" s="3" t="s">
        <v>3077</v>
      </c>
      <c r="Q274" s="3" t="str">
        <f t="shared" si="39"/>
        <v>'disk_outside_step_min': 'passo esterno disco min',</v>
      </c>
    </row>
    <row r="275" spans="1:17" ht="30">
      <c r="A275" s="3" t="s">
        <v>3078</v>
      </c>
      <c r="B275" s="3" t="s">
        <v>3079</v>
      </c>
      <c r="C275" s="3" t="str">
        <f t="shared" si="32"/>
        <v>'disk_seat_step_min': 'Disk Seat Step Min',</v>
      </c>
      <c r="D275" s="3" t="s">
        <v>3080</v>
      </c>
      <c r="E275" t="str">
        <f t="shared" si="33"/>
        <v>'disk_seat_step_min': '阀瓣阀座台阶最小值',</v>
      </c>
      <c r="F275" s="3" t="s">
        <v>3081</v>
      </c>
      <c r="G275" s="3" t="str">
        <f t="shared" si="34"/>
        <v>'disk_seat_step_min': 'pas min. du siège du disque',</v>
      </c>
      <c r="H275" s="3" t="s">
        <v>3082</v>
      </c>
      <c r="I275" s="3" t="str">
        <f t="shared" si="35"/>
        <v>'disk_seat_step_min': 'ディスクシート段差 最小値',</v>
      </c>
      <c r="J275" s="3" t="s">
        <v>3083</v>
      </c>
      <c r="K275" s="3" t="str">
        <f t="shared" si="36"/>
        <v>'disk_seat_step_min': 'paso de asiento de disco mín.',</v>
      </c>
      <c r="L275" s="3" t="s">
        <v>3084</v>
      </c>
      <c r="M275" s="3" t="str">
        <f t="shared" si="37"/>
        <v>'disk_seat_step_min': 'degrau mín. do assento do disco',</v>
      </c>
      <c r="N275" s="3" t="s">
        <v>3085</v>
      </c>
      <c r="O275" s="3" t="str">
        <f t="shared" si="38"/>
        <v>'disk_seat_step_min': 'Ventiltellersitz Stufe min.',</v>
      </c>
      <c r="P275" s="3" t="s">
        <v>3086</v>
      </c>
      <c r="Q275" s="3" t="str">
        <f t="shared" si="39"/>
        <v>'disk_seat_step_min': 'passo sede disco min',</v>
      </c>
    </row>
    <row r="276" spans="1:17" ht="30">
      <c r="A276" s="3" t="s">
        <v>3087</v>
      </c>
      <c r="B276" s="3" t="s">
        <v>3088</v>
      </c>
      <c r="C276" s="3" t="str">
        <f t="shared" si="32"/>
        <v>'guide_clearances_min': 'Guide Clearances Min',</v>
      </c>
      <c r="D276" s="3" t="s">
        <v>3089</v>
      </c>
      <c r="E276" t="str">
        <f t="shared" si="33"/>
        <v>'guide_clearances_min': '导向套间隙最小值',</v>
      </c>
      <c r="F276" s="3" t="s">
        <v>3090</v>
      </c>
      <c r="G276" s="3" t="str">
        <f t="shared" si="34"/>
        <v>'guide_clearances_min': 'jeux de guide min.',</v>
      </c>
      <c r="H276" s="3" t="s">
        <v>3091</v>
      </c>
      <c r="I276" s="3" t="str">
        <f t="shared" si="35"/>
        <v>'guide_clearances_min': 'ガイドクリアランス 最小値',</v>
      </c>
      <c r="J276" s="3" t="s">
        <v>3092</v>
      </c>
      <c r="K276" s="3" t="str">
        <f t="shared" si="36"/>
        <v>'guide_clearances_min': 'holguras de guía mín.',</v>
      </c>
      <c r="L276" s="3" t="s">
        <v>3093</v>
      </c>
      <c r="M276" s="3" t="str">
        <f t="shared" si="37"/>
        <v>'guide_clearances_min': 'folgas guia mín.',</v>
      </c>
      <c r="N276" s="3" t="s">
        <v>3094</v>
      </c>
      <c r="O276" s="3" t="str">
        <f t="shared" si="38"/>
        <v>'guide_clearances_min': 'Führungsspiel min.',</v>
      </c>
      <c r="P276" s="3" t="s">
        <v>3095</v>
      </c>
      <c r="Q276" s="3" t="str">
        <f t="shared" si="39"/>
        <v>'guide_clearances_min': 'giochi guida min',</v>
      </c>
    </row>
    <row r="277" spans="1:17" ht="30">
      <c r="A277" s="3" t="s">
        <v>3096</v>
      </c>
      <c r="B277" s="3" t="s">
        <v>3097</v>
      </c>
      <c r="C277" s="3" t="str">
        <f t="shared" si="32"/>
        <v>'guide_id_min': 'Guide Id Min',</v>
      </c>
      <c r="D277" s="3" t="s">
        <v>3098</v>
      </c>
      <c r="E277" t="str">
        <f t="shared" si="33"/>
        <v>'guide_id_min': '导向套内径最小值',</v>
      </c>
      <c r="F277" s="3" t="s">
        <v>2556</v>
      </c>
      <c r="G277" s="3" t="str">
        <f t="shared" si="34"/>
        <v>'guide_id_min': 'diam. int. min. du guide',</v>
      </c>
      <c r="H277" s="3" t="s">
        <v>3099</v>
      </c>
      <c r="I277" s="3" t="str">
        <f t="shared" si="35"/>
        <v>'guide_id_min': 'ガイド内径 最小値',</v>
      </c>
      <c r="J277" s="3" t="s">
        <v>3100</v>
      </c>
      <c r="K277" s="3" t="str">
        <f t="shared" si="36"/>
        <v>'guide_id_min': 'D. I. mín. de la guía',</v>
      </c>
      <c r="L277" s="3" t="s">
        <v>3101</v>
      </c>
      <c r="M277" s="3" t="str">
        <f t="shared" si="37"/>
        <v>'guide_id_min': 'diâmetro interno mín. da guia',</v>
      </c>
      <c r="N277" s="3" t="s">
        <v>3102</v>
      </c>
      <c r="O277" s="3" t="str">
        <f t="shared" si="38"/>
        <v>'guide_id_min': 'ID Führung min.',</v>
      </c>
      <c r="P277" s="3" t="s">
        <v>3103</v>
      </c>
      <c r="Q277" s="3" t="str">
        <f t="shared" si="39"/>
        <v>'guide_id_min': 'diametro interno guida min',</v>
      </c>
    </row>
    <row r="278" spans="1:17" ht="45">
      <c r="A278" s="3" t="s">
        <v>3104</v>
      </c>
      <c r="B278" s="3" t="s">
        <v>3105</v>
      </c>
      <c r="C278" s="3" t="str">
        <f t="shared" si="32"/>
        <v>'nozzle_length_max': 'Nozzle Length Max',</v>
      </c>
      <c r="D278" s="3" t="s">
        <v>3106</v>
      </c>
      <c r="E278" t="str">
        <f t="shared" si="33"/>
        <v>'nozzle_length_max': '喷嘴长度最大值',</v>
      </c>
      <c r="F278" s="3" t="s">
        <v>3107</v>
      </c>
      <c r="G278" s="3" t="str">
        <f t="shared" si="34"/>
        <v>'nozzle_length_max': 'longueur d’injecteur max.',</v>
      </c>
      <c r="H278" s="3" t="s">
        <v>3108</v>
      </c>
      <c r="I278" s="3" t="str">
        <f t="shared" si="35"/>
        <v>'nozzle_length_max': 'ノズル長 最大値',</v>
      </c>
      <c r="J278" s="3" t="s">
        <v>3109</v>
      </c>
      <c r="K278" s="3" t="str">
        <f t="shared" si="36"/>
        <v>'nozzle_length_max': 'longitud máx. de la boquilla',</v>
      </c>
      <c r="L278" s="3" t="s">
        <v>3110</v>
      </c>
      <c r="M278" s="3" t="str">
        <f t="shared" si="37"/>
        <v>'nozzle_length_max': 'comprimento máximo do bocal',</v>
      </c>
      <c r="N278" s="3" t="s">
        <v>3111</v>
      </c>
      <c r="O278" s="3" t="str">
        <f t="shared" si="38"/>
        <v>'nozzle_length_max': 'Düsenlänge max.',</v>
      </c>
      <c r="P278" s="3" t="s">
        <v>3112</v>
      </c>
      <c r="Q278" s="3" t="str">
        <f t="shared" si="39"/>
        <v>'nozzle_length_max': 'lunghezza ugello max',</v>
      </c>
    </row>
    <row r="279" spans="1:17" ht="30">
      <c r="A279" s="3" t="s">
        <v>3113</v>
      </c>
      <c r="B279" s="3" t="s">
        <v>3114</v>
      </c>
      <c r="C279" s="3" t="str">
        <f t="shared" si="32"/>
        <v>'nozzle_seat_step_max': 'Nozzle Seat Step Max',</v>
      </c>
      <c r="D279" s="3" t="s">
        <v>3115</v>
      </c>
      <c r="E279" t="str">
        <f t="shared" si="33"/>
        <v>'nozzle_seat_step_max': '喷嘴阀座台阶最大值',</v>
      </c>
      <c r="F279" s="3" t="s">
        <v>3116</v>
      </c>
      <c r="G279" s="3" t="str">
        <f t="shared" si="34"/>
        <v>'nozzle_seat_step_max': 'pas max. du siège de l’injecteur',</v>
      </c>
      <c r="H279" s="3" t="s">
        <v>3117</v>
      </c>
      <c r="I279" s="3" t="str">
        <f t="shared" si="35"/>
        <v>'nozzle_seat_step_max': 'ノズルシート段差 最大値',</v>
      </c>
      <c r="J279" s="3" t="s">
        <v>3118</v>
      </c>
      <c r="K279" s="3" t="str">
        <f t="shared" si="36"/>
        <v>'nozzle_seat_step_max': 'paso máx. del asiento de la boquilla',</v>
      </c>
      <c r="L279" s="3" t="s">
        <v>3119</v>
      </c>
      <c r="M279" s="3" t="str">
        <f t="shared" si="37"/>
        <v>'nozzle_seat_step_max': 'degrau máx. do assento do bocal',</v>
      </c>
      <c r="N279" s="3" t="s">
        <v>3120</v>
      </c>
      <c r="O279" s="3" t="str">
        <f t="shared" si="38"/>
        <v>'nozzle_seat_step_max': 'Düsensitz Stufe max.',</v>
      </c>
      <c r="P279" s="3" t="s">
        <v>3121</v>
      </c>
      <c r="Q279" s="3" t="str">
        <f t="shared" si="39"/>
        <v>'nozzle_seat_step_max': 'passo sede ugello max',</v>
      </c>
    </row>
    <row r="280" spans="1:17" ht="45">
      <c r="A280" s="3" t="s">
        <v>3122</v>
      </c>
      <c r="B280" s="3" t="s">
        <v>3123</v>
      </c>
      <c r="C280" s="3" t="str">
        <f t="shared" si="32"/>
        <v>'nozzle_seat_id_bore_max': 'Nozzle Seat Id/Bore Max',</v>
      </c>
      <c r="D280" s="3" t="s">
        <v>3124</v>
      </c>
      <c r="E280" t="str">
        <f t="shared" si="33"/>
        <v>'nozzle_seat_id_bore_max': '喷嘴阀座内径/孔径最大值',</v>
      </c>
      <c r="F280" s="3" t="s">
        <v>3125</v>
      </c>
      <c r="G280" s="3" t="str">
        <f t="shared" si="34"/>
        <v>'nozzle_seat_id_bore_max': 'diam int./alésage max. du siège de l’injecteur',</v>
      </c>
      <c r="H280" s="3" t="s">
        <v>3126</v>
      </c>
      <c r="I280" s="3" t="str">
        <f t="shared" si="35"/>
        <v>'nozzle_seat_id_bore_max': 'ノズルシート内径／穴径 最大値',</v>
      </c>
      <c r="J280" s="3" t="s">
        <v>3127</v>
      </c>
      <c r="K280" s="3" t="str">
        <f t="shared" si="36"/>
        <v>'nozzle_seat_id_bore_max': 'D. I./agujero máx. del asiento de la boquilla',</v>
      </c>
      <c r="L280" s="3" t="s">
        <v>3128</v>
      </c>
      <c r="M280" s="3" t="str">
        <f t="shared" si="37"/>
        <v>'nozzle_seat_id_bore_max': 'diâmetro interno/furo máx. do assento do bocal',</v>
      </c>
      <c r="N280" s="3" t="s">
        <v>3129</v>
      </c>
      <c r="O280" s="3" t="str">
        <f t="shared" si="38"/>
        <v>'nozzle_seat_id_bore_max': 'ID/Bohrung Düsensitz max.',</v>
      </c>
      <c r="P280" s="3" t="s">
        <v>3130</v>
      </c>
      <c r="Q280" s="3" t="str">
        <f t="shared" si="39"/>
        <v>'nozzle_seat_id_bore_max': 'diametro interno sede ugello/foro max',</v>
      </c>
    </row>
    <row r="281" spans="1:17" ht="45">
      <c r="A281" s="3" t="s">
        <v>3131</v>
      </c>
      <c r="B281" s="3" t="s">
        <v>3132</v>
      </c>
      <c r="C281" s="3" t="str">
        <f t="shared" si="32"/>
        <v>'nozzle_seat_od_width_max': 'Nozzle Seat Od/Width Max',</v>
      </c>
      <c r="D281" s="3" t="s">
        <v>3133</v>
      </c>
      <c r="E281" t="str">
        <f t="shared" si="33"/>
        <v>'nozzle_seat_od_width_max': '喷嘴阀座外径/宽度最大值',</v>
      </c>
      <c r="F281" s="3" t="s">
        <v>3134</v>
      </c>
      <c r="G281" s="3" t="str">
        <f t="shared" si="34"/>
        <v>'nozzle_seat_od_width_max': 'diam ext./largeur max. du siège de l’injecteur',</v>
      </c>
      <c r="H281" s="3" t="s">
        <v>3135</v>
      </c>
      <c r="I281" s="3" t="str">
        <f t="shared" si="35"/>
        <v>'nozzle_seat_od_width_max': 'ノズルシート外径／幅 最大値',</v>
      </c>
      <c r="J281" s="3" t="s">
        <v>3136</v>
      </c>
      <c r="K281" s="3" t="str">
        <f t="shared" si="36"/>
        <v>'nozzle_seat_od_width_max': 'D. E./ancho máx. del asiento de la boquilla',</v>
      </c>
      <c r="L281" s="3" t="s">
        <v>3137</v>
      </c>
      <c r="M281" s="3" t="str">
        <f t="shared" si="37"/>
        <v>'nozzle_seat_od_width_max': 'diâmetro externo/largura máx. do assento do bocal',</v>
      </c>
      <c r="N281" s="3" t="s">
        <v>3138</v>
      </c>
      <c r="O281" s="3" t="str">
        <f t="shared" si="38"/>
        <v>'nozzle_seat_od_width_max': 'AD/Weite Düsensitz max.',</v>
      </c>
      <c r="P281" s="3" t="s">
        <v>3139</v>
      </c>
      <c r="Q281" s="3" t="str">
        <f t="shared" si="39"/>
        <v>'nozzle_seat_od_width_max': 'diametro esterno sede ugello/larghezza max',</v>
      </c>
    </row>
    <row r="282" spans="1:17" ht="45">
      <c r="A282" s="3" t="s">
        <v>3140</v>
      </c>
      <c r="B282" s="3" t="s">
        <v>3141</v>
      </c>
      <c r="C282" s="3" t="str">
        <f t="shared" si="32"/>
        <v>'disk_min_thickness_max': 'Disk Min Thickness Max',</v>
      </c>
      <c r="D282" s="3" t="s">
        <v>3142</v>
      </c>
      <c r="E282" t="str">
        <f t="shared" si="33"/>
        <v>'disk_min_thickness_max': '阀瓣最小厚度最大值',</v>
      </c>
      <c r="F282" s="3" t="s">
        <v>3143</v>
      </c>
      <c r="G282" s="3" t="str">
        <f t="shared" si="34"/>
        <v>'disk_min_thickness_max': 'épaisseur max. de disque',</v>
      </c>
      <c r="H282" s="3" t="s">
        <v>3144</v>
      </c>
      <c r="I282" s="3" t="str">
        <f t="shared" si="35"/>
        <v>'disk_min_thickness_max': 'ディスク最小厚さ 最大値',</v>
      </c>
      <c r="J282" s="3" t="s">
        <v>3145</v>
      </c>
      <c r="K282" s="3" t="str">
        <f t="shared" si="36"/>
        <v>'disk_min_thickness_max': 'espesor máx. del disco mín.',</v>
      </c>
      <c r="L282" s="3" t="s">
        <v>3146</v>
      </c>
      <c r="M282" s="3" t="str">
        <f t="shared" si="37"/>
        <v>'disk_min_thickness_max': 'espessura máx. do disco mín.',</v>
      </c>
      <c r="N282" s="3" t="s">
        <v>3147</v>
      </c>
      <c r="O282" s="3" t="str">
        <f t="shared" si="38"/>
        <v>'disk_min_thickness_max': 'Ventilteller min. Dicke max.',</v>
      </c>
      <c r="P282" s="3" t="s">
        <v>3148</v>
      </c>
      <c r="Q282" s="3" t="str">
        <f t="shared" si="39"/>
        <v>'disk_min_thickness_max': 'valore massimo per spessore minimo disco',</v>
      </c>
    </row>
    <row r="283" spans="1:17" ht="30">
      <c r="A283" s="3" t="s">
        <v>3149</v>
      </c>
      <c r="B283" s="3" t="s">
        <v>3150</v>
      </c>
      <c r="C283" s="3" t="str">
        <f t="shared" si="32"/>
        <v>'disk_inside_step_max': 'Disk Inside Step Max',</v>
      </c>
      <c r="D283" s="3" t="s">
        <v>3151</v>
      </c>
      <c r="E283" t="str">
        <f t="shared" si="33"/>
        <v>'disk_inside_step_max': '阀瓣内侧台阶最大值',</v>
      </c>
      <c r="F283" s="3" t="s">
        <v>3152</v>
      </c>
      <c r="G283" s="3" t="str">
        <f t="shared" si="34"/>
        <v>'disk_inside_step_max': 'pas interne max. du disque',</v>
      </c>
      <c r="H283" s="3" t="s">
        <v>3153</v>
      </c>
      <c r="I283" s="3" t="str">
        <f t="shared" si="35"/>
        <v>'disk_inside_step_max': 'ディスク内側段差 最大値',</v>
      </c>
      <c r="J283" s="3" t="s">
        <v>3154</v>
      </c>
      <c r="K283" s="3" t="str">
        <f t="shared" si="36"/>
        <v>'disk_inside_step_max': 'disco dentro del paso máx.',</v>
      </c>
      <c r="L283" s="3" t="s">
        <v>3155</v>
      </c>
      <c r="M283" s="3" t="str">
        <f t="shared" si="37"/>
        <v>'disk_inside_step_max': 'degrau interno máx. do disco',</v>
      </c>
      <c r="N283" s="3" t="s">
        <v>3156</v>
      </c>
      <c r="O283" s="3" t="str">
        <f t="shared" si="38"/>
        <v>'disk_inside_step_max': 'Ventilteller innerhalb Stufe max.',</v>
      </c>
      <c r="P283" s="3" t="s">
        <v>3157</v>
      </c>
      <c r="Q283" s="3" t="str">
        <f t="shared" si="39"/>
        <v>'disk_inside_step_max': 'passo interno disco max',</v>
      </c>
    </row>
    <row r="284" spans="1:17" ht="30">
      <c r="A284" s="3" t="s">
        <v>3158</v>
      </c>
      <c r="B284" s="3" t="s">
        <v>3159</v>
      </c>
      <c r="C284" s="3" t="str">
        <f t="shared" si="32"/>
        <v>'disk_outside_step_max': 'Disk Outside Step Max',</v>
      </c>
      <c r="D284" s="3" t="s">
        <v>3160</v>
      </c>
      <c r="E284" t="str">
        <f t="shared" si="33"/>
        <v>'disk_outside_step_max': '阀瓣外侧台阶最大值',</v>
      </c>
      <c r="F284" s="3" t="s">
        <v>3161</v>
      </c>
      <c r="G284" s="3" t="str">
        <f t="shared" si="34"/>
        <v>'disk_outside_step_max': 'pas externe max. du disque',</v>
      </c>
      <c r="H284" s="3" t="s">
        <v>3162</v>
      </c>
      <c r="I284" s="3" t="str">
        <f t="shared" si="35"/>
        <v>'disk_outside_step_max': 'ディスク外側段差 最大値',</v>
      </c>
      <c r="J284" s="3" t="s">
        <v>3163</v>
      </c>
      <c r="K284" s="3" t="str">
        <f t="shared" si="36"/>
        <v>'disk_outside_step_max': 'disco fuera del paso máx.',</v>
      </c>
      <c r="L284" s="3" t="s">
        <v>3164</v>
      </c>
      <c r="M284" s="3" t="str">
        <f t="shared" si="37"/>
        <v>'disk_outside_step_max': 'degrau externo máx. do disco',</v>
      </c>
      <c r="N284" s="3" t="s">
        <v>3165</v>
      </c>
      <c r="O284" s="3" t="str">
        <f t="shared" si="38"/>
        <v>'disk_outside_step_max': 'Ventilteller außerhalb Stufe max.',</v>
      </c>
      <c r="P284" s="3" t="s">
        <v>3166</v>
      </c>
      <c r="Q284" s="3" t="str">
        <f t="shared" si="39"/>
        <v>'disk_outside_step_max': 'passo esterno disco max',</v>
      </c>
    </row>
    <row r="285" spans="1:17" ht="30">
      <c r="A285" s="3" t="s">
        <v>3167</v>
      </c>
      <c r="B285" s="3" t="s">
        <v>3168</v>
      </c>
      <c r="C285" s="3" t="str">
        <f t="shared" si="32"/>
        <v>'disk_seat_step_max': 'Disk Seat Step Max',</v>
      </c>
      <c r="D285" s="3" t="s">
        <v>3169</v>
      </c>
      <c r="E285" t="str">
        <f t="shared" si="33"/>
        <v>'disk_seat_step_max': '阀瓣阀座台阶最大值',</v>
      </c>
      <c r="F285" s="3" t="s">
        <v>3170</v>
      </c>
      <c r="G285" s="3" t="str">
        <f t="shared" si="34"/>
        <v>'disk_seat_step_max': 'pas max. du siège du disque',</v>
      </c>
      <c r="H285" s="3" t="s">
        <v>3171</v>
      </c>
      <c r="I285" s="3" t="str">
        <f t="shared" si="35"/>
        <v>'disk_seat_step_max': 'ディスクシート段差 最大値',</v>
      </c>
      <c r="J285" s="3" t="s">
        <v>3172</v>
      </c>
      <c r="K285" s="3" t="str">
        <f t="shared" si="36"/>
        <v>'disk_seat_step_max': 'paso máx. del asiento del disco',</v>
      </c>
      <c r="L285" s="3" t="s">
        <v>3173</v>
      </c>
      <c r="M285" s="3" t="str">
        <f t="shared" si="37"/>
        <v>'disk_seat_step_max': 'degrau máx. do assento do disco',</v>
      </c>
      <c r="N285" s="3" t="s">
        <v>3174</v>
      </c>
      <c r="O285" s="3" t="str">
        <f t="shared" si="38"/>
        <v>'disk_seat_step_max': 'Ventiltellersitz Stufe max.',</v>
      </c>
      <c r="P285" s="3" t="s">
        <v>3175</v>
      </c>
      <c r="Q285" s="3" t="str">
        <f t="shared" si="39"/>
        <v>'disk_seat_step_max': 'passo sede disco max',</v>
      </c>
    </row>
    <row r="286" spans="1:17" ht="30">
      <c r="A286" s="3" t="s">
        <v>3176</v>
      </c>
      <c r="B286" s="3" t="s">
        <v>3177</v>
      </c>
      <c r="C286" s="3" t="str">
        <f t="shared" si="32"/>
        <v>'guide_clearances_max': 'Guide Clearances Max',</v>
      </c>
      <c r="D286" s="3" t="s">
        <v>3178</v>
      </c>
      <c r="E286" t="str">
        <f t="shared" si="33"/>
        <v>'guide_clearances_max': '导向套间隙最大值',</v>
      </c>
      <c r="F286" s="3" t="s">
        <v>3179</v>
      </c>
      <c r="G286" s="3" t="str">
        <f t="shared" si="34"/>
        <v>'guide_clearances_max': 'jeux de guide max.',</v>
      </c>
      <c r="H286" s="3" t="s">
        <v>3180</v>
      </c>
      <c r="I286" s="3" t="str">
        <f t="shared" si="35"/>
        <v>'guide_clearances_max': 'ガイドクリアランス 最大値',</v>
      </c>
      <c r="J286" s="3" t="s">
        <v>3181</v>
      </c>
      <c r="K286" s="3" t="str">
        <f t="shared" si="36"/>
        <v>'guide_clearances_max': 'holguras máx. de guía.',</v>
      </c>
      <c r="L286" s="3" t="s">
        <v>3182</v>
      </c>
      <c r="M286" s="3" t="str">
        <f t="shared" si="37"/>
        <v>'guide_clearances_max': 'folgas guia máx.',</v>
      </c>
      <c r="N286" s="3" t="s">
        <v>3183</v>
      </c>
      <c r="O286" s="3" t="str">
        <f t="shared" si="38"/>
        <v>'guide_clearances_max': 'Führungsspiel max.',</v>
      </c>
      <c r="P286" s="3" t="s">
        <v>3184</v>
      </c>
      <c r="Q286" s="3" t="str">
        <f t="shared" si="39"/>
        <v>'guide_clearances_max': 'giochi guida max',</v>
      </c>
    </row>
    <row r="287" spans="1:17" ht="30">
      <c r="A287" s="3" t="s">
        <v>3185</v>
      </c>
      <c r="B287" s="3" t="s">
        <v>3186</v>
      </c>
      <c r="C287" s="3" t="str">
        <f t="shared" si="32"/>
        <v>'guide_id_max': 'Guide Id Max',</v>
      </c>
      <c r="D287" s="3" t="s">
        <v>3187</v>
      </c>
      <c r="E287" t="str">
        <f t="shared" si="33"/>
        <v>'guide_id_max': '导向套内径最大值',</v>
      </c>
      <c r="F287" s="3" t="s">
        <v>2646</v>
      </c>
      <c r="G287" s="3" t="str">
        <f t="shared" si="34"/>
        <v>'guide_id_max': 'diam. int. max. du guide',</v>
      </c>
      <c r="H287" s="3" t="s">
        <v>3188</v>
      </c>
      <c r="I287" s="3" t="str">
        <f t="shared" si="35"/>
        <v>'guide_id_max': 'ガイド内径 最大値',</v>
      </c>
      <c r="J287" s="3" t="s">
        <v>3189</v>
      </c>
      <c r="K287" s="3" t="str">
        <f t="shared" si="36"/>
        <v>'guide_id_max': 'D. I. máx. de la guía',</v>
      </c>
      <c r="L287" s="3" t="s">
        <v>3190</v>
      </c>
      <c r="M287" s="3" t="str">
        <f t="shared" si="37"/>
        <v>'guide_id_max': 'diâmetro interno máx. guia',</v>
      </c>
      <c r="N287" s="3" t="s">
        <v>3191</v>
      </c>
      <c r="O287" s="3" t="str">
        <f t="shared" si="38"/>
        <v>'guide_id_max': 'ID Führung max.',</v>
      </c>
      <c r="P287" s="3" t="s">
        <v>3192</v>
      </c>
      <c r="Q287" s="3" t="str">
        <f t="shared" si="39"/>
        <v>'guide_id_max': 'diametro interno guida max',</v>
      </c>
    </row>
    <row r="288" spans="1:17" ht="30">
      <c r="A288" s="3" t="s">
        <v>3193</v>
      </c>
      <c r="B288" s="3" t="s">
        <v>3194</v>
      </c>
      <c r="C288" s="3" t="str">
        <f t="shared" si="32"/>
        <v>'measured_lift': 'Measured Lift',</v>
      </c>
      <c r="D288" s="3" t="s">
        <v>3195</v>
      </c>
      <c r="E288" t="str">
        <f t="shared" si="33"/>
        <v>'measured_lift': '实测升程',</v>
      </c>
      <c r="F288" s="3" t="s">
        <v>3196</v>
      </c>
      <c r="G288" s="3" t="str">
        <f t="shared" si="34"/>
        <v>'measured_lift': 'levée mesurée',</v>
      </c>
      <c r="H288" s="3" t="s">
        <v>3197</v>
      </c>
      <c r="I288" s="3" t="str">
        <f t="shared" si="35"/>
        <v>'measured_lift': '測定リフト',</v>
      </c>
      <c r="J288" s="3" t="s">
        <v>3198</v>
      </c>
      <c r="K288" s="3" t="str">
        <f t="shared" si="36"/>
        <v>'measured_lift': 'elevación medida',</v>
      </c>
      <c r="L288" s="3" t="s">
        <v>3199</v>
      </c>
      <c r="M288" s="3" t="str">
        <f t="shared" si="37"/>
        <v>'measured_lift': 'elevação medida',</v>
      </c>
      <c r="N288" s="3" t="s">
        <v>3200</v>
      </c>
      <c r="O288" s="3" t="str">
        <f t="shared" si="38"/>
        <v>'measured_lift': 'Gemessener Hub',</v>
      </c>
      <c r="P288" s="3" t="s">
        <v>3201</v>
      </c>
      <c r="Q288" s="3" t="str">
        <f t="shared" si="39"/>
        <v>'measured_lift': 'sollevamento misurato',</v>
      </c>
    </row>
    <row r="289" spans="1:17" ht="30">
      <c r="A289" s="3" t="s">
        <v>3202</v>
      </c>
      <c r="B289" s="3" t="s">
        <v>3203</v>
      </c>
      <c r="C289" s="3" t="str">
        <f t="shared" si="32"/>
        <v>'test_media': 'Test Media',</v>
      </c>
      <c r="D289" s="3" t="s">
        <v>3204</v>
      </c>
      <c r="E289" t="str">
        <f t="shared" si="33"/>
        <v>'test_media': '测试介质',</v>
      </c>
      <c r="F289" s="3" t="s">
        <v>3205</v>
      </c>
      <c r="G289" s="3" t="str">
        <f t="shared" si="34"/>
        <v>'test_media': 'fluide d’essai',</v>
      </c>
      <c r="H289" s="3" t="s">
        <v>3206</v>
      </c>
      <c r="I289" s="3" t="str">
        <f t="shared" si="35"/>
        <v>'test_media': '試験媒体',</v>
      </c>
      <c r="J289" s="3" t="s">
        <v>3207</v>
      </c>
      <c r="K289" s="3" t="str">
        <f t="shared" si="36"/>
        <v>'test_media': 'medios de prueba',</v>
      </c>
      <c r="L289" s="3" t="s">
        <v>3208</v>
      </c>
      <c r="M289" s="3" t="str">
        <f t="shared" si="37"/>
        <v>'test_media': 'meio de teste',</v>
      </c>
      <c r="N289" s="3" t="s">
        <v>3209</v>
      </c>
      <c r="O289" s="3" t="str">
        <f t="shared" si="38"/>
        <v>'test_media': 'Testmedien',</v>
      </c>
      <c r="P289" s="3" t="s">
        <v>3210</v>
      </c>
      <c r="Q289" s="3" t="str">
        <f t="shared" si="39"/>
        <v>'test_media': 'fluidi di prova',</v>
      </c>
    </row>
    <row r="290" spans="1:17" ht="30">
      <c r="A290" s="3" t="s">
        <v>3211</v>
      </c>
      <c r="B290" s="3" t="s">
        <v>3212</v>
      </c>
      <c r="C290" s="3" t="str">
        <f t="shared" si="32"/>
        <v>'test_method': 'Test Method',</v>
      </c>
      <c r="D290" s="3" t="s">
        <v>3213</v>
      </c>
      <c r="E290" t="str">
        <f t="shared" si="33"/>
        <v>'test_method': '测试方法',</v>
      </c>
      <c r="F290" s="3" t="s">
        <v>3214</v>
      </c>
      <c r="G290" s="3" t="str">
        <f t="shared" si="34"/>
        <v>'test_method': 'méthode de test',</v>
      </c>
      <c r="H290" s="3" t="s">
        <v>3215</v>
      </c>
      <c r="I290" s="3" t="str">
        <f t="shared" si="35"/>
        <v>'test_method': '試験方法',</v>
      </c>
      <c r="J290" s="3" t="s">
        <v>3216</v>
      </c>
      <c r="K290" s="3" t="str">
        <f t="shared" si="36"/>
        <v>'test_method': 'método de prueba',</v>
      </c>
      <c r="L290" s="3" t="s">
        <v>3217</v>
      </c>
      <c r="M290" s="3" t="str">
        <f t="shared" si="37"/>
        <v>'test_method': 'método de teste',</v>
      </c>
      <c r="N290" s="3" t="s">
        <v>3218</v>
      </c>
      <c r="O290" s="3" t="str">
        <f t="shared" si="38"/>
        <v>'test_method': 'Testmethode',</v>
      </c>
      <c r="P290" s="3" t="s">
        <v>3219</v>
      </c>
      <c r="Q290" s="3" t="str">
        <f t="shared" si="39"/>
        <v>'test_method': 'metodo di prova',</v>
      </c>
    </row>
    <row r="291" spans="1:17" ht="30">
      <c r="A291" s="3" t="s">
        <v>3220</v>
      </c>
      <c r="B291" s="3" t="s">
        <v>3221</v>
      </c>
      <c r="C291" s="3" t="str">
        <f t="shared" si="32"/>
        <v>'bore_dimension': 'Bore Dimension',</v>
      </c>
      <c r="D291" s="3" t="s">
        <v>3222</v>
      </c>
      <c r="E291" t="str">
        <f t="shared" si="33"/>
        <v>'bore_dimension': '孔径尺寸',</v>
      </c>
      <c r="F291" s="3" t="s">
        <v>3223</v>
      </c>
      <c r="G291" s="3" t="str">
        <f t="shared" si="34"/>
        <v>'bore_dimension': 'dimension de l'alésage',</v>
      </c>
      <c r="H291" s="3" t="s">
        <v>3224</v>
      </c>
      <c r="I291" s="3" t="str">
        <f t="shared" si="35"/>
        <v>'bore_dimension': '内径寸法',</v>
      </c>
      <c r="J291" s="3" t="s">
        <v>3225</v>
      </c>
      <c r="K291" s="3" t="str">
        <f t="shared" si="36"/>
        <v>'bore_dimension': 'dimensión del agujero',</v>
      </c>
      <c r="L291" s="3" t="s">
        <v>3226</v>
      </c>
      <c r="M291" s="3" t="str">
        <f t="shared" si="37"/>
        <v>'bore_dimension': 'dimensão do furo',</v>
      </c>
      <c r="N291" s="3" t="s">
        <v>3227</v>
      </c>
      <c r="O291" s="3" t="str">
        <f t="shared" si="38"/>
        <v>'bore_dimension': 'Bohrungsmaß',</v>
      </c>
      <c r="P291" s="3" t="s">
        <v>3228</v>
      </c>
      <c r="Q291" s="3" t="str">
        <f t="shared" si="39"/>
        <v>'bore_dimension': 'dimensione foro',</v>
      </c>
    </row>
    <row r="292" spans="1:17" ht="45">
      <c r="A292" s="3" t="s">
        <v>3229</v>
      </c>
      <c r="B292" s="3" t="s">
        <v>3230</v>
      </c>
      <c r="C292" s="3" t="str">
        <f t="shared" si="32"/>
        <v>'nb_device_cert_number': 'NB Device Cert Number',</v>
      </c>
      <c r="D292" s="3" t="s">
        <v>3231</v>
      </c>
      <c r="E292" t="str">
        <f t="shared" si="33"/>
        <v>'nb_device_cert_number': 'NB 装置证书编号',</v>
      </c>
      <c r="F292" s="3" t="s">
        <v>3232</v>
      </c>
      <c r="G292" s="3" t="str">
        <f t="shared" si="34"/>
        <v>'nb_device_cert_number': 'numéro NB de certificat d'appareil',</v>
      </c>
      <c r="H292" s="3" t="s">
        <v>3233</v>
      </c>
      <c r="I292" s="3" t="str">
        <f t="shared" si="35"/>
        <v>'nb_device_cert_number': 'NB装置認証番号',</v>
      </c>
      <c r="J292" s="3" t="s">
        <v>3234</v>
      </c>
      <c r="K292" s="3" t="str">
        <f t="shared" si="36"/>
        <v>'nb_device_cert_number': 'Número de cert. del dispositivo NB',</v>
      </c>
      <c r="L292" s="3" t="s">
        <v>3235</v>
      </c>
      <c r="M292" s="3" t="str">
        <f t="shared" si="37"/>
        <v>'nb_device_cert_number': 'número do certificado do dispositivo NB',</v>
      </c>
      <c r="N292" s="3" t="s">
        <v>3236</v>
      </c>
      <c r="O292" s="3" t="str">
        <f t="shared" si="38"/>
        <v>'nb_device_cert_number': 'Zertifizierungsnummer NB-Gerät',</v>
      </c>
      <c r="P292" s="3" t="s">
        <v>3237</v>
      </c>
      <c r="Q292" s="3" t="str">
        <f t="shared" si="39"/>
        <v>'nb_device_cert_number': 'numero certificazione del dispositivo NB',</v>
      </c>
    </row>
    <row r="293" spans="1:17" ht="30">
      <c r="A293" s="3" t="s">
        <v>3238</v>
      </c>
      <c r="B293" s="3" t="s">
        <v>3239</v>
      </c>
      <c r="C293" s="3" t="str">
        <f t="shared" si="32"/>
        <v>'spring_verification': 'Spring Verification',</v>
      </c>
      <c r="D293" s="3" t="s">
        <v>3240</v>
      </c>
      <c r="E293" t="str">
        <f t="shared" si="33"/>
        <v>'spring_verification': '弹簧校验',</v>
      </c>
      <c r="F293" s="3" t="s">
        <v>3241</v>
      </c>
      <c r="G293" s="3" t="str">
        <f t="shared" si="34"/>
        <v>'spring_verification': 'vérification du ressort',</v>
      </c>
      <c r="H293" s="3" t="s">
        <v>3242</v>
      </c>
      <c r="I293" s="3" t="str">
        <f t="shared" si="35"/>
        <v>'spring_verification': 'スプリング検証',</v>
      </c>
      <c r="J293" s="3" t="s">
        <v>3243</v>
      </c>
      <c r="K293" s="3" t="str">
        <f t="shared" si="36"/>
        <v>'spring_verification': 'verificación de resorte',</v>
      </c>
      <c r="L293" s="3" t="s">
        <v>3244</v>
      </c>
      <c r="M293" s="3" t="str">
        <f t="shared" si="37"/>
        <v>'spring_verification': 'verificação da mola',</v>
      </c>
      <c r="N293" s="3" t="s">
        <v>3245</v>
      </c>
      <c r="O293" s="3" t="str">
        <f t="shared" si="38"/>
        <v>'spring_verification': 'Federverifizierung',</v>
      </c>
      <c r="P293" s="3" t="s">
        <v>3246</v>
      </c>
      <c r="Q293" s="3" t="str">
        <f t="shared" si="39"/>
        <v>'spring_verification': 'verifica molla',</v>
      </c>
    </row>
    <row r="294" spans="1:17" ht="45">
      <c r="A294" s="3" t="s">
        <v>3247</v>
      </c>
      <c r="B294" s="3" t="s">
        <v>3248</v>
      </c>
      <c r="C294" s="3" t="str">
        <f t="shared" si="32"/>
        <v>'ald_evt_info': 'ALD (Auxillary Lift Device) / EVT Info',</v>
      </c>
      <c r="D294" s="3" t="s">
        <v>3249</v>
      </c>
      <c r="E294" t="str">
        <f t="shared" si="33"/>
        <v>'ald_evt_info': 'ALD（辅助提升装置）/EVT 信息',</v>
      </c>
      <c r="F294" s="3" t="s">
        <v>3250</v>
      </c>
      <c r="G294" s="3" t="str">
        <f t="shared" si="34"/>
        <v>'ald_evt_info': 'ALD (dispositif de levée auxiliaire) / Infos EVT',</v>
      </c>
      <c r="H294" s="3" t="s">
        <v>3251</v>
      </c>
      <c r="I294" s="3" t="str">
        <f t="shared" si="35"/>
        <v>'ald_evt_info': 'ALD（補助リフト装置）／EVT情報',</v>
      </c>
      <c r="J294" s="3" t="s">
        <v>3252</v>
      </c>
      <c r="K294" s="3" t="str">
        <f t="shared" si="36"/>
        <v>'ald_evt_info': 'Información de ALD (dispositivo de elevación auxiliar)/EVT',</v>
      </c>
      <c r="L294" s="3" t="s">
        <v>3253</v>
      </c>
      <c r="M294" s="3" t="str">
        <f t="shared" si="37"/>
        <v>'ald_evt_info': 'Informações ALD (Dispositivo Auxiliar de Suspensão)/EVT',</v>
      </c>
      <c r="N294" s="3" t="s">
        <v>3254</v>
      </c>
      <c r="O294" s="3" t="str">
        <f t="shared" si="38"/>
        <v>'ald_evt_info': 'ALD (Auxillary Lift Device)/EVT-Info',</v>
      </c>
      <c r="P294" s="3" t="s">
        <v>3255</v>
      </c>
      <c r="Q294" s="3" t="str">
        <f t="shared" si="39"/>
        <v>'ald_evt_info': 'Info ALD (Auxillary Lift Device) / EVT',</v>
      </c>
    </row>
    <row r="295" spans="1:17" ht="30">
      <c r="A295" s="3" t="s">
        <v>3256</v>
      </c>
      <c r="B295" s="3" t="s">
        <v>3257</v>
      </c>
      <c r="C295" s="3" t="str">
        <f t="shared" si="32"/>
        <v>'ald_serial_number': 'ALD Serial Number',</v>
      </c>
      <c r="D295" s="3" t="s">
        <v>3258</v>
      </c>
      <c r="E295" t="str">
        <f t="shared" si="33"/>
        <v>'ald_serial_number': 'ALD 序列号',</v>
      </c>
      <c r="F295" s="3" t="s">
        <v>3259</v>
      </c>
      <c r="G295" s="3" t="str">
        <f t="shared" si="34"/>
        <v>'ald_serial_number': 'Numéro de série de l’ALD',</v>
      </c>
      <c r="H295" s="3" t="s">
        <v>3260</v>
      </c>
      <c r="I295" s="3" t="str">
        <f t="shared" si="35"/>
        <v>'ald_serial_number': 'ALDシリアル番号',</v>
      </c>
      <c r="J295" s="3" t="s">
        <v>3261</v>
      </c>
      <c r="K295" s="3" t="str">
        <f t="shared" si="36"/>
        <v>'ald_serial_number': 'Número de serie ALD',</v>
      </c>
      <c r="L295" s="3" t="s">
        <v>3262</v>
      </c>
      <c r="M295" s="3" t="str">
        <f t="shared" si="37"/>
        <v>'ald_serial_number': 'Número de série ALD',</v>
      </c>
      <c r="N295" s="3" t="s">
        <v>3263</v>
      </c>
      <c r="O295" s="3" t="str">
        <f t="shared" si="38"/>
        <v>'ald_serial_number': 'ALD-Seriennummer',</v>
      </c>
      <c r="P295" s="3" t="s">
        <v>3264</v>
      </c>
      <c r="Q295" s="3" t="str">
        <f t="shared" si="39"/>
        <v>'ald_serial_number': 'Numero di serie ALD',</v>
      </c>
    </row>
    <row r="296" spans="1:17" ht="30">
      <c r="A296" s="3" t="s">
        <v>3265</v>
      </c>
      <c r="B296" s="3" t="s">
        <v>3266</v>
      </c>
      <c r="C296" s="3" t="str">
        <f t="shared" si="32"/>
        <v>'load_cell_s_n': 'Load Cell S/N',</v>
      </c>
      <c r="D296" s="3" t="s">
        <v>3267</v>
      </c>
      <c r="E296" t="str">
        <f t="shared" si="33"/>
        <v>'load_cell_s_n': '荷重传感器序列号',</v>
      </c>
      <c r="F296" s="3" t="s">
        <v>3268</v>
      </c>
      <c r="G296" s="3" t="str">
        <f t="shared" si="34"/>
        <v>'load_cell_s_n': 'Numéro de série du dynamomètre',</v>
      </c>
      <c r="H296" s="3" t="s">
        <v>3269</v>
      </c>
      <c r="I296" s="3" t="str">
        <f t="shared" si="35"/>
        <v>'load_cell_s_n': 'ロードセル シリアル番号',</v>
      </c>
      <c r="J296" s="3" t="s">
        <v>3270</v>
      </c>
      <c r="K296" s="3" t="str">
        <f t="shared" si="36"/>
        <v>'load_cell_s_n': 'Celda de carga S/N',</v>
      </c>
      <c r="L296" s="3" t="s">
        <v>3271</v>
      </c>
      <c r="M296" s="3" t="str">
        <f t="shared" si="37"/>
        <v>'load_cell_s_n': 'Número de série da célula de carga',</v>
      </c>
      <c r="N296" s="3" t="s">
        <v>3272</v>
      </c>
      <c r="O296" s="3" t="str">
        <f t="shared" si="38"/>
        <v>'load_cell_s_n': 'Lastzellen-Seriennr.',</v>
      </c>
      <c r="P296" s="3" t="s">
        <v>3273</v>
      </c>
      <c r="Q296" s="3" t="str">
        <f t="shared" si="39"/>
        <v>'load_cell_s_n': 'Cella di carico N. serie',</v>
      </c>
    </row>
    <row r="297" spans="1:17" ht="30">
      <c r="A297" s="3" t="s">
        <v>3274</v>
      </c>
      <c r="B297" s="3" t="s">
        <v>3275</v>
      </c>
      <c r="C297" s="3" t="str">
        <f t="shared" si="32"/>
        <v>'calibration_date': 'Calibration Date',</v>
      </c>
      <c r="D297" s="3" t="s">
        <v>3276</v>
      </c>
      <c r="E297" t="str">
        <f t="shared" si="33"/>
        <v>'calibration_date': '校准日期',</v>
      </c>
      <c r="F297" s="3" t="s">
        <v>3277</v>
      </c>
      <c r="G297" s="3" t="str">
        <f t="shared" si="34"/>
        <v>'calibration_date': 'Date d'étalonnage',</v>
      </c>
      <c r="H297" s="3" t="s">
        <v>3278</v>
      </c>
      <c r="I297" s="3" t="str">
        <f t="shared" si="35"/>
        <v>'calibration_date': '校正日',</v>
      </c>
      <c r="J297" s="3" t="s">
        <v>3279</v>
      </c>
      <c r="K297" s="3" t="str">
        <f t="shared" si="36"/>
        <v>'calibration_date': 'Fecha de calibración',</v>
      </c>
      <c r="L297" s="3" t="s">
        <v>3280</v>
      </c>
      <c r="M297" s="3" t="str">
        <f t="shared" si="37"/>
        <v>'calibration_date': 'Data de calibração',</v>
      </c>
      <c r="N297" s="3" t="s">
        <v>3281</v>
      </c>
      <c r="O297" s="3" t="str">
        <f t="shared" si="38"/>
        <v>'calibration_date': 'Kalibrierungsdatum',</v>
      </c>
      <c r="P297" s="3" t="s">
        <v>3282</v>
      </c>
      <c r="Q297" s="3" t="str">
        <f t="shared" si="39"/>
        <v>'calibration_date': 'Data di calibrazione',</v>
      </c>
    </row>
    <row r="298" spans="1:17" ht="30">
      <c r="A298" s="3" t="s">
        <v>3283</v>
      </c>
      <c r="B298" s="3" t="s">
        <v>3284</v>
      </c>
      <c r="C298" s="3" t="str">
        <f t="shared" si="32"/>
        <v>'internal_inspection_date': 'Internal INspection Date',</v>
      </c>
      <c r="D298" s="3" t="s">
        <v>3285</v>
      </c>
      <c r="E298" t="str">
        <f t="shared" si="33"/>
        <v>'internal_inspection_date': '内部检查日期',</v>
      </c>
      <c r="F298" s="3" t="s">
        <v>3286</v>
      </c>
      <c r="G298" s="3" t="str">
        <f t="shared" si="34"/>
        <v>'internal_inspection_date': 'Date d'inspection interne',</v>
      </c>
      <c r="H298" s="3" t="s">
        <v>3287</v>
      </c>
      <c r="I298" s="3" t="str">
        <f t="shared" si="35"/>
        <v>'internal_inspection_date': '内部検査日',</v>
      </c>
      <c r="J298" s="3" t="s">
        <v>3288</v>
      </c>
      <c r="K298" s="3" t="str">
        <f t="shared" si="36"/>
        <v>'internal_inspection_date': 'Fecha de inspección interna',</v>
      </c>
      <c r="L298" s="3" t="s">
        <v>3289</v>
      </c>
      <c r="M298" s="3" t="str">
        <f t="shared" si="37"/>
        <v>'internal_inspection_date': 'Data da inspeção interna',</v>
      </c>
      <c r="N298" s="3" t="s">
        <v>3290</v>
      </c>
      <c r="O298" s="3" t="str">
        <f t="shared" si="38"/>
        <v>'internal_inspection_date': 'Datum interne Inspektion',</v>
      </c>
      <c r="P298" s="3" t="s">
        <v>3291</v>
      </c>
      <c r="Q298" s="3" t="str">
        <f t="shared" si="39"/>
        <v>'internal_inspection_date': 'Data di ispezione interna',</v>
      </c>
    </row>
    <row r="299" spans="1:17" ht="30">
      <c r="A299" s="3" t="s">
        <v>3292</v>
      </c>
      <c r="B299" s="3" t="s">
        <v>3293</v>
      </c>
      <c r="C299" s="3" t="str">
        <f t="shared" si="32"/>
        <v>'pipe_inspection_date': 'Pipe Inspection Date',</v>
      </c>
      <c r="D299" s="3" t="s">
        <v>3294</v>
      </c>
      <c r="E299" t="str">
        <f t="shared" si="33"/>
        <v>'pipe_inspection_date': '管道检查日期',</v>
      </c>
      <c r="F299" s="3" t="s">
        <v>3295</v>
      </c>
      <c r="G299" s="3" t="str">
        <f t="shared" si="34"/>
        <v>'pipe_inspection_date': 'Date d'inspection de la tuyauterie',</v>
      </c>
      <c r="H299" s="3" t="s">
        <v>3296</v>
      </c>
      <c r="I299" s="3" t="str">
        <f t="shared" si="35"/>
        <v>'pipe_inspection_date': '配管検査日',</v>
      </c>
      <c r="J299" s="3" t="s">
        <v>3297</v>
      </c>
      <c r="K299" s="3" t="str">
        <f t="shared" si="36"/>
        <v>'pipe_inspection_date': 'Fecha de inspección de la tubería',</v>
      </c>
      <c r="L299" s="3" t="s">
        <v>3298</v>
      </c>
      <c r="M299" s="3" t="str">
        <f t="shared" si="37"/>
        <v>'pipe_inspection_date': 'Data de inspeção do tubo',</v>
      </c>
      <c r="N299" s="3" t="s">
        <v>3299</v>
      </c>
      <c r="O299" s="3" t="str">
        <f t="shared" si="38"/>
        <v>'pipe_inspection_date': 'Datum Rohrinspektion',</v>
      </c>
      <c r="P299" s="3" t="s">
        <v>3300</v>
      </c>
      <c r="Q299" s="3" t="str">
        <f t="shared" si="39"/>
        <v>'pipe_inspection_date': 'Data di ispezione del tubo',</v>
      </c>
    </row>
    <row r="300" spans="1:17" ht="30">
      <c r="A300" s="3" t="s">
        <v>3301</v>
      </c>
      <c r="B300" s="3" t="s">
        <v>3302</v>
      </c>
      <c r="C300" s="3" t="str">
        <f t="shared" si="32"/>
        <v>'inlet_pressure': 'Inlet Pressure',</v>
      </c>
      <c r="D300" s="3" t="s">
        <v>3303</v>
      </c>
      <c r="E300" t="str">
        <f t="shared" si="33"/>
        <v>'inlet_pressure': '入口压力',</v>
      </c>
      <c r="F300" s="3" t="s">
        <v>3304</v>
      </c>
      <c r="G300" s="3" t="str">
        <f t="shared" si="34"/>
        <v>'inlet_pressure': 'Pression d'admission',</v>
      </c>
      <c r="H300" s="3" t="s">
        <v>3305</v>
      </c>
      <c r="I300" s="3" t="str">
        <f t="shared" si="35"/>
        <v>'inlet_pressure': '入口圧力',</v>
      </c>
      <c r="J300" s="3" t="s">
        <v>3306</v>
      </c>
      <c r="K300" s="3" t="str">
        <f t="shared" si="36"/>
        <v>'inlet_pressure': 'Presión de entrada',</v>
      </c>
      <c r="L300" s="3" t="s">
        <v>3307</v>
      </c>
      <c r="M300" s="3" t="str">
        <f t="shared" si="37"/>
        <v>'inlet_pressure': 'Pressão de entrada',</v>
      </c>
      <c r="N300" s="3" t="s">
        <v>3308</v>
      </c>
      <c r="O300" s="3" t="str">
        <f t="shared" si="38"/>
        <v>'inlet_pressure': 'Einlassdruck',</v>
      </c>
      <c r="P300" s="3" t="s">
        <v>3309</v>
      </c>
      <c r="Q300" s="3" t="str">
        <f t="shared" si="39"/>
        <v>'inlet_pressure': 'Pressione in entrata',</v>
      </c>
    </row>
    <row r="301" spans="1:17" ht="30">
      <c r="A301" s="3" t="s">
        <v>3310</v>
      </c>
      <c r="B301" s="3" t="s">
        <v>3311</v>
      </c>
      <c r="C301" s="3" t="str">
        <f t="shared" si="32"/>
        <v>'hydraulic_pressure': 'Hydraulic Pressure',</v>
      </c>
      <c r="D301" s="3" t="s">
        <v>3312</v>
      </c>
      <c r="E301" t="str">
        <f t="shared" si="33"/>
        <v>'hydraulic_pressure': '液压',</v>
      </c>
      <c r="F301" s="3" t="s">
        <v>3313</v>
      </c>
      <c r="G301" s="3" t="str">
        <f t="shared" si="34"/>
        <v>'hydraulic_pressure': 'Pression hydraulique',</v>
      </c>
      <c r="H301" s="3" t="s">
        <v>3314</v>
      </c>
      <c r="I301" s="3" t="str">
        <f t="shared" si="35"/>
        <v>'hydraulic_pressure': '油圧',</v>
      </c>
      <c r="J301" s="3" t="s">
        <v>3315</v>
      </c>
      <c r="K301" s="3" t="str">
        <f t="shared" si="36"/>
        <v>'hydraulic_pressure': 'Presión hidráulica',</v>
      </c>
      <c r="L301" s="3" t="s">
        <v>3316</v>
      </c>
      <c r="M301" s="3" t="str">
        <f t="shared" si="37"/>
        <v>'hydraulic_pressure': 'Pressão hidráulica',</v>
      </c>
      <c r="N301" s="3" t="s">
        <v>3317</v>
      </c>
      <c r="O301" s="3" t="str">
        <f t="shared" si="38"/>
        <v>'hydraulic_pressure': 'Hydraulikdruck',</v>
      </c>
      <c r="P301" s="3" t="s">
        <v>3318</v>
      </c>
      <c r="Q301" s="3" t="str">
        <f t="shared" si="39"/>
        <v>'hydraulic_pressure': 'Pressione idraulica',</v>
      </c>
    </row>
    <row r="302" spans="1:17" ht="30">
      <c r="A302" s="3" t="s">
        <v>3319</v>
      </c>
      <c r="B302" s="3" t="s">
        <v>3320</v>
      </c>
      <c r="C302" s="3" t="str">
        <f t="shared" si="32"/>
        <v>'constant': 'Constant',</v>
      </c>
      <c r="D302" s="3" t="s">
        <v>3321</v>
      </c>
      <c r="E302" t="str">
        <f t="shared" si="33"/>
        <v>'constant': '恒定',</v>
      </c>
      <c r="F302" s="3" t="s">
        <v>3322</v>
      </c>
      <c r="G302" s="3" t="str">
        <f t="shared" si="34"/>
        <v>'constant': 'Constante',</v>
      </c>
      <c r="H302" s="3" t="s">
        <v>3323</v>
      </c>
      <c r="I302" s="3" t="str">
        <f t="shared" si="35"/>
        <v>'constant': '定数',</v>
      </c>
      <c r="J302" s="3" t="s">
        <v>3322</v>
      </c>
      <c r="K302" s="3" t="str">
        <f t="shared" si="36"/>
        <v>'constant': 'Constante',</v>
      </c>
      <c r="L302" s="3" t="s">
        <v>3322</v>
      </c>
      <c r="M302" s="3" t="str">
        <f t="shared" si="37"/>
        <v>'constant': 'Constante',</v>
      </c>
      <c r="N302" s="3" t="s">
        <v>3324</v>
      </c>
      <c r="O302" s="3" t="str">
        <f t="shared" si="38"/>
        <v>'constant': 'Konstante',</v>
      </c>
      <c r="P302" s="3" t="s">
        <v>3325</v>
      </c>
      <c r="Q302" s="3" t="str">
        <f t="shared" si="39"/>
        <v>'constant': 'Costante',</v>
      </c>
    </row>
    <row r="303" spans="1:17" ht="30">
      <c r="A303" s="3" t="s">
        <v>3326</v>
      </c>
      <c r="B303" s="3" t="s">
        <v>3327</v>
      </c>
      <c r="C303" s="3" t="str">
        <f t="shared" si="32"/>
        <v>'external_inspection_date': 'External Inspection Date',</v>
      </c>
      <c r="D303" s="3" t="s">
        <v>3328</v>
      </c>
      <c r="E303" t="str">
        <f t="shared" si="33"/>
        <v>'external_inspection_date': '外部检查日期',</v>
      </c>
      <c r="F303" s="3" t="s">
        <v>3329</v>
      </c>
      <c r="G303" s="3" t="str">
        <f t="shared" si="34"/>
        <v>'external_inspection_date': 'Date d'inspection externe',</v>
      </c>
      <c r="H303" s="3" t="s">
        <v>3330</v>
      </c>
      <c r="I303" s="3" t="str">
        <f t="shared" si="35"/>
        <v>'external_inspection_date': '外部検査日',</v>
      </c>
      <c r="J303" s="3" t="s">
        <v>3331</v>
      </c>
      <c r="K303" s="3" t="str">
        <f t="shared" si="36"/>
        <v>'external_inspection_date': 'Fecha de inspección externa',</v>
      </c>
      <c r="L303" s="3" t="s">
        <v>3332</v>
      </c>
      <c r="M303" s="3" t="str">
        <f t="shared" si="37"/>
        <v>'external_inspection_date': 'Data da inspeção externa',</v>
      </c>
      <c r="N303" s="3" t="s">
        <v>3333</v>
      </c>
      <c r="O303" s="3" t="str">
        <f t="shared" si="38"/>
        <v>'external_inspection_date': 'Datum externe Inspektion',</v>
      </c>
      <c r="P303" s="3" t="s">
        <v>3334</v>
      </c>
      <c r="Q303" s="3" t="str">
        <f t="shared" si="39"/>
        <v>'external_inspection_date': 'Data ispezione esterna',</v>
      </c>
    </row>
    <row r="304" spans="1:17" ht="75">
      <c r="A304" s="3" t="s">
        <v>3335</v>
      </c>
      <c r="B304" s="3" t="s">
        <v>3336</v>
      </c>
      <c r="C304" s="3" t="str">
        <f t="shared" si="32"/>
        <v>'upload_final_test_report': 'Upload Final Test Report(or Final Test related documents) here',</v>
      </c>
      <c r="D304" s="3" t="s">
        <v>3337</v>
      </c>
      <c r="E304" t="str">
        <f t="shared" si="33"/>
        <v>'upload_final_test_report': '在此上传最终测试报告（或最终测试相关文档）',</v>
      </c>
      <c r="F304" s="3" t="s">
        <v>3338</v>
      </c>
      <c r="G304" s="3" t="str">
        <f t="shared" si="34"/>
        <v>'upload_final_test_report': 'Téléchargez le rapport du test final (ou les documents liés au test final) en cliquant ici',</v>
      </c>
      <c r="H304" s="3" t="s">
        <v>3339</v>
      </c>
      <c r="I304" s="3" t="str">
        <f t="shared" si="35"/>
        <v>'upload_final_test_report': '最終試験報告書（または関連文書）をここにアップロード',</v>
      </c>
      <c r="J304" s="3" t="s">
        <v>3340</v>
      </c>
      <c r="K304" s="3" t="str">
        <f t="shared" si="36"/>
        <v>'upload_final_test_report': 'Cargue el informe final de la prueba (o los documentos relacionados con la prueba final) aquí',</v>
      </c>
      <c r="L304" s="3" t="s">
        <v>3341</v>
      </c>
      <c r="M304" s="3" t="str">
        <f t="shared" si="37"/>
        <v>'upload_final_test_report': 'Carregue o relatório final do teste (ou documentos relacionados ao teste final) aqui',</v>
      </c>
      <c r="N304" s="3" t="s">
        <v>3342</v>
      </c>
      <c r="O304" s="3" t="str">
        <f t="shared" si="38"/>
        <v>'upload_final_test_report': 'Abschlusstest-Bericht (oder damit zusammenhängende Dokumente) hier hochladen',</v>
      </c>
      <c r="P304" s="3" t="s">
        <v>3343</v>
      </c>
      <c r="Q304" s="3" t="str">
        <f t="shared" si="39"/>
        <v>'upload_final_test_report': 'Carica qui il rapporto di prova finale (o i documenti relativi alla prova finale)',</v>
      </c>
    </row>
    <row r="305" spans="1:17" ht="45">
      <c r="A305" s="3" t="s">
        <v>3344</v>
      </c>
      <c r="B305" s="3" t="s">
        <v>3345</v>
      </c>
      <c r="C305" s="3" t="str">
        <f t="shared" si="32"/>
        <v>'all_parts_hydro_stamped': 'All Parts Hydro Stamped',</v>
      </c>
      <c r="D305" s="3" t="s">
        <v>3346</v>
      </c>
      <c r="E305" t="str">
        <f t="shared" si="33"/>
        <v>'all_parts_hydro_stamped': '所有零件已通过水压测试钢印认证',</v>
      </c>
      <c r="F305" s="3" t="s">
        <v>3347</v>
      </c>
      <c r="G305" s="3" t="str">
        <f t="shared" si="34"/>
        <v>'all_parts_hydro_stamped': 'toutes les pièces sont estampillées Hydro',</v>
      </c>
      <c r="H305" s="3" t="s">
        <v>3348</v>
      </c>
      <c r="I305" s="3" t="str">
        <f t="shared" si="35"/>
        <v>'all_parts_hydro_stamped': 'すべての部品に耐圧刻印あり',</v>
      </c>
      <c r="J305" s="3" t="s">
        <v>3349</v>
      </c>
      <c r="K305" s="3" t="str">
        <f t="shared" si="36"/>
        <v>'all_parts_hydro_stamped': 'todas las piezas estampadas hidráulicamente',</v>
      </c>
      <c r="L305" s="3" t="s">
        <v>3350</v>
      </c>
      <c r="M305" s="3" t="str">
        <f t="shared" si="37"/>
        <v>'all_parts_hydro_stamped': 'todas as peças hidro estampadas',</v>
      </c>
      <c r="N305" s="3" t="s">
        <v>3351</v>
      </c>
      <c r="O305" s="3" t="str">
        <f t="shared" si="38"/>
        <v>'all_parts_hydro_stamped': 'Alle Teile hydrogeprägt',</v>
      </c>
      <c r="P305" s="3" t="s">
        <v>3352</v>
      </c>
      <c r="Q305" s="3" t="str">
        <f t="shared" si="39"/>
        <v>'all_parts_hydro_stamped': 'tutte le parti marcate per idro',</v>
      </c>
    </row>
    <row r="306" spans="1:17" ht="30">
      <c r="A306" s="3" t="s">
        <v>3353</v>
      </c>
      <c r="B306" s="3" t="s">
        <v>3354</v>
      </c>
      <c r="C306" s="3" t="str">
        <f t="shared" si="32"/>
        <v>'nozzle_base_tight': 'Nozzle/Base Tight',</v>
      </c>
      <c r="D306" s="3" t="s">
        <v>3355</v>
      </c>
      <c r="E306" t="str">
        <f t="shared" si="33"/>
        <v>'nozzle_base_tight': '喷嘴/底座紧固',</v>
      </c>
      <c r="F306" s="3" t="s">
        <v>3356</v>
      </c>
      <c r="G306" s="3" t="str">
        <f t="shared" si="34"/>
        <v>'nozzle_base_tight': 'interface injecteur/socle étanche',</v>
      </c>
      <c r="H306" s="3" t="s">
        <v>3357</v>
      </c>
      <c r="I306" s="3" t="str">
        <f t="shared" si="35"/>
        <v>'nozzle_base_tight': 'ノズル／ベース締付け済み',</v>
      </c>
      <c r="J306" s="3" t="s">
        <v>3358</v>
      </c>
      <c r="K306" s="3" t="str">
        <f t="shared" si="36"/>
        <v>'nozzle_base_tight': 'boquilla/base hermética',</v>
      </c>
      <c r="L306" s="3" t="s">
        <v>3359</v>
      </c>
      <c r="M306" s="3" t="str">
        <f t="shared" si="37"/>
        <v>'nozzle_base_tight': 'bocal/base apertado',</v>
      </c>
      <c r="N306" s="3" t="s">
        <v>3360</v>
      </c>
      <c r="O306" s="3" t="str">
        <f t="shared" si="38"/>
        <v>'nozzle_base_tight': 'Düse/Boden dicht',</v>
      </c>
      <c r="P306" s="3" t="s">
        <v>3361</v>
      </c>
      <c r="Q306" s="3" t="str">
        <f t="shared" si="39"/>
        <v>'nozzle_base_tight': 'ugello/base serrati',</v>
      </c>
    </row>
    <row r="307" spans="1:17" ht="30">
      <c r="A307" s="3" t="s">
        <v>3362</v>
      </c>
      <c r="B307" s="3" t="s">
        <v>3363</v>
      </c>
      <c r="C307" s="3" t="str">
        <f t="shared" si="32"/>
        <v>'valve_sealed': 'Valve Sealed',</v>
      </c>
      <c r="D307" s="3" t="s">
        <v>3364</v>
      </c>
      <c r="E307" t="str">
        <f t="shared" si="33"/>
        <v>'valve_sealed': '阀门已密封',</v>
      </c>
      <c r="F307" s="3" t="s">
        <v>3365</v>
      </c>
      <c r="G307" s="3" t="str">
        <f t="shared" si="34"/>
        <v>'valve_sealed': 'vanne scellée',</v>
      </c>
      <c r="H307" s="3" t="s">
        <v>3366</v>
      </c>
      <c r="I307" s="3" t="str">
        <f t="shared" si="35"/>
        <v>'valve_sealed': 'バルブ密封済み',</v>
      </c>
      <c r="J307" s="3" t="s">
        <v>3367</v>
      </c>
      <c r="K307" s="3" t="str">
        <f t="shared" si="36"/>
        <v>'valve_sealed': 'válvula sellada',</v>
      </c>
      <c r="L307" s="3" t="s">
        <v>3368</v>
      </c>
      <c r="M307" s="3" t="str">
        <f t="shared" si="37"/>
        <v>'valve_sealed': 'válvula vedada',</v>
      </c>
      <c r="N307" s="3" t="s">
        <v>3369</v>
      </c>
      <c r="O307" s="3" t="str">
        <f t="shared" si="38"/>
        <v>'valve_sealed': 'Ventil abgedichtet',</v>
      </c>
      <c r="P307" s="3" t="s">
        <v>3370</v>
      </c>
      <c r="Q307" s="3" t="str">
        <f t="shared" si="39"/>
        <v>'valve_sealed': 'valvola sigillata',</v>
      </c>
    </row>
    <row r="308" spans="1:17" ht="30">
      <c r="A308" s="3" t="s">
        <v>3371</v>
      </c>
      <c r="B308" s="3" t="s">
        <v>3372</v>
      </c>
      <c r="C308" s="3" t="str">
        <f t="shared" si="32"/>
        <v>'inlet_outlet_covered': 'Inlet/Outlet Covered',</v>
      </c>
      <c r="D308" s="3" t="s">
        <v>3373</v>
      </c>
      <c r="E308" t="str">
        <f t="shared" si="33"/>
        <v>'inlet_outlet_covered': '进口/出口已覆盖',</v>
      </c>
      <c r="F308" s="3" t="s">
        <v>3374</v>
      </c>
      <c r="G308" s="3" t="str">
        <f t="shared" si="34"/>
        <v>'inlet_outlet_covered': 'admission/sortie couverte',</v>
      </c>
      <c r="H308" s="3" t="s">
        <v>3375</v>
      </c>
      <c r="I308" s="3" t="str">
        <f t="shared" si="35"/>
        <v>'inlet_outlet_covered': '入口／出口カバー済み',</v>
      </c>
      <c r="J308" s="3" t="s">
        <v>3376</v>
      </c>
      <c r="K308" s="3" t="str">
        <f t="shared" si="36"/>
        <v>'inlet_outlet_covered': 'entrada/salida cubierta',</v>
      </c>
      <c r="L308" s="3" t="s">
        <v>3377</v>
      </c>
      <c r="M308" s="3" t="str">
        <f t="shared" si="37"/>
        <v>'inlet_outlet_covered': 'entrada/saída coberta',</v>
      </c>
      <c r="N308" s="3" t="s">
        <v>3378</v>
      </c>
      <c r="O308" s="3" t="str">
        <f t="shared" si="38"/>
        <v>'inlet_outlet_covered': 'Einlass/Auslass abgedeckt',</v>
      </c>
      <c r="P308" s="3" t="s">
        <v>3379</v>
      </c>
      <c r="Q308" s="3" t="str">
        <f t="shared" si="39"/>
        <v>'inlet_outlet_covered': 'ingresso/uscita coperti',</v>
      </c>
    </row>
    <row r="309" spans="1:17" ht="30">
      <c r="A309" s="3" t="s">
        <v>3380</v>
      </c>
      <c r="B309" s="3" t="s">
        <v>3381</v>
      </c>
      <c r="C309" s="3" t="str">
        <f t="shared" si="32"/>
        <v>'pictures_taken': 'Pictures Taken',</v>
      </c>
      <c r="D309" s="3" t="s">
        <v>3382</v>
      </c>
      <c r="E309" t="str">
        <f t="shared" si="33"/>
        <v>'pictures_taken': '拍摄的照片',</v>
      </c>
      <c r="F309" s="3" t="s">
        <v>3383</v>
      </c>
      <c r="G309" s="3" t="str">
        <f t="shared" si="34"/>
        <v>'pictures_taken': 'photos prises',</v>
      </c>
      <c r="H309" s="3" t="s">
        <v>3384</v>
      </c>
      <c r="I309" s="3" t="str">
        <f t="shared" si="35"/>
        <v>'pictures_taken': '写真撮影済み',</v>
      </c>
      <c r="J309" s="3" t="s">
        <v>3385</v>
      </c>
      <c r="K309" s="3" t="str">
        <f t="shared" si="36"/>
        <v>'pictures_taken': 'fotografías tomadas',</v>
      </c>
      <c r="L309" s="3" t="s">
        <v>3386</v>
      </c>
      <c r="M309" s="3" t="str">
        <f t="shared" si="37"/>
        <v>'pictures_taken': 'fotos tiradas',</v>
      </c>
      <c r="N309" s="3" t="s">
        <v>3387</v>
      </c>
      <c r="O309" s="3" t="str">
        <f t="shared" si="38"/>
        <v>'pictures_taken': 'Bilder aufgenommen',</v>
      </c>
      <c r="P309" s="3" t="s">
        <v>3388</v>
      </c>
      <c r="Q309" s="3" t="str">
        <f t="shared" si="39"/>
        <v>'pictures_taken': 'foto scattate',</v>
      </c>
    </row>
    <row r="310" spans="1:17" ht="30">
      <c r="A310" s="3" t="s">
        <v>3389</v>
      </c>
      <c r="B310" s="3" t="s">
        <v>3390</v>
      </c>
      <c r="C310" s="3" t="str">
        <f t="shared" si="32"/>
        <v>'valve_tagged': 'Valve Tagged',</v>
      </c>
      <c r="D310" s="3" t="s">
        <v>3391</v>
      </c>
      <c r="E310" t="str">
        <f t="shared" si="33"/>
        <v>'valve_tagged': '阀门已挂牌',</v>
      </c>
      <c r="F310" s="3" t="s">
        <v>3392</v>
      </c>
      <c r="G310" s="3" t="str">
        <f t="shared" si="34"/>
        <v>'valve_tagged': 'vanne étiquetée',</v>
      </c>
      <c r="H310" s="3" t="s">
        <v>3393</v>
      </c>
      <c r="I310" s="3" t="str">
        <f t="shared" si="35"/>
        <v>'valve_tagged': 'バルブにタグ付け済み',</v>
      </c>
      <c r="J310" s="3" t="s">
        <v>3394</v>
      </c>
      <c r="K310" s="3" t="str">
        <f t="shared" si="36"/>
        <v>'valve_tagged': 'válvula etiquetada',</v>
      </c>
      <c r="L310" s="3" t="s">
        <v>3394</v>
      </c>
      <c r="M310" s="3" t="str">
        <f t="shared" si="37"/>
        <v>'valve_tagged': 'válvula etiquetada',</v>
      </c>
      <c r="N310" s="3" t="s">
        <v>3395</v>
      </c>
      <c r="O310" s="3" t="str">
        <f t="shared" si="38"/>
        <v>'valve_tagged': 'Ventil markiert',</v>
      </c>
      <c r="P310" s="3" t="s">
        <v>3396</v>
      </c>
      <c r="Q310" s="3" t="str">
        <f t="shared" si="39"/>
        <v>'valve_tagged': 'valvola etichettata',</v>
      </c>
    </row>
    <row r="311" spans="1:17" ht="45">
      <c r="A311" s="3" t="s">
        <v>3397</v>
      </c>
      <c r="B311" s="3" t="s">
        <v>3398</v>
      </c>
      <c r="C311" s="3" t="str">
        <f t="shared" ref="C311:C373" si="40">_xlfn.CONCAT("'", A311, "'", ": ", "'",B311, "',")</f>
        <v>'lift_level_secure_wired': 'Lift Level Secure/Wired',</v>
      </c>
      <c r="D311" s="3" t="s">
        <v>3399</v>
      </c>
      <c r="E311" t="str">
        <f t="shared" si="33"/>
        <v>'lift_level_secure_wired': '升降杆已固定/绑线',</v>
      </c>
      <c r="F311" s="3" t="s">
        <v>3400</v>
      </c>
      <c r="G311" s="3" t="str">
        <f t="shared" si="34"/>
        <v>'lift_level_secure_wired': 'niveau de levée sécurisé/bloqué par un fil',</v>
      </c>
      <c r="H311" s="3" t="s">
        <v>3401</v>
      </c>
      <c r="I311" s="3" t="str">
        <f t="shared" si="35"/>
        <v>'lift_level_secure_wired': 'リフトレベル固定／配線済み',</v>
      </c>
      <c r="J311" s="3" t="s">
        <v>3402</v>
      </c>
      <c r="K311" s="3" t="str">
        <f t="shared" si="36"/>
        <v>'lift_level_secure_wired': 'nivel de elevación seguro/cableado',</v>
      </c>
      <c r="L311" s="3" t="s">
        <v>3403</v>
      </c>
      <c r="M311" s="3" t="str">
        <f t="shared" si="37"/>
        <v>'lift_level_secure_wired': 'nível de suspensão seguro/com fios',</v>
      </c>
      <c r="N311" s="3" t="s">
        <v>3404</v>
      </c>
      <c r="O311" s="3" t="str">
        <f t="shared" si="38"/>
        <v>'lift_level_secure_wired': 'Hubniveau gesichert/verdrahtet',</v>
      </c>
      <c r="P311" s="3" t="s">
        <v>3405</v>
      </c>
      <c r="Q311" s="3" t="str">
        <f t="shared" si="39"/>
        <v>'lift_level_secure_wired': 'livello di sollevamento sicuro/cablato',</v>
      </c>
    </row>
    <row r="312" spans="1:17" ht="30">
      <c r="A312" s="3" t="s">
        <v>3406</v>
      </c>
      <c r="B312" s="3" t="s">
        <v>3407</v>
      </c>
      <c r="C312" s="3" t="str">
        <f t="shared" si="40"/>
        <v>'pilot_valve_test': 'Pilot Valve Test',</v>
      </c>
      <c r="D312" s="3" t="s">
        <v>3408</v>
      </c>
      <c r="E312" t="str">
        <f t="shared" si="33"/>
        <v>'pilot_valve_test': '先导阀测试',</v>
      </c>
      <c r="F312" s="3" t="s">
        <v>3409</v>
      </c>
      <c r="G312" s="3" t="str">
        <f t="shared" si="34"/>
        <v>'pilot_valve_test': 'test de soupape pilote',</v>
      </c>
      <c r="H312" s="3" t="s">
        <v>3410</v>
      </c>
      <c r="I312" s="3" t="str">
        <f t="shared" si="35"/>
        <v>'pilot_valve_test': 'パイロットバルブ試験',</v>
      </c>
      <c r="J312" s="3" t="s">
        <v>3411</v>
      </c>
      <c r="K312" s="3" t="str">
        <f t="shared" si="36"/>
        <v>'pilot_valve_test': 'prueba de la válvula piloto',</v>
      </c>
      <c r="L312" s="3" t="s">
        <v>3412</v>
      </c>
      <c r="M312" s="3" t="str">
        <f t="shared" si="37"/>
        <v>'pilot_valve_test': 'teste da válvula piloto',</v>
      </c>
      <c r="N312" s="3" t="s">
        <v>3413</v>
      </c>
      <c r="O312" s="3" t="str">
        <f t="shared" si="38"/>
        <v>'pilot_valve_test': 'Vorsteuerventiltest',</v>
      </c>
      <c r="P312" s="3" t="s">
        <v>3414</v>
      </c>
      <c r="Q312" s="3" t="str">
        <f t="shared" si="39"/>
        <v>'pilot_valve_test': 'prova della valvola pilota',</v>
      </c>
    </row>
    <row r="313" spans="1:17" ht="30">
      <c r="A313" s="3" t="s">
        <v>3415</v>
      </c>
      <c r="B313" s="3" t="s">
        <v>3416</v>
      </c>
      <c r="C313" s="3" t="str">
        <f t="shared" si="40"/>
        <v>'vr_stamped': 'VR Stamped',</v>
      </c>
      <c r="D313" s="3" t="s">
        <v>3417</v>
      </c>
      <c r="E313" t="str">
        <f t="shared" si="33"/>
        <v>'vr_stamped': '已加盖 VR 标记',</v>
      </c>
      <c r="F313" s="3" t="s">
        <v>3418</v>
      </c>
      <c r="G313" s="3" t="str">
        <f t="shared" si="34"/>
        <v>'vr_stamped': 'VR estampillé',</v>
      </c>
      <c r="H313" s="3" t="s">
        <v>3419</v>
      </c>
      <c r="I313" s="3" t="str">
        <f t="shared" si="35"/>
        <v>'vr_stamped': 'VR刻印済み',</v>
      </c>
      <c r="J313" s="3" t="s">
        <v>3420</v>
      </c>
      <c r="K313" s="3" t="str">
        <f t="shared" si="36"/>
        <v>'vr_stamped': 'VR estampado',</v>
      </c>
      <c r="L313" s="3" t="s">
        <v>3421</v>
      </c>
      <c r="M313" s="3" t="str">
        <f t="shared" si="37"/>
        <v>'vr_stamped': 'VR carimbado',</v>
      </c>
      <c r="N313" s="3" t="s">
        <v>3422</v>
      </c>
      <c r="O313" s="3" t="str">
        <f t="shared" si="38"/>
        <v>'vr_stamped': 'VR geprägt',</v>
      </c>
      <c r="P313" s="3" t="s">
        <v>3423</v>
      </c>
      <c r="Q313" s="3" t="str">
        <f t="shared" si="39"/>
        <v>'vr_stamped': 'marcato VR',</v>
      </c>
    </row>
    <row r="314" spans="1:17" ht="30">
      <c r="A314" s="3" t="s">
        <v>3424</v>
      </c>
      <c r="B314" s="3" t="s">
        <v>3425</v>
      </c>
      <c r="C314" s="3" t="str">
        <f t="shared" si="40"/>
        <v>'main_valve_test': 'Main Valve Test',</v>
      </c>
      <c r="D314" s="3" t="s">
        <v>3426</v>
      </c>
      <c r="E314" t="str">
        <f t="shared" si="33"/>
        <v>'main_valve_test': '主阀测试',</v>
      </c>
      <c r="F314" s="3" t="s">
        <v>3427</v>
      </c>
      <c r="G314" s="3" t="str">
        <f t="shared" si="34"/>
        <v>'main_valve_test': 'test de la soupape principale',</v>
      </c>
      <c r="H314" s="3" t="s">
        <v>3428</v>
      </c>
      <c r="I314" s="3" t="str">
        <f t="shared" si="35"/>
        <v>'main_valve_test': 'メインバルブ試験',</v>
      </c>
      <c r="J314" s="3" t="s">
        <v>3429</v>
      </c>
      <c r="K314" s="3" t="str">
        <f t="shared" si="36"/>
        <v>'main_valve_test': 'prueba de la válvula principal',</v>
      </c>
      <c r="L314" s="3" t="s">
        <v>3430</v>
      </c>
      <c r="M314" s="3" t="str">
        <f t="shared" si="37"/>
        <v>'main_valve_test': 'teste da válvula principal',</v>
      </c>
      <c r="N314" s="3" t="s">
        <v>3431</v>
      </c>
      <c r="O314" s="3" t="str">
        <f t="shared" si="38"/>
        <v>'main_valve_test': 'Hauptventiltest',</v>
      </c>
      <c r="P314" s="3" t="s">
        <v>3432</v>
      </c>
      <c r="Q314" s="3" t="str">
        <f t="shared" si="39"/>
        <v>'main_valve_test': 'prova della valvola principale',</v>
      </c>
    </row>
    <row r="315" spans="1:17" ht="30">
      <c r="A315" s="3" t="s">
        <v>3433</v>
      </c>
      <c r="B315" s="3" t="s">
        <v>3434</v>
      </c>
      <c r="C315" s="3" t="str">
        <f t="shared" si="40"/>
        <v>'ring_pin_engaged': 'Ring Pin Engaged',</v>
      </c>
      <c r="D315" s="3" t="s">
        <v>3435</v>
      </c>
      <c r="E315" t="str">
        <f t="shared" si="33"/>
        <v>'ring_pin_engaged': '环销已啮合',</v>
      </c>
      <c r="F315" s="3" t="s">
        <v>3436</v>
      </c>
      <c r="G315" s="3" t="str">
        <f t="shared" si="34"/>
        <v>'ring_pin_engaged': 'goupille de bague engagée',</v>
      </c>
      <c r="H315" s="3" t="s">
        <v>3437</v>
      </c>
      <c r="I315" s="3" t="str">
        <f t="shared" si="35"/>
        <v>'ring_pin_engaged': 'リングピン係合済み',</v>
      </c>
      <c r="J315" s="3" t="s">
        <v>3438</v>
      </c>
      <c r="K315" s="3" t="str">
        <f t="shared" si="36"/>
        <v>'ring_pin_engaged': 'pasador de anillo acoplado',</v>
      </c>
      <c r="L315" s="3" t="s">
        <v>3439</v>
      </c>
      <c r="M315" s="3" t="str">
        <f t="shared" si="37"/>
        <v>'ring_pin_engaged': 'pino de anel engatado',</v>
      </c>
      <c r="N315" s="3" t="s">
        <v>3440</v>
      </c>
      <c r="O315" s="3" t="str">
        <f t="shared" si="38"/>
        <v>'ring_pin_engaged': 'Ringstift eingerastet',</v>
      </c>
      <c r="P315" s="3" t="s">
        <v>3441</v>
      </c>
      <c r="Q315" s="3" t="str">
        <f t="shared" si="39"/>
        <v>'ring_pin_engaged': 'perno ad anello inserito',</v>
      </c>
    </row>
    <row r="316" spans="1:17" ht="45">
      <c r="A316" s="3" t="s">
        <v>3442</v>
      </c>
      <c r="B316" s="3" t="s">
        <v>3443</v>
      </c>
      <c r="C316" s="3" t="str">
        <f t="shared" si="40"/>
        <v>'nameplate_per_spec': 'Nameplate Per Spec',</v>
      </c>
      <c r="D316" s="3" t="s">
        <v>3444</v>
      </c>
      <c r="E316" t="str">
        <f t="shared" si="33"/>
        <v>'nameplate_per_spec': '铭牌符合规范',</v>
      </c>
      <c r="F316" s="3" t="s">
        <v>3445</v>
      </c>
      <c r="G316" s="3" t="str">
        <f t="shared" si="34"/>
        <v>'nameplate_per_spec': 'Plaque signalétique conforme aux spécifications',</v>
      </c>
      <c r="H316" s="3" t="s">
        <v>3446</v>
      </c>
      <c r="I316" s="3" t="str">
        <f t="shared" si="35"/>
        <v>'nameplate_per_spec': '銘板は仕様通り',</v>
      </c>
      <c r="J316" s="3" t="s">
        <v>3447</v>
      </c>
      <c r="K316" s="3" t="str">
        <f t="shared" si="36"/>
        <v>'nameplate_per_spec': 'Placa de identificación por especificación',</v>
      </c>
      <c r="L316" s="3" t="s">
        <v>3448</v>
      </c>
      <c r="M316" s="3" t="str">
        <f t="shared" si="37"/>
        <v>'nameplate_per_spec': 'Placa de identificação conforme especificação',</v>
      </c>
      <c r="N316" s="3" t="s">
        <v>3449</v>
      </c>
      <c r="O316" s="3" t="str">
        <f t="shared" si="38"/>
        <v>'nameplate_per_spec': 'Typenschild gemäß Spezifikation',</v>
      </c>
      <c r="P316" s="3" t="s">
        <v>3450</v>
      </c>
      <c r="Q316" s="3" t="str">
        <f t="shared" si="39"/>
        <v>'nameplate_per_spec': 'Targhetta come da specifica',</v>
      </c>
    </row>
    <row r="317" spans="1:17" ht="30">
      <c r="A317" s="3" t="s">
        <v>3451</v>
      </c>
      <c r="B317" s="3" t="s">
        <v>3452</v>
      </c>
      <c r="C317" s="3" t="str">
        <f t="shared" si="40"/>
        <v>'valve_painted': 'Valve Painted',</v>
      </c>
      <c r="D317" s="3" t="s">
        <v>3453</v>
      </c>
      <c r="E317" t="str">
        <f t="shared" si="33"/>
        <v>'valve_painted': '阀门已上漆',</v>
      </c>
      <c r="F317" s="3" t="s">
        <v>3454</v>
      </c>
      <c r="G317" s="3" t="str">
        <f t="shared" si="34"/>
        <v>'valve_painted': 'Vanne peinte',</v>
      </c>
      <c r="H317" s="3" t="s">
        <v>3455</v>
      </c>
      <c r="I317" s="3" t="str">
        <f t="shared" si="35"/>
        <v>'valve_painted': 'バルブ塗装済み',</v>
      </c>
      <c r="J317" s="3" t="s">
        <v>3456</v>
      </c>
      <c r="K317" s="3" t="str">
        <f t="shared" si="36"/>
        <v>'valve_painted': 'Válvula pintada',</v>
      </c>
      <c r="L317" s="3" t="s">
        <v>3456</v>
      </c>
      <c r="M317" s="3" t="str">
        <f t="shared" si="37"/>
        <v>'valve_painted': 'Válvula pintada',</v>
      </c>
      <c r="N317" s="3" t="s">
        <v>3457</v>
      </c>
      <c r="O317" s="3" t="str">
        <f t="shared" si="38"/>
        <v>'valve_painted': 'Ventil lackiert',</v>
      </c>
      <c r="P317" s="3" t="s">
        <v>3458</v>
      </c>
      <c r="Q317" s="3" t="str">
        <f t="shared" si="39"/>
        <v>'valve_painted': 'Valvola verniciata',</v>
      </c>
    </row>
    <row r="318" spans="1:17" ht="30">
      <c r="A318" s="3" t="s">
        <v>3459</v>
      </c>
      <c r="B318" s="3" t="s">
        <v>3460</v>
      </c>
      <c r="C318" s="3" t="str">
        <f t="shared" si="40"/>
        <v>'generate_report_for_valve': 'Generate Report For Valve',</v>
      </c>
      <c r="D318" s="3" t="s">
        <v>3461</v>
      </c>
      <c r="E318" t="str">
        <f t="shared" si="33"/>
        <v>'generate_report_for_valve': '生成阀门报告',</v>
      </c>
      <c r="F318" s="3" t="s">
        <v>3462</v>
      </c>
      <c r="G318" s="3" t="str">
        <f t="shared" si="34"/>
        <v>'generate_report_for_valve': 'Générer un rapport pour la vanne',</v>
      </c>
      <c r="H318" s="3" t="s">
        <v>3463</v>
      </c>
      <c r="I318" s="3" t="str">
        <f t="shared" si="35"/>
        <v>'generate_report_for_valve': 'バルブ用レポート生成',</v>
      </c>
      <c r="J318" s="3" t="s">
        <v>3464</v>
      </c>
      <c r="K318" s="3" t="str">
        <f t="shared" si="36"/>
        <v>'generate_report_for_valve': 'Generar informe para la válvula',</v>
      </c>
      <c r="L318" s="3" t="s">
        <v>3465</v>
      </c>
      <c r="M318" s="3" t="str">
        <f t="shared" si="37"/>
        <v>'generate_report_for_valve': 'Gerar relatório para válvula',</v>
      </c>
      <c r="N318" s="3" t="s">
        <v>3466</v>
      </c>
      <c r="O318" s="3" t="str">
        <f t="shared" si="38"/>
        <v>'generate_report_for_valve': 'Bericht für Ventil erstellen',</v>
      </c>
      <c r="P318" s="3" t="s">
        <v>3467</v>
      </c>
      <c r="Q318" s="3" t="str">
        <f t="shared" si="39"/>
        <v>'generate_report_for_valve': 'Genera rapporto per valvola',</v>
      </c>
    </row>
    <row r="319" spans="1:17" ht="30">
      <c r="A319" s="3" t="s">
        <v>3468</v>
      </c>
      <c r="B319" s="3" t="s">
        <v>3469</v>
      </c>
      <c r="C319" s="3" t="str">
        <f t="shared" si="40"/>
        <v>'report_type_title': 'Report Type',</v>
      </c>
      <c r="D319" s="3" t="s">
        <v>3470</v>
      </c>
      <c r="E319" t="str">
        <f t="shared" si="33"/>
        <v>'report_type_title': '报告类型',</v>
      </c>
      <c r="F319" s="3" t="s">
        <v>3471</v>
      </c>
      <c r="G319" s="3" t="str">
        <f t="shared" si="34"/>
        <v>'report_type_title': 'type de rapport',</v>
      </c>
      <c r="H319" s="3" t="s">
        <v>3472</v>
      </c>
      <c r="I319" s="3" t="str">
        <f t="shared" si="35"/>
        <v>'report_type_title': 'レポート種類',</v>
      </c>
      <c r="J319" s="3" t="s">
        <v>3473</v>
      </c>
      <c r="K319" s="3" t="str">
        <f t="shared" si="36"/>
        <v>'report_type_title': 'tipo de informe',</v>
      </c>
      <c r="L319" s="3" t="s">
        <v>3474</v>
      </c>
      <c r="M319" s="3" t="str">
        <f t="shared" si="37"/>
        <v>'report_type_title': 'tipo de relatório',</v>
      </c>
      <c r="N319" s="3" t="s">
        <v>3475</v>
      </c>
      <c r="O319" s="3" t="str">
        <f t="shared" si="38"/>
        <v>'report_type_title': 'Berichtstyp',</v>
      </c>
      <c r="P319" s="3" t="s">
        <v>3476</v>
      </c>
      <c r="Q319" s="3" t="str">
        <f t="shared" si="39"/>
        <v>'report_type_title': 'tipo di rapporto',</v>
      </c>
    </row>
    <row r="320" spans="1:17" ht="45">
      <c r="A320" s="3" t="s">
        <v>3477</v>
      </c>
      <c r="B320" s="3" t="s">
        <v>3478</v>
      </c>
      <c r="C320" s="3" t="str">
        <f t="shared" si="40"/>
        <v>'service_summary_report': 'Service Summary Report',</v>
      </c>
      <c r="D320" s="3" t="s">
        <v>3479</v>
      </c>
      <c r="E320" t="str">
        <f t="shared" si="33"/>
        <v>'service_summary_report': '服务摘要报告',</v>
      </c>
      <c r="F320" s="3" t="s">
        <v>3480</v>
      </c>
      <c r="G320" s="3" t="str">
        <f t="shared" si="34"/>
        <v>'service_summary_report': 'rapport récapitulatif de la maintenance',</v>
      </c>
      <c r="H320" s="3" t="s">
        <v>3481</v>
      </c>
      <c r="I320" s="3" t="str">
        <f t="shared" si="35"/>
        <v>'service_summary_report': 'サービス概要レポート',</v>
      </c>
      <c r="J320" s="3" t="s">
        <v>3482</v>
      </c>
      <c r="K320" s="3" t="str">
        <f t="shared" si="36"/>
        <v>'service_summary_report': 'informe resumido del servicio',</v>
      </c>
      <c r="L320" s="3" t="s">
        <v>3483</v>
      </c>
      <c r="M320" s="3" t="str">
        <f t="shared" si="37"/>
        <v>'service_summary_report': 'relatório de resumo de serviço',</v>
      </c>
      <c r="N320" s="3" t="s">
        <v>3484</v>
      </c>
      <c r="O320" s="3" t="str">
        <f t="shared" si="38"/>
        <v>'service_summary_report': 'Zusammenfassender Servicebericht',</v>
      </c>
      <c r="P320" s="3" t="s">
        <v>3485</v>
      </c>
      <c r="Q320" s="3" t="str">
        <f t="shared" si="39"/>
        <v>'service_summary_report': 'rapporto riepilogativo dell’assistenza',</v>
      </c>
    </row>
    <row r="321" spans="1:17" ht="45">
      <c r="A321" s="3" t="s">
        <v>3486</v>
      </c>
      <c r="B321" s="3" t="s">
        <v>3487</v>
      </c>
      <c r="C321" s="3" t="str">
        <f t="shared" si="40"/>
        <v>'rsbv': 'Recommended Spares By Valve Report',</v>
      </c>
      <c r="D321" s="3" t="s">
        <v>3488</v>
      </c>
      <c r="E321" t="str">
        <f t="shared" si="33"/>
        <v>'rsbv': '按阀门推荐的备件报告',</v>
      </c>
      <c r="F321" s="3" t="s">
        <v>3489</v>
      </c>
      <c r="G321" s="3" t="str">
        <f t="shared" si="34"/>
        <v>'rsbv': 'pièces de rechange recommandées d’après le rapport de la vanne',</v>
      </c>
      <c r="H321" s="3" t="s">
        <v>3490</v>
      </c>
      <c r="I321" s="3" t="str">
        <f t="shared" si="35"/>
        <v>'rsbv': 'バルブ別推奨予備部品レポート',</v>
      </c>
      <c r="J321" s="3" t="s">
        <v>3491</v>
      </c>
      <c r="K321" s="3" t="str">
        <f t="shared" si="36"/>
        <v>'rsbv': 'repuestos recomendados por informe de válvula',</v>
      </c>
      <c r="L321" s="3" t="s">
        <v>3492</v>
      </c>
      <c r="M321" s="3" t="str">
        <f t="shared" si="37"/>
        <v>'rsbv': 'peças sobressalentes recomendadas pelo relatório da válvula',</v>
      </c>
      <c r="N321" s="3" t="s">
        <v>3493</v>
      </c>
      <c r="O321" s="3" t="str">
        <f t="shared" si="38"/>
        <v>'rsbv': 'Empfohlene Ersatzteile gemäß Ventilbericht',</v>
      </c>
      <c r="P321" s="3" t="s">
        <v>3494</v>
      </c>
      <c r="Q321" s="3" t="str">
        <f t="shared" si="39"/>
        <v>'rsbv': 'rapporto ricambi consigliati in base alla valvola',</v>
      </c>
    </row>
    <row r="322" spans="1:17" ht="30">
      <c r="A322" s="3" t="s">
        <v>3495</v>
      </c>
      <c r="B322" s="3" t="s">
        <v>3496</v>
      </c>
      <c r="C322" s="3" t="str">
        <f t="shared" si="40"/>
        <v>'bom': 'Bill Of Material By Valve Report',</v>
      </c>
      <c r="D322" s="3" t="s">
        <v>3497</v>
      </c>
      <c r="E322" t="str">
        <f t="shared" si="33"/>
        <v>'bom': '按阀门生成的物料清单报告',</v>
      </c>
      <c r="F322" s="3" t="s">
        <v>3498</v>
      </c>
      <c r="G322" s="3" t="str">
        <f t="shared" si="34"/>
        <v>'bom': 'nomenclature d’après le rapport de la vanne',</v>
      </c>
      <c r="H322" s="3" t="s">
        <v>3499</v>
      </c>
      <c r="I322" s="3" t="str">
        <f t="shared" si="35"/>
        <v>'bom': 'バルブ別部品表レポート',</v>
      </c>
      <c r="J322" s="3" t="s">
        <v>3500</v>
      </c>
      <c r="K322" s="3" t="str">
        <f t="shared" si="36"/>
        <v>'bom': 'lista de materiales por informe de válvula',</v>
      </c>
      <c r="L322" s="3" t="s">
        <v>3501</v>
      </c>
      <c r="M322" s="3" t="str">
        <f t="shared" si="37"/>
        <v>'bom': 'lista de materiais pelo relatório de válvula',</v>
      </c>
      <c r="N322" s="3" t="s">
        <v>3502</v>
      </c>
      <c r="O322" s="3" t="str">
        <f t="shared" si="38"/>
        <v>'bom': 'Stückliste gemäß Ventilbericht',</v>
      </c>
      <c r="P322" s="3" t="s">
        <v>3503</v>
      </c>
      <c r="Q322" s="3" t="str">
        <f t="shared" si="39"/>
        <v>'bom': 'rapporto distinta dei materiali in base alla valvola',</v>
      </c>
    </row>
    <row r="323" spans="1:17" ht="60">
      <c r="A323" s="3" t="s">
        <v>3504</v>
      </c>
      <c r="B323" s="3" t="s">
        <v>3505</v>
      </c>
      <c r="C323" s="3" t="str">
        <f t="shared" si="40"/>
        <v>'all_fields_service_summary_report': 'All Fields Service Summary Report',</v>
      </c>
      <c r="D323" s="3" t="s">
        <v>3506</v>
      </c>
      <c r="E323" t="str">
        <f t="shared" ref="E323:E386" si="41">_xlfn.CONCAT("'", A323, "'", ": ", "'",D323, "',")</f>
        <v>'all_fields_service_summary_report': '所有字段的服务摘要报告',</v>
      </c>
      <c r="F323" s="3" t="s">
        <v>3507</v>
      </c>
      <c r="G323" s="3" t="str">
        <f t="shared" ref="G323:G386" si="42">_xlfn.CONCAT("'", A323, "'", ": ", "'",F323, "',")</f>
        <v>'all_fields_service_summary_report': 'rapport récapitulatif de la maintenance, avec tous les champs',</v>
      </c>
      <c r="H323" s="3" t="s">
        <v>3508</v>
      </c>
      <c r="I323" s="3" t="str">
        <f t="shared" ref="I323:I386" si="43">_xlfn.CONCAT("'", A323, "'", ": ", "'",H323, "',")</f>
        <v>'all_fields_service_summary_report': 'すべての項目を含むサービス概要レポート',</v>
      </c>
      <c r="J323" s="3" t="s">
        <v>3509</v>
      </c>
      <c r="K323" s="3" t="str">
        <f t="shared" ref="K323:K386" si="44">_xlfn.CONCAT("'", A323, "'", ": ", "'",J323, "',")</f>
        <v>'all_fields_service_summary_report': 'informe resumido del servicio de todos los campos',</v>
      </c>
      <c r="L323" s="3" t="s">
        <v>3510</v>
      </c>
      <c r="M323" s="3" t="str">
        <f t="shared" ref="M323:M386" si="45">_xlfn.CONCAT("'", A323, "'", ": ", "'",L323, "',")</f>
        <v>'all_fields_service_summary_report': 'relatório de resumo de serviço de todos os campos',</v>
      </c>
      <c r="N323" s="3" t="s">
        <v>3511</v>
      </c>
      <c r="O323" s="3" t="str">
        <f t="shared" ref="O323:O386" si="46">_xlfn.CONCAT("'", A323, "'", ": ", "'",N323, "',")</f>
        <v>'all_fields_service_summary_report': 'Zusammenfassender Bericht zu allen Vor-Ort-Serviceleistungen',</v>
      </c>
      <c r="P323" s="3" t="s">
        <v>3485</v>
      </c>
      <c r="Q323" s="3" t="str">
        <f t="shared" ref="Q323:Q386" si="47">_xlfn.CONCAT("'", A323, "'", ": ", "'",P323, "',")</f>
        <v>'all_fields_service_summary_report': 'rapporto riepilogativo dell’assistenza',</v>
      </c>
    </row>
    <row r="324" spans="1:17" ht="45">
      <c r="A324" s="3" t="s">
        <v>3512</v>
      </c>
      <c r="B324" s="3" t="s">
        <v>3513</v>
      </c>
      <c r="C324" s="3" t="str">
        <f t="shared" si="40"/>
        <v>'spir': 'Spare Parts Interchangeability Report(SPIR)',</v>
      </c>
      <c r="D324" s="3" t="s">
        <v>3514</v>
      </c>
      <c r="E324" t="str">
        <f t="shared" si="41"/>
        <v>'spir': '备件可互换性报告 (SPIR)',</v>
      </c>
      <c r="F324" s="3" t="s">
        <v>3515</v>
      </c>
      <c r="G324" s="3" t="str">
        <f t="shared" si="42"/>
        <v>'spir': 'rapport d'interchangeabilité des pièces de rechange (SPIR)',</v>
      </c>
      <c r="H324" s="3" t="s">
        <v>3516</v>
      </c>
      <c r="I324" s="3" t="str">
        <f t="shared" si="43"/>
        <v>'spir': '予備部品交換性レポート（SPIR）',</v>
      </c>
      <c r="J324" s="3" t="s">
        <v>3517</v>
      </c>
      <c r="K324" s="3" t="str">
        <f t="shared" si="44"/>
        <v>'spir': 'informe de intercambiabilidad de piezas de repuesto (SPIR)',</v>
      </c>
      <c r="L324" s="3" t="s">
        <v>3518</v>
      </c>
      <c r="M324" s="3" t="str">
        <f t="shared" si="45"/>
        <v>'spir': 'relatório de intercambialidade de peças sobressalentes (SPIR)',</v>
      </c>
      <c r="N324" s="3" t="s">
        <v>3519</v>
      </c>
      <c r="O324" s="3" t="str">
        <f t="shared" si="46"/>
        <v>'spir': 'Ersatzteil-Austauschbarkeitsbericht (SPIR)',</v>
      </c>
      <c r="P324" s="3" t="s">
        <v>3520</v>
      </c>
      <c r="Q324" s="3" t="str">
        <f t="shared" si="47"/>
        <v>'spir': 'rapporto intercambiabilità ricambi (SPIR)',</v>
      </c>
    </row>
    <row r="325" spans="1:17" ht="30">
      <c r="A325" s="3" t="s">
        <v>3521</v>
      </c>
      <c r="B325" s="3" t="s">
        <v>3522</v>
      </c>
      <c r="C325" s="3" t="str">
        <f t="shared" si="40"/>
        <v>'custom_report_list': 'Custom Report List',</v>
      </c>
      <c r="D325" s="3" t="s">
        <v>3523</v>
      </c>
      <c r="E325" t="str">
        <f t="shared" si="41"/>
        <v>'custom_report_list': '自定义报告列表',</v>
      </c>
      <c r="F325" s="3" t="s">
        <v>3524</v>
      </c>
      <c r="G325" s="3" t="str">
        <f t="shared" si="42"/>
        <v>'custom_report_list': 'Liste des rapports personnalisés',</v>
      </c>
      <c r="H325" s="3" t="s">
        <v>3525</v>
      </c>
      <c r="I325" s="3" t="str">
        <f t="shared" si="43"/>
        <v>'custom_report_list': 'カスタムレポートリスト',</v>
      </c>
      <c r="J325" s="3" t="s">
        <v>3526</v>
      </c>
      <c r="K325" s="3" t="str">
        <f t="shared" si="44"/>
        <v>'custom_report_list': 'Lista de informes personalizados',</v>
      </c>
      <c r="L325" s="3" t="s">
        <v>3527</v>
      </c>
      <c r="M325" s="3" t="str">
        <f t="shared" si="45"/>
        <v>'custom_report_list': 'Lista de relatórios personalizados',</v>
      </c>
      <c r="N325" s="3" t="s">
        <v>3528</v>
      </c>
      <c r="O325" s="3" t="str">
        <f t="shared" si="46"/>
        <v>'custom_report_list': 'Benutzerdefinierte Berichtsliste',</v>
      </c>
      <c r="P325" s="3" t="s">
        <v>3529</v>
      </c>
      <c r="Q325" s="3" t="str">
        <f t="shared" si="47"/>
        <v>'custom_report_list': 'Elenco rapporti personalizzati',</v>
      </c>
    </row>
    <row r="326" spans="1:17" ht="45">
      <c r="A326" s="3" t="s">
        <v>3530</v>
      </c>
      <c r="B326" s="3" t="s">
        <v>3531</v>
      </c>
      <c r="C326" s="3" t="str">
        <f t="shared" si="40"/>
        <v>'manage_custom_report': 'Manage Custom Report',</v>
      </c>
      <c r="D326" s="3" t="s">
        <v>3532</v>
      </c>
      <c r="E326" t="str">
        <f t="shared" si="41"/>
        <v>'manage_custom_report': '管理自定义报告',</v>
      </c>
      <c r="F326" s="3" t="s">
        <v>3533</v>
      </c>
      <c r="G326" s="3" t="str">
        <f t="shared" si="42"/>
        <v>'manage_custom_report': 'Gérer le rapport personnalisé',</v>
      </c>
      <c r="H326" s="3" t="s">
        <v>3534</v>
      </c>
      <c r="I326" s="3" t="str">
        <f t="shared" si="43"/>
        <v>'manage_custom_report': 'カスタムレポート管理',</v>
      </c>
      <c r="J326" s="3" t="s">
        <v>3535</v>
      </c>
      <c r="K326" s="3" t="str">
        <f t="shared" si="44"/>
        <v>'manage_custom_report': 'Gestionar informe personalizado',</v>
      </c>
      <c r="L326" s="3" t="s">
        <v>3536</v>
      </c>
      <c r="M326" s="3" t="str">
        <f t="shared" si="45"/>
        <v>'manage_custom_report': 'Gerenciar relatório personalizado',</v>
      </c>
      <c r="N326" s="3" t="s">
        <v>3537</v>
      </c>
      <c r="O326" s="3" t="str">
        <f t="shared" si="46"/>
        <v>'manage_custom_report': 'Benutzerdefinierten Bericht verwalten',</v>
      </c>
      <c r="P326" s="3" t="s">
        <v>3538</v>
      </c>
      <c r="Q326" s="3" t="str">
        <f t="shared" si="47"/>
        <v>'manage_custom_report': 'Gestisci rapporto personalizzato',</v>
      </c>
    </row>
    <row r="327" spans="1:17" ht="30">
      <c r="A327" s="3" t="s">
        <v>3539</v>
      </c>
      <c r="B327" s="3" t="s">
        <v>3540</v>
      </c>
      <c r="C327" s="3" t="str">
        <f t="shared" si="40"/>
        <v>'report_type': 'Report type is appended at the end',</v>
      </c>
      <c r="D327" s="3" t="s">
        <v>3541</v>
      </c>
      <c r="E327" t="str">
        <f t="shared" si="41"/>
        <v>'report_type': '报告类型附加在末尾',</v>
      </c>
      <c r="F327" s="3" t="s">
        <v>3542</v>
      </c>
      <c r="G327" s="3" t="str">
        <f t="shared" si="42"/>
        <v>'report_type': 'Le type de rapport est ajouté à la fin',</v>
      </c>
      <c r="H327" s="3" t="s">
        <v>3543</v>
      </c>
      <c r="I327" s="3" t="str">
        <f t="shared" si="43"/>
        <v>'report_type': 'レポート種類は末尾に付加',</v>
      </c>
      <c r="J327" s="3" t="s">
        <v>3544</v>
      </c>
      <c r="K327" s="3" t="str">
        <f t="shared" si="44"/>
        <v>'report_type': 'El tipo de informe se adjunta al final',</v>
      </c>
      <c r="L327" s="3" t="s">
        <v>3545</v>
      </c>
      <c r="M327" s="3" t="str">
        <f t="shared" si="45"/>
        <v>'report_type': 'O tipo de relatório é anexado no final',</v>
      </c>
      <c r="N327" s="3" t="s">
        <v>3546</v>
      </c>
      <c r="O327" s="3" t="str">
        <f t="shared" si="46"/>
        <v>'report_type': 'Berichtstyp ist am Ende angehängt',</v>
      </c>
      <c r="P327" s="3" t="s">
        <v>3547</v>
      </c>
      <c r="Q327" s="3" t="str">
        <f t="shared" si="47"/>
        <v>'report_type': 'Il tipo di rapporto è allegato alla fine',</v>
      </c>
    </row>
    <row r="328" spans="1:17" ht="30">
      <c r="A328" s="3" t="s">
        <v>3548</v>
      </c>
      <c r="B328" s="3" t="s">
        <v>3549</v>
      </c>
      <c r="C328" s="3" t="str">
        <f t="shared" si="40"/>
        <v>'file_name': 'File Name',</v>
      </c>
      <c r="D328" s="3" t="s">
        <v>3550</v>
      </c>
      <c r="E328" t="str">
        <f t="shared" si="41"/>
        <v>'file_name': '文件名',</v>
      </c>
      <c r="F328" s="3" t="s">
        <v>3551</v>
      </c>
      <c r="G328" s="3" t="str">
        <f t="shared" si="42"/>
        <v>'file_name': 'nom de fichier',</v>
      </c>
      <c r="H328" s="3" t="s">
        <v>3552</v>
      </c>
      <c r="I328" s="3" t="str">
        <f t="shared" si="43"/>
        <v>'file_name': 'ファイル名',</v>
      </c>
      <c r="J328" s="3" t="s">
        <v>3553</v>
      </c>
      <c r="K328" s="3" t="str">
        <f t="shared" si="44"/>
        <v>'file_name': 'nombre del archivo',</v>
      </c>
      <c r="L328" s="3" t="s">
        <v>3554</v>
      </c>
      <c r="M328" s="3" t="str">
        <f t="shared" si="45"/>
        <v>'file_name': 'nome do arquivo',</v>
      </c>
      <c r="N328" s="3" t="s">
        <v>3555</v>
      </c>
      <c r="O328" s="3" t="str">
        <f t="shared" si="46"/>
        <v>'file_name': 'Dateiname',</v>
      </c>
      <c r="P328" s="3" t="s">
        <v>3556</v>
      </c>
      <c r="Q328" s="3" t="str">
        <f t="shared" si="47"/>
        <v>'file_name': 'nome del file',</v>
      </c>
    </row>
    <row r="329" spans="1:17" ht="120">
      <c r="A329" s="3" t="s">
        <v>3557</v>
      </c>
      <c r="B329" s="3" t="s">
        <v>3558</v>
      </c>
      <c r="C329" s="3" t="str">
        <f t="shared" si="40"/>
        <v>'prices_budgetary': 'Prices are for budgetary purposes only. Final pricing and availability should be confirmed via valvstore. Only finalized prices from valvstore will be honored.',</v>
      </c>
      <c r="D329" s="3" t="s">
        <v>3559</v>
      </c>
      <c r="E329" t="str">
        <f t="shared" si="41"/>
        <v>'prices_budgetary': '价格仅供预算参考。最终价格和供货情况应通过 Valvstore 确认。仅认可来自 Valvstore 的最终价格',</v>
      </c>
      <c r="F329" s="3" t="s">
        <v>3560</v>
      </c>
      <c r="G329" s="3" t="str">
        <f t="shared" si="42"/>
        <v>'prices_budgetary': 'les prix sont fournis à des fins budgétaires uniquement. Les prix finaux et la disponibilité doivent être confirmés via valvstore. Seuls les prix finaux de valvstore seront honorés',</v>
      </c>
      <c r="H329" s="3" t="s">
        <v>3561</v>
      </c>
      <c r="I329" s="3" t="str">
        <f t="shared" si="43"/>
        <v>'prices_budgetary': '価格は予算見積もり用です。最終価格と在庫状況はValvStoreで確認する必要があります。ValvStoreで確定した価格のみが有効とされます。',</v>
      </c>
      <c r="J329" s="3" t="s">
        <v>3562</v>
      </c>
      <c r="K329" s="3" t="str">
        <f t="shared" si="44"/>
        <v>'prices_budgetary': 'los precios son solo para fines presupuestarios. El precio final y la disponibilidad deben confirmarse a través de ValvStore. Solo se respetarán los precios finalizados de ValvStore',</v>
      </c>
      <c r="L329" s="3" t="s">
        <v>3563</v>
      </c>
      <c r="M329" s="3" t="str">
        <f t="shared" si="45"/>
        <v>'prices_budgetary': 'os preços são apenas para fins de orçamento. O preço final e a disponibilidade devem ser confirmados através da valvstore. Apenas os preços finalizados da valvstore serão honrados',</v>
      </c>
      <c r="N329" s="3" t="s">
        <v>3564</v>
      </c>
      <c r="O329" s="3" t="str">
        <f t="shared" si="46"/>
        <v>'prices_budgetary': 'Die Preise dienen nur zu Budgetierungszwecken. Die endgültigen Preise und die Verfügbarkeit müssen über ValvStore bestätigt werden. Es gelten ausschließlich die endgültigen Preise von ValvStore.',</v>
      </c>
      <c r="P329" s="3" t="s">
        <v>3565</v>
      </c>
      <c r="Q329" s="3" t="str">
        <f t="shared" si="47"/>
        <v>'prices_budgetary': 'i prezzi sono finalizzati solo alla redazione del budget. I prezzi finali e la disponibilità devono essere confermati  tramite valvstore. Verranno applicati solo i prezzi finalizzati di valvstore',</v>
      </c>
    </row>
    <row r="330" spans="1:17" ht="30">
      <c r="A330" s="3" t="s">
        <v>3566</v>
      </c>
      <c r="B330" s="3" t="s">
        <v>3567</v>
      </c>
      <c r="C330" s="3" t="str">
        <f t="shared" si="40"/>
        <v>'file_format': 'File Format',</v>
      </c>
      <c r="D330" s="3" t="s">
        <v>3568</v>
      </c>
      <c r="E330" t="str">
        <f t="shared" si="41"/>
        <v>'file_format': '文件格式',</v>
      </c>
      <c r="F330" s="3" t="s">
        <v>3569</v>
      </c>
      <c r="G330" s="3" t="str">
        <f t="shared" si="42"/>
        <v>'file_format': 'format de fichier',</v>
      </c>
      <c r="H330" s="3" t="s">
        <v>3570</v>
      </c>
      <c r="I330" s="3" t="str">
        <f t="shared" si="43"/>
        <v>'file_format': 'ファイル形式',</v>
      </c>
      <c r="J330" s="3" t="s">
        <v>3571</v>
      </c>
      <c r="K330" s="3" t="str">
        <f t="shared" si="44"/>
        <v>'file_format': 'formato de archivo',</v>
      </c>
      <c r="L330" s="3" t="s">
        <v>3572</v>
      </c>
      <c r="M330" s="3" t="str">
        <f t="shared" si="45"/>
        <v>'file_format': 'formato do arquivo',</v>
      </c>
      <c r="N330" s="3" t="s">
        <v>3573</v>
      </c>
      <c r="O330" s="3" t="str">
        <f t="shared" si="46"/>
        <v>'file_format': 'Dateiformat',</v>
      </c>
      <c r="P330" s="3" t="s">
        <v>3574</v>
      </c>
      <c r="Q330" s="3" t="str">
        <f t="shared" si="47"/>
        <v>'file_format': 'formato di file',</v>
      </c>
    </row>
    <row r="331" spans="1:17" ht="30">
      <c r="A331" s="3" t="s">
        <v>3575</v>
      </c>
      <c r="B331" s="3" t="s">
        <v>3576</v>
      </c>
      <c r="C331" s="3" t="str">
        <f t="shared" si="40"/>
        <v>'excel': 'Excel',</v>
      </c>
      <c r="D331" s="3" t="s">
        <v>3576</v>
      </c>
      <c r="E331" t="str">
        <f t="shared" si="41"/>
        <v>'excel': 'Excel',</v>
      </c>
      <c r="F331" s="3" t="s">
        <v>3575</v>
      </c>
      <c r="G331" s="3" t="str">
        <f t="shared" si="42"/>
        <v>'excel': 'excel',</v>
      </c>
      <c r="H331" s="3" t="s">
        <v>3576</v>
      </c>
      <c r="I331" s="3" t="str">
        <f t="shared" si="43"/>
        <v>'excel': 'Excel',</v>
      </c>
      <c r="J331" s="3" t="s">
        <v>3575</v>
      </c>
      <c r="K331" s="3" t="str">
        <f t="shared" si="44"/>
        <v>'excel': 'excel',</v>
      </c>
      <c r="L331" s="3" t="s">
        <v>3575</v>
      </c>
      <c r="M331" s="3" t="str">
        <f t="shared" si="45"/>
        <v>'excel': 'excel',</v>
      </c>
      <c r="N331" s="3" t="s">
        <v>3576</v>
      </c>
      <c r="O331" s="3" t="str">
        <f t="shared" si="46"/>
        <v>'excel': 'Excel',</v>
      </c>
      <c r="P331" s="3" t="s">
        <v>3575</v>
      </c>
      <c r="Q331" s="3" t="str">
        <f t="shared" si="47"/>
        <v>'excel': 'excel',</v>
      </c>
    </row>
    <row r="332" spans="1:17" ht="30">
      <c r="A332" s="3" t="s">
        <v>3577</v>
      </c>
      <c r="B332" s="3" t="s">
        <v>3578</v>
      </c>
      <c r="C332" s="3" t="str">
        <f t="shared" si="40"/>
        <v>'pdf': 'Pdf',</v>
      </c>
      <c r="D332" s="3" t="s">
        <v>3579</v>
      </c>
      <c r="E332" t="str">
        <f t="shared" si="41"/>
        <v>'pdf': 'PDF',</v>
      </c>
      <c r="F332" s="3" t="s">
        <v>3577</v>
      </c>
      <c r="G332" s="3" t="str">
        <f t="shared" si="42"/>
        <v>'pdf': 'pdf',</v>
      </c>
      <c r="H332" s="3" t="s">
        <v>3579</v>
      </c>
      <c r="I332" s="3" t="str">
        <f t="shared" si="43"/>
        <v>'pdf': 'PDF',</v>
      </c>
      <c r="J332" s="3" t="s">
        <v>3577</v>
      </c>
      <c r="K332" s="3" t="str">
        <f t="shared" si="44"/>
        <v>'pdf': 'pdf',</v>
      </c>
      <c r="L332" s="3" t="s">
        <v>3577</v>
      </c>
      <c r="M332" s="3" t="str">
        <f t="shared" si="45"/>
        <v>'pdf': 'pdf',</v>
      </c>
      <c r="N332" s="3" t="s">
        <v>3578</v>
      </c>
      <c r="O332" s="3" t="str">
        <f t="shared" si="46"/>
        <v>'pdf': 'Pdf',</v>
      </c>
      <c r="P332" s="3" t="s">
        <v>3577</v>
      </c>
      <c r="Q332" s="3" t="str">
        <f t="shared" si="47"/>
        <v>'pdf': 'pdf',</v>
      </c>
    </row>
    <row r="333" spans="1:17" ht="45">
      <c r="A333" s="3" t="s">
        <v>3580</v>
      </c>
      <c r="B333" s="3" t="s">
        <v>3581</v>
      </c>
      <c r="C333" s="3" t="str">
        <f t="shared" si="40"/>
        <v>'default_logo_for_all_reports': 'Default Logo For All Reports',</v>
      </c>
      <c r="D333" s="3" t="s">
        <v>3582</v>
      </c>
      <c r="E333" t="str">
        <f t="shared" si="41"/>
        <v>'default_logo_for_all_reports': '所有报告的默认徽标',</v>
      </c>
      <c r="F333" s="3" t="s">
        <v>3583</v>
      </c>
      <c r="G333" s="3" t="str">
        <f t="shared" si="42"/>
        <v>'default_logo_for_all_reports': 'logo par défaut pour tous les rapports',</v>
      </c>
      <c r="H333" s="3" t="s">
        <v>3584</v>
      </c>
      <c r="I333" s="3" t="str">
        <f t="shared" si="43"/>
        <v>'default_logo_for_all_reports': 'すべてのレポートに共通のデフォルトロゴ',</v>
      </c>
      <c r="J333" s="3" t="s">
        <v>3585</v>
      </c>
      <c r="K333" s="3" t="str">
        <f t="shared" si="44"/>
        <v>'default_logo_for_all_reports': 'logotipo predeterminado para todos los informes',</v>
      </c>
      <c r="L333" s="3" t="s">
        <v>3586</v>
      </c>
      <c r="M333" s="3" t="str">
        <f t="shared" si="45"/>
        <v>'default_logo_for_all_reports': 'logotipo padrão para todos os relatórios',</v>
      </c>
      <c r="N333" s="3" t="s">
        <v>3587</v>
      </c>
      <c r="O333" s="3" t="str">
        <f t="shared" si="46"/>
        <v>'default_logo_for_all_reports': 'Standardlogo für alle Berichte',</v>
      </c>
      <c r="P333" s="3" t="s">
        <v>3588</v>
      </c>
      <c r="Q333" s="3" t="str">
        <f t="shared" si="47"/>
        <v>'default_logo_for_all_reports': 'logo predefinito per tutti i rapporti',</v>
      </c>
    </row>
    <row r="334" spans="1:17" ht="30">
      <c r="A334" s="3" t="s">
        <v>3589</v>
      </c>
      <c r="B334" s="3" t="s">
        <v>3590</v>
      </c>
      <c r="C334" s="3" t="str">
        <f t="shared" si="40"/>
        <v>'report_list': 'Report List',</v>
      </c>
      <c r="D334" s="3" t="s">
        <v>3591</v>
      </c>
      <c r="E334" t="str">
        <f t="shared" si="41"/>
        <v>'report_list': '报告列表',</v>
      </c>
      <c r="F334" s="3" t="s">
        <v>3592</v>
      </c>
      <c r="G334" s="3" t="str">
        <f t="shared" si="42"/>
        <v>'report_list': 'liste de rapports',</v>
      </c>
      <c r="H334" s="3" t="s">
        <v>3593</v>
      </c>
      <c r="I334" s="3" t="str">
        <f t="shared" si="43"/>
        <v>'report_list': 'レポート一覧',</v>
      </c>
      <c r="J334" s="3" t="s">
        <v>3594</v>
      </c>
      <c r="K334" s="3" t="str">
        <f t="shared" si="44"/>
        <v>'report_list': 'lista de informes',</v>
      </c>
      <c r="L334" s="3" t="s">
        <v>3595</v>
      </c>
      <c r="M334" s="3" t="str">
        <f t="shared" si="45"/>
        <v>'report_list': 'lista de relatórios',</v>
      </c>
      <c r="N334" s="3" t="s">
        <v>3596</v>
      </c>
      <c r="O334" s="3" t="str">
        <f t="shared" si="46"/>
        <v>'report_list': 'Berichtsliste',</v>
      </c>
      <c r="P334" s="3" t="s">
        <v>3597</v>
      </c>
      <c r="Q334" s="3" t="str">
        <f t="shared" si="47"/>
        <v>'report_list': 'elenco rapporti',</v>
      </c>
    </row>
    <row r="335" spans="1:17" ht="30">
      <c r="A335" s="3" t="s">
        <v>3598</v>
      </c>
      <c r="B335" s="3" t="s">
        <v>3599</v>
      </c>
      <c r="C335" s="3" t="str">
        <f t="shared" si="40"/>
        <v>'report_information': 'Report Information',</v>
      </c>
      <c r="D335" s="3" t="s">
        <v>3600</v>
      </c>
      <c r="E335" t="str">
        <f t="shared" si="41"/>
        <v>'report_information': '报告信息',</v>
      </c>
      <c r="F335" s="3" t="s">
        <v>3601</v>
      </c>
      <c r="G335" s="3" t="str">
        <f t="shared" si="42"/>
        <v>'report_information': 'informations sur le rapport',</v>
      </c>
      <c r="H335" s="3" t="s">
        <v>3602</v>
      </c>
      <c r="I335" s="3" t="str">
        <f t="shared" si="43"/>
        <v>'report_information': 'レポート情報',</v>
      </c>
      <c r="J335" s="3" t="s">
        <v>3603</v>
      </c>
      <c r="K335" s="3" t="str">
        <f t="shared" si="44"/>
        <v>'report_information': 'información del informe',</v>
      </c>
      <c r="L335" s="3" t="s">
        <v>3604</v>
      </c>
      <c r="M335" s="3" t="str">
        <f t="shared" si="45"/>
        <v>'report_information': 'informações do relatório',</v>
      </c>
      <c r="N335" s="3" t="s">
        <v>3605</v>
      </c>
      <c r="O335" s="3" t="str">
        <f t="shared" si="46"/>
        <v>'report_information': 'Berichtsinfo',</v>
      </c>
      <c r="P335" s="3" t="s">
        <v>3606</v>
      </c>
      <c r="Q335" s="3" t="str">
        <f t="shared" si="47"/>
        <v>'report_information': 'informazioni sul rapporto',</v>
      </c>
    </row>
    <row r="336" spans="1:17" ht="30">
      <c r="A336" s="3" t="s">
        <v>3607</v>
      </c>
      <c r="B336" s="3" t="s">
        <v>3608</v>
      </c>
      <c r="C336" s="3" t="str">
        <f t="shared" si="40"/>
        <v>'report_name': 'Report Name',</v>
      </c>
      <c r="D336" s="3" t="s">
        <v>3609</v>
      </c>
      <c r="E336" t="str">
        <f t="shared" si="41"/>
        <v>'report_name': '报告名称',</v>
      </c>
      <c r="F336" s="3" t="s">
        <v>3610</v>
      </c>
      <c r="G336" s="3" t="str">
        <f t="shared" si="42"/>
        <v>'report_name': 'nom du rapport',</v>
      </c>
      <c r="H336" s="3" t="s">
        <v>3611</v>
      </c>
      <c r="I336" s="3" t="str">
        <f t="shared" si="43"/>
        <v>'report_name': 'レポート名',</v>
      </c>
      <c r="J336" s="3" t="s">
        <v>3612</v>
      </c>
      <c r="K336" s="3" t="str">
        <f t="shared" si="44"/>
        <v>'report_name': 'nombre del informe',</v>
      </c>
      <c r="L336" s="3" t="s">
        <v>3613</v>
      </c>
      <c r="M336" s="3" t="str">
        <f t="shared" si="45"/>
        <v>'report_name': 'nome do relatório',</v>
      </c>
      <c r="N336" s="3" t="s">
        <v>3614</v>
      </c>
      <c r="O336" s="3" t="str">
        <f t="shared" si="46"/>
        <v>'report_name': 'Berichtsname',</v>
      </c>
      <c r="P336" s="3" t="s">
        <v>3615</v>
      </c>
      <c r="Q336" s="3" t="str">
        <f t="shared" si="47"/>
        <v>'report_name': 'nome del rapporto',</v>
      </c>
    </row>
    <row r="337" spans="1:17" ht="30">
      <c r="A337" s="3" t="s">
        <v>3616</v>
      </c>
      <c r="B337" s="3" t="s">
        <v>3617</v>
      </c>
      <c r="C337" s="3" t="str">
        <f t="shared" si="40"/>
        <v>'report_title': 'Report Title',</v>
      </c>
      <c r="D337" s="3" t="s">
        <v>3618</v>
      </c>
      <c r="E337" t="str">
        <f t="shared" si="41"/>
        <v>'report_title': '报告标题',</v>
      </c>
      <c r="F337" s="3" t="s">
        <v>3619</v>
      </c>
      <c r="G337" s="3" t="str">
        <f t="shared" si="42"/>
        <v>'report_title': 'titre du rapport',</v>
      </c>
      <c r="H337" s="3" t="s">
        <v>3620</v>
      </c>
      <c r="I337" s="3" t="str">
        <f t="shared" si="43"/>
        <v>'report_title': 'レポートタイトル',</v>
      </c>
      <c r="J337" s="3" t="s">
        <v>3621</v>
      </c>
      <c r="K337" s="3" t="str">
        <f t="shared" si="44"/>
        <v>'report_title': 'título del informe',</v>
      </c>
      <c r="L337" s="3" t="s">
        <v>3622</v>
      </c>
      <c r="M337" s="3" t="str">
        <f t="shared" si="45"/>
        <v>'report_title': 'título do relatório',</v>
      </c>
      <c r="N337" s="3" t="s">
        <v>3623</v>
      </c>
      <c r="O337" s="3" t="str">
        <f t="shared" si="46"/>
        <v>'report_title': 'Berichtstitel',</v>
      </c>
      <c r="P337" s="3" t="s">
        <v>3624</v>
      </c>
      <c r="Q337" s="3" t="str">
        <f t="shared" si="47"/>
        <v>'report_title': 'titolo del rapporto',</v>
      </c>
    </row>
    <row r="338" spans="1:17" ht="45">
      <c r="A338" s="3" t="s">
        <v>3625</v>
      </c>
      <c r="B338" s="3" t="s">
        <v>3626</v>
      </c>
      <c r="C338" s="3" t="str">
        <f t="shared" si="40"/>
        <v>'specific_logo_for_report': 'Specific Logo For Report',</v>
      </c>
      <c r="D338" s="3" t="s">
        <v>3627</v>
      </c>
      <c r="E338" t="str">
        <f t="shared" si="41"/>
        <v>'specific_logo_for_report': '报告专用徽标',</v>
      </c>
      <c r="F338" s="3" t="s">
        <v>3628</v>
      </c>
      <c r="G338" s="3" t="str">
        <f t="shared" si="42"/>
        <v>'specific_logo_for_report': 'logo spécifique pour le rapport',</v>
      </c>
      <c r="H338" s="3" t="s">
        <v>3629</v>
      </c>
      <c r="I338" s="3" t="str">
        <f t="shared" si="43"/>
        <v>'specific_logo_for_report': 'レポート専用のロゴ',</v>
      </c>
      <c r="J338" s="3" t="s">
        <v>3630</v>
      </c>
      <c r="K338" s="3" t="str">
        <f t="shared" si="44"/>
        <v>'specific_logo_for_report': 'logotipo específico para el informe',</v>
      </c>
      <c r="L338" s="3" t="s">
        <v>3631</v>
      </c>
      <c r="M338" s="3" t="str">
        <f t="shared" si="45"/>
        <v>'specific_logo_for_report': 'logotipo específico para relatório',</v>
      </c>
      <c r="N338" s="3" t="s">
        <v>3632</v>
      </c>
      <c r="O338" s="3" t="str">
        <f t="shared" si="46"/>
        <v>'specific_logo_for_report': 'Spezifisches Logo für Bericht',</v>
      </c>
      <c r="P338" s="3" t="s">
        <v>3633</v>
      </c>
      <c r="Q338" s="3" t="str">
        <f t="shared" si="47"/>
        <v>'specific_logo_for_report': 'logo specifico per il rapporto',</v>
      </c>
    </row>
    <row r="339" spans="1:17" ht="45">
      <c r="A339" s="3" t="s">
        <v>3634</v>
      </c>
      <c r="B339" s="3" t="s">
        <v>3635</v>
      </c>
      <c r="C339" s="3" t="str">
        <f t="shared" si="40"/>
        <v>'start_new_report_form': 'Start New Report Form',</v>
      </c>
      <c r="D339" s="3" t="s">
        <v>3636</v>
      </c>
      <c r="E339" t="str">
        <f t="shared" si="41"/>
        <v>'start_new_report_form': '开始新建报告表单',</v>
      </c>
      <c r="F339" s="3" t="s">
        <v>3637</v>
      </c>
      <c r="G339" s="3" t="str">
        <f t="shared" si="42"/>
        <v>'start_new_report_form': 'commencer un nouveau formulaire de rapport',</v>
      </c>
      <c r="H339" s="3" t="s">
        <v>3638</v>
      </c>
      <c r="I339" s="3" t="str">
        <f t="shared" si="43"/>
        <v>'start_new_report_form': '新しいレポートフォームを開始',</v>
      </c>
      <c r="J339" s="3" t="s">
        <v>3639</v>
      </c>
      <c r="K339" s="3" t="str">
        <f t="shared" si="44"/>
        <v>'start_new_report_form': 'iniciar nuevo formulario de informe',</v>
      </c>
      <c r="L339" s="3" t="s">
        <v>3640</v>
      </c>
      <c r="M339" s="3" t="str">
        <f t="shared" si="45"/>
        <v>'start_new_report_form': 'iniciar novo formulário de relatório',</v>
      </c>
      <c r="N339" s="3" t="s">
        <v>3641</v>
      </c>
      <c r="O339" s="3" t="str">
        <f t="shared" si="46"/>
        <v>'start_new_report_form': 'Neues Berichtsformular starten',</v>
      </c>
      <c r="P339" s="3" t="s">
        <v>3642</v>
      </c>
      <c r="Q339" s="3" t="str">
        <f t="shared" si="47"/>
        <v>'start_new_report_form': 'inizia nuovo modulo di rapporto',</v>
      </c>
    </row>
    <row r="340" spans="1:17" ht="30">
      <c r="A340" s="3" t="s">
        <v>3643</v>
      </c>
      <c r="B340" s="3" t="s">
        <v>3644</v>
      </c>
      <c r="C340" s="3" t="str">
        <f t="shared" si="40"/>
        <v>'save_report': 'Save Report',</v>
      </c>
      <c r="D340" s="3" t="s">
        <v>3645</v>
      </c>
      <c r="E340" t="str">
        <f t="shared" si="41"/>
        <v>'save_report': '保存报告',</v>
      </c>
      <c r="F340" s="3" t="s">
        <v>3646</v>
      </c>
      <c r="G340" s="3" t="str">
        <f t="shared" si="42"/>
        <v>'save_report': 'enregistrer le rapport',</v>
      </c>
      <c r="H340" s="3" t="s">
        <v>3647</v>
      </c>
      <c r="I340" s="3" t="str">
        <f t="shared" si="43"/>
        <v>'save_report': 'レポートを保存',</v>
      </c>
      <c r="J340" s="3" t="s">
        <v>3648</v>
      </c>
      <c r="K340" s="3" t="str">
        <f t="shared" si="44"/>
        <v>'save_report': 'guardar informe',</v>
      </c>
      <c r="L340" s="3" t="s">
        <v>3649</v>
      </c>
      <c r="M340" s="3" t="str">
        <f t="shared" si="45"/>
        <v>'save_report': 'salvar relatório',</v>
      </c>
      <c r="N340" s="3" t="s">
        <v>3650</v>
      </c>
      <c r="O340" s="3" t="str">
        <f t="shared" si="46"/>
        <v>'save_report': 'Bericht speichern',</v>
      </c>
      <c r="P340" s="3" t="s">
        <v>3651</v>
      </c>
      <c r="Q340" s="3" t="str">
        <f t="shared" si="47"/>
        <v>'save_report': 'salva rapporto',</v>
      </c>
    </row>
    <row r="341" spans="1:17" ht="30">
      <c r="A341" s="3" t="s">
        <v>3652</v>
      </c>
      <c r="B341" s="3" t="s">
        <v>3653</v>
      </c>
      <c r="C341" s="3" t="str">
        <f t="shared" si="40"/>
        <v>'delete_report': 'Delete Report',</v>
      </c>
      <c r="D341" s="3" t="s">
        <v>3654</v>
      </c>
      <c r="E341" t="str">
        <f t="shared" si="41"/>
        <v>'delete_report': '删除报告',</v>
      </c>
      <c r="F341" s="3" t="s">
        <v>3655</v>
      </c>
      <c r="G341" s="3" t="str">
        <f t="shared" si="42"/>
        <v>'delete_report': 'supprimer le rapport',</v>
      </c>
      <c r="H341" s="3" t="s">
        <v>3656</v>
      </c>
      <c r="I341" s="3" t="str">
        <f t="shared" si="43"/>
        <v>'delete_report': 'レポートを削除',</v>
      </c>
      <c r="J341" s="3" t="s">
        <v>3657</v>
      </c>
      <c r="K341" s="3" t="str">
        <f t="shared" si="44"/>
        <v>'delete_report': 'eliminar informe',</v>
      </c>
      <c r="L341" s="3" t="s">
        <v>3658</v>
      </c>
      <c r="M341" s="3" t="str">
        <f t="shared" si="45"/>
        <v>'delete_report': 'excluir relatório',</v>
      </c>
      <c r="N341" s="3" t="s">
        <v>3659</v>
      </c>
      <c r="O341" s="3" t="str">
        <f t="shared" si="46"/>
        <v>'delete_report': 'Bericht löschen',</v>
      </c>
      <c r="P341" s="3" t="s">
        <v>3660</v>
      </c>
      <c r="Q341" s="3" t="str">
        <f t="shared" si="47"/>
        <v>'delete_report': 'elimina rapporto',</v>
      </c>
    </row>
    <row r="342" spans="1:17" ht="30">
      <c r="A342" s="3" t="s">
        <v>3661</v>
      </c>
      <c r="B342" s="3" t="s">
        <v>3662</v>
      </c>
      <c r="C342" s="3" t="str">
        <f t="shared" si="40"/>
        <v>'preview_report': 'Preview Report',</v>
      </c>
      <c r="D342" s="3" t="s">
        <v>3663</v>
      </c>
      <c r="E342" t="str">
        <f t="shared" si="41"/>
        <v>'preview_report': '预览报告',</v>
      </c>
      <c r="F342" s="3" t="s">
        <v>3664</v>
      </c>
      <c r="G342" s="3" t="str">
        <f t="shared" si="42"/>
        <v>'preview_report': 'aperçu du rapport',</v>
      </c>
      <c r="H342" s="3" t="s">
        <v>3665</v>
      </c>
      <c r="I342" s="3" t="str">
        <f t="shared" si="43"/>
        <v>'preview_report': 'レポートをプレビュー',</v>
      </c>
      <c r="J342" s="3" t="s">
        <v>3666</v>
      </c>
      <c r="K342" s="3" t="str">
        <f t="shared" si="44"/>
        <v>'preview_report': 'vista previa del informe',</v>
      </c>
      <c r="L342" s="3" t="s">
        <v>3667</v>
      </c>
      <c r="M342" s="3" t="str">
        <f t="shared" si="45"/>
        <v>'preview_report': 'relatório de pré-visualização',</v>
      </c>
      <c r="N342" s="3" t="s">
        <v>3668</v>
      </c>
      <c r="O342" s="3" t="str">
        <f t="shared" si="46"/>
        <v>'preview_report': 'Berichtsvorschau',</v>
      </c>
      <c r="P342" s="3" t="s">
        <v>3669</v>
      </c>
      <c r="Q342" s="3" t="str">
        <f t="shared" si="47"/>
        <v>'preview_report': 'rapporto di anteprima',</v>
      </c>
    </row>
    <row r="343" spans="1:17" ht="30">
      <c r="A343" s="3" t="s">
        <v>3670</v>
      </c>
      <c r="B343" s="3" t="s">
        <v>3671</v>
      </c>
      <c r="C343" s="3" t="str">
        <f t="shared" si="40"/>
        <v>'select_all_columns': 'Select All Columns',</v>
      </c>
      <c r="D343" s="3" t="s">
        <v>3672</v>
      </c>
      <c r="E343" t="str">
        <f t="shared" si="41"/>
        <v>'select_all_columns': '选择所有列',</v>
      </c>
      <c r="F343" s="3" t="s">
        <v>3673</v>
      </c>
      <c r="G343" s="3" t="str">
        <f t="shared" si="42"/>
        <v>'select_all_columns': 'sélectionner toutes les colonnes',</v>
      </c>
      <c r="H343" s="3" t="s">
        <v>3674</v>
      </c>
      <c r="I343" s="3" t="str">
        <f t="shared" si="43"/>
        <v>'select_all_columns': 'すべての列を選択',</v>
      </c>
      <c r="J343" s="3" t="s">
        <v>3675</v>
      </c>
      <c r="K343" s="3" t="str">
        <f t="shared" si="44"/>
        <v>'select_all_columns': 'seleccionar todas las columnas',</v>
      </c>
      <c r="L343" s="3" t="s">
        <v>3676</v>
      </c>
      <c r="M343" s="3" t="str">
        <f t="shared" si="45"/>
        <v>'select_all_columns': 'selecionar todas as colunas',</v>
      </c>
      <c r="N343" s="3" t="s">
        <v>3677</v>
      </c>
      <c r="O343" s="3" t="str">
        <f t="shared" si="46"/>
        <v>'select_all_columns': 'Alle Spalten auswählen',</v>
      </c>
      <c r="P343" s="3" t="s">
        <v>3678</v>
      </c>
      <c r="Q343" s="3" t="str">
        <f t="shared" si="47"/>
        <v>'select_all_columns': 'seleziona tutte le colonne',</v>
      </c>
    </row>
    <row r="344" spans="1:17" ht="30">
      <c r="A344" s="3" t="s">
        <v>3679</v>
      </c>
      <c r="B344" s="3" t="s">
        <v>3680</v>
      </c>
      <c r="C344" s="3" t="str">
        <f t="shared" si="40"/>
        <v>'search_column': 'Search For A Column',</v>
      </c>
      <c r="D344" s="3" t="s">
        <v>3681</v>
      </c>
      <c r="E344" t="str">
        <f t="shared" si="41"/>
        <v>'search_column': '搜索列',</v>
      </c>
      <c r="F344" s="3" t="s">
        <v>3682</v>
      </c>
      <c r="G344" s="3" t="str">
        <f t="shared" si="42"/>
        <v>'search_column': 'rechercher une colonne',</v>
      </c>
      <c r="H344" s="3" t="s">
        <v>3683</v>
      </c>
      <c r="I344" s="3" t="str">
        <f t="shared" si="43"/>
        <v>'search_column': '列を検索',</v>
      </c>
      <c r="J344" s="3" t="s">
        <v>3684</v>
      </c>
      <c r="K344" s="3" t="str">
        <f t="shared" si="44"/>
        <v>'search_column': 'buscar una columna',</v>
      </c>
      <c r="L344" s="3" t="s">
        <v>3685</v>
      </c>
      <c r="M344" s="3" t="str">
        <f t="shared" si="45"/>
        <v>'search_column': 'procurar uma coluna',</v>
      </c>
      <c r="N344" s="3" t="s">
        <v>3686</v>
      </c>
      <c r="O344" s="3" t="str">
        <f t="shared" si="46"/>
        <v>'search_column': 'Nach einer Spalte suchen',</v>
      </c>
      <c r="P344" s="3" t="s">
        <v>3687</v>
      </c>
      <c r="Q344" s="3" t="str">
        <f t="shared" si="47"/>
        <v>'search_column': 'cerca una colonna',</v>
      </c>
    </row>
    <row r="345" spans="1:17" ht="30">
      <c r="A345" s="3" t="s">
        <v>3688</v>
      </c>
      <c r="B345" s="3" t="s">
        <v>3689</v>
      </c>
      <c r="C345" s="3" t="str">
        <f t="shared" si="40"/>
        <v>'expand_graphs': 'Expand Graphs And Tiles',</v>
      </c>
      <c r="D345" s="3" t="s">
        <v>3690</v>
      </c>
      <c r="E345" t="str">
        <f t="shared" si="41"/>
        <v>'expand_graphs': '展开图表与图块',</v>
      </c>
      <c r="F345" s="3" t="s">
        <v>3691</v>
      </c>
      <c r="G345" s="3" t="str">
        <f t="shared" si="42"/>
        <v>'expand_graphs': 'Agrandir les graphiques et les vignettes',</v>
      </c>
      <c r="H345" s="3" t="s">
        <v>3692</v>
      </c>
      <c r="I345" s="3" t="str">
        <f t="shared" si="43"/>
        <v>'expand_graphs': 'グラフとタイルを展開',</v>
      </c>
      <c r="J345" s="3" t="s">
        <v>3693</v>
      </c>
      <c r="K345" s="3" t="str">
        <f t="shared" si="44"/>
        <v>'expand_graphs': 'Expandir gráficos y mosaicos',</v>
      </c>
      <c r="L345" s="3" t="s">
        <v>3694</v>
      </c>
      <c r="M345" s="3" t="str">
        <f t="shared" si="45"/>
        <v>'expand_graphs': 'Expandir gráficos e blocos',</v>
      </c>
      <c r="N345" s="3" t="s">
        <v>3695</v>
      </c>
      <c r="O345" s="3" t="str">
        <f t="shared" si="46"/>
        <v>'expand_graphs': 'Diagramme und Kacheln erweitern',</v>
      </c>
      <c r="P345" s="3" t="s">
        <v>3696</v>
      </c>
      <c r="Q345" s="3" t="str">
        <f t="shared" si="47"/>
        <v>'expand_graphs': 'Espandi grafici e riquadri',</v>
      </c>
    </row>
    <row r="346" spans="1:17" ht="45">
      <c r="A346" s="3" t="s">
        <v>3697</v>
      </c>
      <c r="B346" s="3" t="s">
        <v>3698</v>
      </c>
      <c r="C346" s="3" t="str">
        <f t="shared" si="40"/>
        <v>'collapse_graphs': 'Collapse Graphs And Tiles',</v>
      </c>
      <c r="D346" s="3" t="s">
        <v>3699</v>
      </c>
      <c r="E346" t="str">
        <f t="shared" si="41"/>
        <v>'collapse_graphs': '折叠图表与图块',</v>
      </c>
      <c r="F346" s="3" t="s">
        <v>3700</v>
      </c>
      <c r="G346" s="3" t="str">
        <f t="shared" si="42"/>
        <v>'collapse_graphs': 'réduire les graphiques et les vignettes',</v>
      </c>
      <c r="H346" s="3" t="s">
        <v>3701</v>
      </c>
      <c r="I346" s="3" t="str">
        <f t="shared" si="43"/>
        <v>'collapse_graphs': 'グラフとタイルを折りたたむ',</v>
      </c>
      <c r="J346" s="3" t="s">
        <v>3702</v>
      </c>
      <c r="K346" s="3" t="str">
        <f t="shared" si="44"/>
        <v>'collapse_graphs': 'reducir gráficos y mosaicos',</v>
      </c>
      <c r="L346" s="3" t="s">
        <v>3703</v>
      </c>
      <c r="M346" s="3" t="str">
        <f t="shared" si="45"/>
        <v>'collapse_graphs': 'recolher gráficos e blocos',</v>
      </c>
      <c r="N346" s="3" t="s">
        <v>3704</v>
      </c>
      <c r="O346" s="3" t="str">
        <f t="shared" si="46"/>
        <v>'collapse_graphs': 'Diagramme und Kacheln einklappen',</v>
      </c>
      <c r="P346" s="3" t="s">
        <v>3705</v>
      </c>
      <c r="Q346" s="3" t="str">
        <f t="shared" si="47"/>
        <v>'collapse_graphs': 'comprimi grafici e riquadri',</v>
      </c>
    </row>
    <row r="347" spans="1:17" ht="30">
      <c r="A347" s="3" t="s">
        <v>3706</v>
      </c>
      <c r="B347" s="3" t="s">
        <v>3707</v>
      </c>
      <c r="C347" s="3" t="str">
        <f t="shared" si="40"/>
        <v>'add_an_asset': 'Add An Asset',</v>
      </c>
      <c r="D347" s="3" t="s">
        <v>3708</v>
      </c>
      <c r="E347" t="str">
        <f t="shared" si="41"/>
        <v>'add_an_asset': '添加资产',</v>
      </c>
      <c r="F347" s="3" t="s">
        <v>3709</v>
      </c>
      <c r="G347" s="3" t="str">
        <f t="shared" si="42"/>
        <v>'add_an_asset': 'ajouter un équipement',</v>
      </c>
      <c r="H347" s="3" t="s">
        <v>3710</v>
      </c>
      <c r="I347" s="3" t="str">
        <f t="shared" si="43"/>
        <v>'add_an_asset': 'アセットを追加',</v>
      </c>
      <c r="J347" s="3" t="s">
        <v>3711</v>
      </c>
      <c r="K347" s="3" t="str">
        <f t="shared" si="44"/>
        <v>'add_an_asset': 'agregar un recurso',</v>
      </c>
      <c r="L347" s="3" t="s">
        <v>3712</v>
      </c>
      <c r="M347" s="3" t="str">
        <f t="shared" si="45"/>
        <v>'add_an_asset': 'adicionar um ativo',</v>
      </c>
      <c r="N347" s="3" t="s">
        <v>3713</v>
      </c>
      <c r="O347" s="3" t="str">
        <f t="shared" si="46"/>
        <v>'add_an_asset': 'Anlage hinzufügen',</v>
      </c>
      <c r="P347" s="3" t="s">
        <v>3714</v>
      </c>
      <c r="Q347" s="3" t="str">
        <f t="shared" si="47"/>
        <v>'add_an_asset': 'aggiungi una risorsa',</v>
      </c>
    </row>
    <row r="348" spans="1:17" ht="30">
      <c r="A348" s="3" t="s">
        <v>3715</v>
      </c>
      <c r="B348" s="3" t="s">
        <v>3716</v>
      </c>
      <c r="C348" s="3" t="str">
        <f t="shared" si="40"/>
        <v>'add_multiple_assets': 'Add Multiple Assets',</v>
      </c>
      <c r="D348" s="3" t="s">
        <v>3717</v>
      </c>
      <c r="E348" t="str">
        <f t="shared" si="41"/>
        <v>'add_multiple_assets': '添加多个资产',</v>
      </c>
      <c r="F348" s="3" t="s">
        <v>3718</v>
      </c>
      <c r="G348" s="3" t="str">
        <f t="shared" si="42"/>
        <v>'add_multiple_assets': 'ajouter plusieurs équipements',</v>
      </c>
      <c r="H348" s="3" t="s">
        <v>3719</v>
      </c>
      <c r="I348" s="3" t="str">
        <f t="shared" si="43"/>
        <v>'add_multiple_assets': '複数の資産を追加',</v>
      </c>
      <c r="J348" s="3" t="s">
        <v>3720</v>
      </c>
      <c r="K348" s="3" t="str">
        <f t="shared" si="44"/>
        <v>'add_multiple_assets': 'agregar varios recursos',</v>
      </c>
      <c r="L348" s="3" t="s">
        <v>3721</v>
      </c>
      <c r="M348" s="3" t="str">
        <f t="shared" si="45"/>
        <v>'add_multiple_assets': 'adicionar múltiplos ativos',</v>
      </c>
      <c r="N348" s="3" t="s">
        <v>3722</v>
      </c>
      <c r="O348" s="3" t="str">
        <f t="shared" si="46"/>
        <v>'add_multiple_assets': 'Mehrere Anlagen hinzufügen',</v>
      </c>
      <c r="P348" s="3" t="s">
        <v>3723</v>
      </c>
      <c r="Q348" s="3" t="str">
        <f t="shared" si="47"/>
        <v>'add_multiple_assets': 'aggiungi più risorse',</v>
      </c>
    </row>
    <row r="349" spans="1:17" ht="45">
      <c r="A349" s="3" t="s">
        <v>3724</v>
      </c>
      <c r="B349" s="3" t="s">
        <v>3725</v>
      </c>
      <c r="C349" s="3" t="str">
        <f t="shared" si="40"/>
        <v>'import_assets': 'Use an excel template to add multiple valves at once.',</v>
      </c>
      <c r="D349" s="3" t="s">
        <v>3726</v>
      </c>
      <c r="E349" t="str">
        <f t="shared" si="41"/>
        <v>'import_assets': '使用 Excel 模板一次添加多个阀门',</v>
      </c>
      <c r="F349" s="3" t="s">
        <v>3727</v>
      </c>
      <c r="G349" s="3" t="str">
        <f t="shared" si="42"/>
        <v>'import_assets': 'utiliser un modèle Excel pour ajouter plusieurs vannes à la fois',</v>
      </c>
      <c r="H349" s="3" t="s">
        <v>3728</v>
      </c>
      <c r="I349" s="3" t="str">
        <f t="shared" si="43"/>
        <v>'import_assets': 'Excelテンプレートを使って複数のバルブを一括追加',</v>
      </c>
      <c r="J349" s="3" t="s">
        <v>3729</v>
      </c>
      <c r="K349" s="3" t="str">
        <f t="shared" si="44"/>
        <v>'import_assets': 'usar una plantilla de Excel para agregar varias válvulas a la vez',</v>
      </c>
      <c r="L349" s="3" t="s">
        <v>3730</v>
      </c>
      <c r="M349" s="3" t="str">
        <f t="shared" si="45"/>
        <v>'import_assets': 'use um modelo do Excel para adicionar várias válvulas de uma só vez',</v>
      </c>
      <c r="N349" s="3" t="s">
        <v>3731</v>
      </c>
      <c r="O349" s="3" t="str">
        <f t="shared" si="46"/>
        <v>'import_assets': 'Excel-Vorlage verwenden, um mehrere Ventile gleichzeitig hinzuzufügen',</v>
      </c>
      <c r="P349" s="3" t="s">
        <v>3732</v>
      </c>
      <c r="Q349" s="3" t="str">
        <f t="shared" si="47"/>
        <v>'import_assets': 'utilizza un modello excel per aggiungere più valvole contemporaneamente',</v>
      </c>
    </row>
    <row r="350" spans="1:17" ht="45">
      <c r="A350" s="3" t="s">
        <v>3733</v>
      </c>
      <c r="B350" s="3" t="s">
        <v>3734</v>
      </c>
      <c r="C350" s="3" t="str">
        <f t="shared" si="40"/>
        <v>'add_asset_from_vs': 'Add Asset From ValvStream Quote',</v>
      </c>
      <c r="D350" s="3" t="s">
        <v>3735</v>
      </c>
      <c r="E350" t="str">
        <f t="shared" si="41"/>
        <v>'add_asset_from_vs': '从 ValvStream 报价添加资产',</v>
      </c>
      <c r="F350" s="3" t="s">
        <v>3736</v>
      </c>
      <c r="G350" s="3" t="str">
        <f t="shared" si="42"/>
        <v>'add_asset_from_vs': 'ajouter un équipement à partir du devis ValvStream',</v>
      </c>
      <c r="H350" s="3" t="s">
        <v>3737</v>
      </c>
      <c r="I350" s="3" t="str">
        <f t="shared" si="43"/>
        <v>'add_asset_from_vs': 'ValvStreamの見積もりからアセットを追加',</v>
      </c>
      <c r="J350" s="3" t="s">
        <v>3738</v>
      </c>
      <c r="K350" s="3" t="str">
        <f t="shared" si="44"/>
        <v>'add_asset_from_vs': 'agregar recurso desde la cotización de ValvStream',</v>
      </c>
      <c r="L350" s="3" t="s">
        <v>3739</v>
      </c>
      <c r="M350" s="3" t="str">
        <f t="shared" si="45"/>
        <v>'add_asset_from_vs': 'adicionar ativo da cotação do ValvStream',</v>
      </c>
      <c r="N350" s="3" t="s">
        <v>3740</v>
      </c>
      <c r="O350" s="3" t="str">
        <f t="shared" si="46"/>
        <v>'add_asset_from_vs': 'Anlage aus ValvStream-Angebot hinzufügen',</v>
      </c>
      <c r="P350" s="3" t="s">
        <v>3741</v>
      </c>
      <c r="Q350" s="3" t="str">
        <f t="shared" si="47"/>
        <v>'add_asset_from_vs': 'aggiungi risorsa dal preventivo ValvStream',</v>
      </c>
    </row>
    <row r="351" spans="1:17" ht="30">
      <c r="A351" s="3" t="s">
        <v>3742</v>
      </c>
      <c r="B351" s="3" t="s">
        <v>3743</v>
      </c>
      <c r="C351" s="3" t="str">
        <f t="shared" si="40"/>
        <v>'scan_datasheet': 'Scan Datasheet',</v>
      </c>
      <c r="D351" s="3" t="s">
        <v>3744</v>
      </c>
      <c r="E351" t="str">
        <f t="shared" si="41"/>
        <v>'scan_datasheet': '扫描数据表',</v>
      </c>
      <c r="F351" s="3" t="s">
        <v>3745</v>
      </c>
      <c r="G351" s="3" t="str">
        <f t="shared" si="42"/>
        <v>'scan_datasheet': 'numériser la fiche technique',</v>
      </c>
      <c r="H351" s="3" t="s">
        <v>3746</v>
      </c>
      <c r="I351" s="3" t="str">
        <f t="shared" si="43"/>
        <v>'scan_datasheet': 'データシートをスキャン',</v>
      </c>
      <c r="J351" s="3" t="s">
        <v>3747</v>
      </c>
      <c r="K351" s="3" t="str">
        <f t="shared" si="44"/>
        <v>'scan_datasheet': 'escanear hoja de datos',</v>
      </c>
      <c r="L351" s="3" t="s">
        <v>3748</v>
      </c>
      <c r="M351" s="3" t="str">
        <f t="shared" si="45"/>
        <v>'scan_datasheet': 'digitalizar folha de dados',</v>
      </c>
      <c r="N351" s="3" t="s">
        <v>3749</v>
      </c>
      <c r="O351" s="3" t="str">
        <f t="shared" si="46"/>
        <v>'scan_datasheet': 'Datenblatt scannen',</v>
      </c>
      <c r="P351" s="3" t="s">
        <v>3750</v>
      </c>
      <c r="Q351" s="3" t="str">
        <f t="shared" si="47"/>
        <v>'scan_datasheet': 'scansiona la scheda tecnica',</v>
      </c>
    </row>
    <row r="352" spans="1:17" ht="30">
      <c r="A352" s="3" t="s">
        <v>3751</v>
      </c>
      <c r="B352" s="3" t="s">
        <v>3752</v>
      </c>
      <c r="C352" s="3" t="str">
        <f t="shared" si="40"/>
        <v>'scan_nameplate': 'Scan Nameplate',</v>
      </c>
      <c r="D352" s="3" t="s">
        <v>3753</v>
      </c>
      <c r="E352" t="str">
        <f t="shared" si="41"/>
        <v>'scan_nameplate': '扫描铭牌',</v>
      </c>
      <c r="F352" s="3" t="s">
        <v>3754</v>
      </c>
      <c r="G352" s="3" t="str">
        <f t="shared" si="42"/>
        <v>'scan_nameplate': 'numériser la plaque signalétique',</v>
      </c>
      <c r="H352" s="3" t="s">
        <v>3755</v>
      </c>
      <c r="I352" s="3" t="str">
        <f t="shared" si="43"/>
        <v>'scan_nameplate': '銘板をスキャン',</v>
      </c>
      <c r="J352" s="3" t="s">
        <v>3756</v>
      </c>
      <c r="K352" s="3" t="str">
        <f t="shared" si="44"/>
        <v>'scan_nameplate': 'escanear placa de identificación',</v>
      </c>
      <c r="L352" s="3" t="s">
        <v>3757</v>
      </c>
      <c r="M352" s="3" t="str">
        <f t="shared" si="45"/>
        <v>'scan_nameplate': 'digitalizar placa de identificação',</v>
      </c>
      <c r="N352" s="3" t="s">
        <v>3758</v>
      </c>
      <c r="O352" s="3" t="str">
        <f t="shared" si="46"/>
        <v>'scan_nameplate': 'Typenschild scannen',</v>
      </c>
      <c r="P352" s="3" t="s">
        <v>3759</v>
      </c>
      <c r="Q352" s="3" t="str">
        <f t="shared" si="47"/>
        <v>'scan_nameplate': 'scansiona la targhetta',</v>
      </c>
    </row>
    <row r="353" spans="1:17" ht="75">
      <c r="A353" s="3" t="s">
        <v>3760</v>
      </c>
      <c r="B353" s="3" t="s">
        <v>3761</v>
      </c>
      <c r="C353" s="3" t="str">
        <f t="shared" si="40"/>
        <v>'ocr_nameplate': 'Automatically extract relevant fields from an image of a nameplate through OCR technology',</v>
      </c>
      <c r="D353" s="3" t="s">
        <v>3762</v>
      </c>
      <c r="E353" t="str">
        <f t="shared" si="41"/>
        <v>'ocr_nameplate': '通过 OCR 技术自动从铭牌图像中提取相关字段',</v>
      </c>
      <c r="F353" s="3" t="s">
        <v>3763</v>
      </c>
      <c r="G353" s="3" t="str">
        <f t="shared" si="42"/>
        <v>'ocr_nameplate': 'extraire automatiquement les champs pertinents à partir de l’image d'une plaque signalétique grâce à la technologie OCR',</v>
      </c>
      <c r="H353" s="3" t="s">
        <v>3764</v>
      </c>
      <c r="I353" s="3" t="str">
        <f t="shared" si="43"/>
        <v>'ocr_nameplate': 'OCR技術を用いて銘板画像から関連項目を自動抽出',</v>
      </c>
      <c r="J353" s="3" t="s">
        <v>3765</v>
      </c>
      <c r="K353" s="3" t="str">
        <f t="shared" si="44"/>
        <v>'ocr_nameplate': 'extraer automáticamente los campos relevantes de una imagen de una placa de identificación a través de la tecnología OCR',</v>
      </c>
      <c r="L353" s="3" t="s">
        <v>3766</v>
      </c>
      <c r="M353" s="3" t="str">
        <f t="shared" si="45"/>
        <v>'ocr_nameplate': 'extrair automaticamente os campos relevantes de uma imagem de uma placa de identificação através da tecnologia OCR',</v>
      </c>
      <c r="N353" s="3" t="s">
        <v>3767</v>
      </c>
      <c r="O353" s="3" t="str">
        <f t="shared" si="46"/>
        <v>'ocr_nameplate': 'Relevante Felder aus Bild eines Typenschilds mithilfe von OCR-Technologie automatisch extrahieren',</v>
      </c>
      <c r="P353" s="3" t="s">
        <v>3768</v>
      </c>
      <c r="Q353" s="3" t="str">
        <f t="shared" si="47"/>
        <v>'ocr_nameplate': 'estrarre automaticamente i campi rilevanti da un’immagine di una targhetta utilizzando la tecnologia OCR',</v>
      </c>
    </row>
    <row r="354" spans="1:17" ht="30">
      <c r="A354" s="3" t="s">
        <v>3769</v>
      </c>
      <c r="B354" s="3" t="s">
        <v>3770</v>
      </c>
      <c r="C354" s="3" t="str">
        <f t="shared" si="40"/>
        <v>'upload_nameplate': 'Upload Nameplate',</v>
      </c>
      <c r="D354" s="3" t="s">
        <v>3771</v>
      </c>
      <c r="E354" t="str">
        <f t="shared" si="41"/>
        <v>'upload_nameplate': '上传铭牌',</v>
      </c>
      <c r="F354" s="3" t="s">
        <v>3772</v>
      </c>
      <c r="G354" s="3" t="str">
        <f t="shared" si="42"/>
        <v>'upload_nameplate': 'télécharger la plaque signalétique',</v>
      </c>
      <c r="H354" s="3" t="s">
        <v>3773</v>
      </c>
      <c r="I354" s="3" t="str">
        <f t="shared" si="43"/>
        <v>'upload_nameplate': '銘板をアップロード',</v>
      </c>
      <c r="J354" s="3" t="s">
        <v>3774</v>
      </c>
      <c r="K354" s="3" t="str">
        <f t="shared" si="44"/>
        <v>'upload_nameplate': 'cargar placa de identificación',</v>
      </c>
      <c r="L354" s="3" t="s">
        <v>3775</v>
      </c>
      <c r="M354" s="3" t="str">
        <f t="shared" si="45"/>
        <v>'upload_nameplate': 'carregar placa de identificação',</v>
      </c>
      <c r="N354" s="3" t="s">
        <v>3776</v>
      </c>
      <c r="O354" s="3" t="str">
        <f t="shared" si="46"/>
        <v>'upload_nameplate': 'Typenschild hochladen',</v>
      </c>
      <c r="P354" s="3" t="s">
        <v>3777</v>
      </c>
      <c r="Q354" s="3" t="str">
        <f t="shared" si="47"/>
        <v>'upload_nameplate': 'carica targhetta',</v>
      </c>
    </row>
    <row r="355" spans="1:17" ht="45">
      <c r="A355" s="3" t="s">
        <v>3778</v>
      </c>
      <c r="B355" s="3" t="s">
        <v>3779</v>
      </c>
      <c r="C355" s="3" t="str">
        <f t="shared" si="40"/>
        <v>'upload_datasheet': 'Upload Datasheet',</v>
      </c>
      <c r="D355" s="3" t="s">
        <v>3780</v>
      </c>
      <c r="E355" t="str">
        <f t="shared" si="41"/>
        <v>'upload_datasheet': '上传数据表',</v>
      </c>
      <c r="F355" s="3" t="s">
        <v>3781</v>
      </c>
      <c r="G355" s="3" t="str">
        <f t="shared" si="42"/>
        <v>'upload_datasheet': 'télécharger la fiche technique',</v>
      </c>
      <c r="H355" s="3" t="s">
        <v>3782</v>
      </c>
      <c r="I355" s="3" t="str">
        <f t="shared" si="43"/>
        <v>'upload_datasheet': 'データシートをアップロード',</v>
      </c>
      <c r="J355" s="3" t="s">
        <v>3783</v>
      </c>
      <c r="K355" s="3" t="str">
        <f t="shared" si="44"/>
        <v>'upload_datasheet': 'cargar hoja de datos',</v>
      </c>
      <c r="L355" s="3" t="s">
        <v>3784</v>
      </c>
      <c r="M355" s="3" t="str">
        <f t="shared" si="45"/>
        <v>'upload_datasheet': 'carregar folha de dados',</v>
      </c>
      <c r="N355" s="3" t="s">
        <v>3785</v>
      </c>
      <c r="O355" s="3" t="str">
        <f t="shared" si="46"/>
        <v>'upload_datasheet': 'Datenblatt hochladen',</v>
      </c>
      <c r="P355" s="3" t="s">
        <v>3786</v>
      </c>
      <c r="Q355" s="3" t="str">
        <f t="shared" si="47"/>
        <v>'upload_datasheet': 'carica scheda tecnica',</v>
      </c>
    </row>
    <row r="356" spans="1:17" ht="30">
      <c r="A356" s="3" t="s">
        <v>3787</v>
      </c>
      <c r="B356" s="3" t="s">
        <v>3788</v>
      </c>
      <c r="C356" s="3" t="str">
        <f t="shared" si="40"/>
        <v>'add': 'Add',</v>
      </c>
      <c r="D356" s="3" t="s">
        <v>3789</v>
      </c>
      <c r="E356" t="str">
        <f t="shared" si="41"/>
        <v>'add': '添加',</v>
      </c>
      <c r="F356" s="3" t="s">
        <v>3790</v>
      </c>
      <c r="G356" s="3" t="str">
        <f t="shared" si="42"/>
        <v>'add': 'ajouter',</v>
      </c>
      <c r="H356" s="3" t="s">
        <v>3791</v>
      </c>
      <c r="I356" s="3" t="str">
        <f t="shared" si="43"/>
        <v>'add': '追加',</v>
      </c>
      <c r="J356" s="3" t="s">
        <v>3792</v>
      </c>
      <c r="K356" s="3" t="str">
        <f t="shared" si="44"/>
        <v>'add': 'agregar',</v>
      </c>
      <c r="L356" s="3" t="s">
        <v>3793</v>
      </c>
      <c r="M356" s="3" t="str">
        <f t="shared" si="45"/>
        <v>'add': 'adicionar',</v>
      </c>
      <c r="N356" s="3" t="s">
        <v>3794</v>
      </c>
      <c r="O356" s="3" t="str">
        <f t="shared" si="46"/>
        <v>'add': 'Hinzufügen',</v>
      </c>
      <c r="P356" s="3" t="s">
        <v>3795</v>
      </c>
      <c r="Q356" s="3" t="str">
        <f t="shared" si="47"/>
        <v>'add': 'aggiungi',</v>
      </c>
    </row>
    <row r="357" spans="1:17" ht="30">
      <c r="A357" s="3" t="s">
        <v>3796</v>
      </c>
      <c r="B357" s="3" t="s">
        <v>3797</v>
      </c>
      <c r="C357" s="3" t="str">
        <f t="shared" si="40"/>
        <v>'add_multiple': 'Add Multiple',</v>
      </c>
      <c r="D357" s="3" t="s">
        <v>3798</v>
      </c>
      <c r="E357" t="str">
        <f t="shared" si="41"/>
        <v>'add_multiple': '添加多个',</v>
      </c>
      <c r="F357" s="3" t="s">
        <v>3799</v>
      </c>
      <c r="G357" s="3" t="str">
        <f t="shared" si="42"/>
        <v>'add_multiple': 'ajouter plusieurs',</v>
      </c>
      <c r="H357" s="3" t="s">
        <v>3800</v>
      </c>
      <c r="I357" s="3" t="str">
        <f t="shared" si="43"/>
        <v>'add_multiple': '複数追加',</v>
      </c>
      <c r="J357" s="3" t="s">
        <v>3801</v>
      </c>
      <c r="K357" s="3" t="str">
        <f t="shared" si="44"/>
        <v>'add_multiple': 'agregar múltiple',</v>
      </c>
      <c r="L357" s="3" t="s">
        <v>3802</v>
      </c>
      <c r="M357" s="3" t="str">
        <f t="shared" si="45"/>
        <v>'add_multiple': 'adicionar vários',</v>
      </c>
      <c r="N357" s="3" t="s">
        <v>3803</v>
      </c>
      <c r="O357" s="3" t="str">
        <f t="shared" si="46"/>
        <v>'add_multiple': 'Mehrere hinzufügen',</v>
      </c>
      <c r="P357" s="3" t="s">
        <v>3804</v>
      </c>
      <c r="Q357" s="3" t="str">
        <f t="shared" si="47"/>
        <v>'add_multiple': 'aggiungi multipli',</v>
      </c>
    </row>
    <row r="358" spans="1:17" ht="30">
      <c r="A358" s="3" t="s">
        <v>3805</v>
      </c>
      <c r="B358" s="3" t="s">
        <v>3806</v>
      </c>
      <c r="C358" s="3" t="str">
        <f t="shared" si="40"/>
        <v>'summary': 'Summary',</v>
      </c>
      <c r="D358" s="3" t="s">
        <v>3807</v>
      </c>
      <c r="E358" t="str">
        <f t="shared" si="41"/>
        <v>'summary': '摘要',</v>
      </c>
      <c r="F358" s="3" t="s">
        <v>3808</v>
      </c>
      <c r="G358" s="3" t="str">
        <f t="shared" si="42"/>
        <v>'summary': 'récapitulatif',</v>
      </c>
      <c r="H358" s="3" t="s">
        <v>3809</v>
      </c>
      <c r="I358" s="3" t="str">
        <f t="shared" si="43"/>
        <v>'summary': 'サマリー',</v>
      </c>
      <c r="J358" s="3" t="s">
        <v>3810</v>
      </c>
      <c r="K358" s="3" t="str">
        <f t="shared" si="44"/>
        <v>'summary': 'resumen',</v>
      </c>
      <c r="L358" s="3" t="s">
        <v>3811</v>
      </c>
      <c r="M358" s="3" t="str">
        <f t="shared" si="45"/>
        <v>'summary': 'resumo',</v>
      </c>
      <c r="N358" s="3" t="s">
        <v>3812</v>
      </c>
      <c r="O358" s="3" t="str">
        <f t="shared" si="46"/>
        <v>'summary': 'Zusammenfassung',</v>
      </c>
      <c r="P358" s="3" t="s">
        <v>3813</v>
      </c>
      <c r="Q358" s="3" t="str">
        <f t="shared" si="47"/>
        <v>'summary': 'riepilogo',</v>
      </c>
    </row>
    <row r="359" spans="1:17" ht="30">
      <c r="A359" s="3" t="s">
        <v>3814</v>
      </c>
      <c r="B359" s="3" t="s">
        <v>3815</v>
      </c>
      <c r="C359" s="3" t="str">
        <f t="shared" si="40"/>
        <v>'upload': 'Upload',</v>
      </c>
      <c r="D359" s="3" t="s">
        <v>218</v>
      </c>
      <c r="E359" t="str">
        <f t="shared" si="41"/>
        <v>'upload': '上传',</v>
      </c>
      <c r="F359" s="3" t="s">
        <v>3816</v>
      </c>
      <c r="G359" s="3" t="str">
        <f t="shared" si="42"/>
        <v>'upload': 'télécharger',</v>
      </c>
      <c r="H359" s="3" t="s">
        <v>3817</v>
      </c>
      <c r="I359" s="3" t="str">
        <f t="shared" si="43"/>
        <v>'upload': 'アップロード',</v>
      </c>
      <c r="J359" s="3" t="s">
        <v>3818</v>
      </c>
      <c r="K359" s="3" t="str">
        <f t="shared" si="44"/>
        <v>'upload': 'cargar',</v>
      </c>
      <c r="L359" s="3" t="s">
        <v>3819</v>
      </c>
      <c r="M359" s="3" t="str">
        <f t="shared" si="45"/>
        <v>'upload': 'carregar',</v>
      </c>
      <c r="N359" s="3" t="s">
        <v>3820</v>
      </c>
      <c r="O359" s="3" t="str">
        <f t="shared" si="46"/>
        <v>'upload': 'Hochladen',</v>
      </c>
      <c r="P359" s="3" t="s">
        <v>3821</v>
      </c>
      <c r="Q359" s="3" t="str">
        <f t="shared" si="47"/>
        <v>'upload': 'carica',</v>
      </c>
    </row>
    <row r="360" spans="1:17" ht="30">
      <c r="A360" s="3" t="s">
        <v>3822</v>
      </c>
      <c r="B360" s="3" t="s">
        <v>3823</v>
      </c>
      <c r="C360" s="3" t="str">
        <f t="shared" si="40"/>
        <v>'excel_sample': 'Excel Sample',</v>
      </c>
      <c r="D360" s="3" t="s">
        <v>3824</v>
      </c>
      <c r="E360" t="str">
        <f t="shared" si="41"/>
        <v>'excel_sample': 'Excel 样本',</v>
      </c>
      <c r="F360" s="3" t="s">
        <v>3825</v>
      </c>
      <c r="G360" s="3" t="str">
        <f t="shared" si="42"/>
        <v>'excel_sample': 'exemple excel',</v>
      </c>
      <c r="H360" s="3" t="s">
        <v>3826</v>
      </c>
      <c r="I360" s="3" t="str">
        <f t="shared" si="43"/>
        <v>'excel_sample': 'Excelサンプル',</v>
      </c>
      <c r="J360" s="3" t="s">
        <v>3827</v>
      </c>
      <c r="K360" s="3" t="str">
        <f t="shared" si="44"/>
        <v>'excel_sample': 'muestra de Excel',</v>
      </c>
      <c r="L360" s="3" t="s">
        <v>3828</v>
      </c>
      <c r="M360" s="3" t="str">
        <f t="shared" si="45"/>
        <v>'excel_sample': 'amostra do excel',</v>
      </c>
      <c r="N360" s="3" t="s">
        <v>3829</v>
      </c>
      <c r="O360" s="3" t="str">
        <f t="shared" si="46"/>
        <v>'excel_sample': 'Excel-Beispiel',</v>
      </c>
      <c r="P360" s="3" t="s">
        <v>3830</v>
      </c>
      <c r="Q360" s="3" t="str">
        <f t="shared" si="47"/>
        <v>'excel_sample': 'campione excel',</v>
      </c>
    </row>
    <row r="361" spans="1:17" ht="75">
      <c r="A361" s="3" t="s">
        <v>3831</v>
      </c>
      <c r="B361" s="3" t="s">
        <v>3832</v>
      </c>
      <c r="C361" s="3" t="str">
        <f t="shared" si="40"/>
        <v>'download_sample': 'You can download the attached sample as per the valve type &amp; use it as a starting point for your file',</v>
      </c>
      <c r="D361" s="3" t="s">
        <v>3833</v>
      </c>
      <c r="E361" t="str">
        <f t="shared" si="41"/>
        <v>'download_sample': '可根据阀门类型下载所附样本并作为新建文件的起点',</v>
      </c>
      <c r="F361" s="3" t="s">
        <v>3834</v>
      </c>
      <c r="G361" s="3" t="str">
        <f t="shared" si="42"/>
        <v>'download_sample': 'vous pouvez télécharger l’exemple ci-joint selon le type de vanne et l'utiliser comme point de départ pour votre fichier',</v>
      </c>
      <c r="H361" s="3" t="s">
        <v>3835</v>
      </c>
      <c r="I361" s="3" t="str">
        <f t="shared" si="43"/>
        <v>'download_sample': 'バルブの種類に応じて添付のサンプルをダウンロードし、ファイル作成の出発点として使用できます',</v>
      </c>
      <c r="J361" s="3" t="s">
        <v>3836</v>
      </c>
      <c r="K361" s="3" t="str">
        <f t="shared" si="44"/>
        <v>'download_sample': 'puede descargar la muestra adjunta según el tipo de válvula y usarla como punto de partida para su archivo',</v>
      </c>
      <c r="L361" s="3" t="s">
        <v>3837</v>
      </c>
      <c r="M361" s="3" t="str">
        <f t="shared" si="45"/>
        <v>'download_sample': 'você pode baixar a amostra anexada de acordo com o tipo de válvula e usá-la como ponto de partida para o seu arquivo',</v>
      </c>
      <c r="N361" s="3" t="s">
        <v>3838</v>
      </c>
      <c r="O361" s="3" t="str">
        <f t="shared" si="46"/>
        <v>'download_sample': 'Sie können das beigefügte Beispiel je nach Ventiltyp herunterladen und als Ausgangspunkt für Ihre Datei verwenden.',</v>
      </c>
      <c r="P361" s="3" t="s">
        <v>3839</v>
      </c>
      <c r="Q361" s="3" t="str">
        <f t="shared" si="47"/>
        <v>'download_sample': 'è possibile scaricare il campione allegato in base al tipo di valvola e utilizzarlo come punto di partenza per l’archivio',</v>
      </c>
    </row>
    <row r="362" spans="1:17" ht="60">
      <c r="A362" s="3" t="s">
        <v>3840</v>
      </c>
      <c r="B362" s="3" t="s">
        <v>3841</v>
      </c>
      <c r="C362" s="3" t="str">
        <f t="shared" si="40"/>
        <v>'max_records_in_excel': 'Note: Max records in an excel should not exceed 1000',</v>
      </c>
      <c r="D362" s="3" t="s">
        <v>3842</v>
      </c>
      <c r="E362" t="str">
        <f t="shared" si="41"/>
        <v>'max_records_in_excel': '注：Excel 中的记录数最大值不得超过 1000',</v>
      </c>
      <c r="F362" s="3" t="s">
        <v>3843</v>
      </c>
      <c r="G362" s="3" t="str">
        <f t="shared" si="42"/>
        <v>'max_records_in_excel': 'Remarque : un fichier Excel ne peut pas contenir plus de 1 000 enregistrements',</v>
      </c>
      <c r="H362" s="3" t="s">
        <v>3844</v>
      </c>
      <c r="I362" s="3" t="str">
        <f t="shared" si="43"/>
        <v>'max_records_in_excel': '注記：Excelの最大レコード数は1,000行までです',</v>
      </c>
      <c r="J362" s="3" t="s">
        <v>3845</v>
      </c>
      <c r="K362" s="3" t="str">
        <f t="shared" si="44"/>
        <v>'max_records_in_excel': 'Nota: Los registros máximos en un Excel no deben exceder los 1000',</v>
      </c>
      <c r="L362" s="3" t="s">
        <v>3846</v>
      </c>
      <c r="M362" s="3" t="str">
        <f t="shared" si="45"/>
        <v>'max_records_in_excel': 'Observação: O máximo de registros em um Excel não deve exceder 1000',</v>
      </c>
      <c r="N362" s="3" t="s">
        <v>3847</v>
      </c>
      <c r="O362" s="3" t="str">
        <f t="shared" si="46"/>
        <v>'max_records_in_excel': 'Hinweis: Max. Datensätze in Excel-Datei sollten 1000 nicht überschreiten',</v>
      </c>
      <c r="P362" s="3" t="s">
        <v>3848</v>
      </c>
      <c r="Q362" s="3" t="str">
        <f t="shared" si="47"/>
        <v>'max_records_in_excel': 'Nota: Il numero massimo di record in Excel non deve superare 1000',</v>
      </c>
    </row>
    <row r="363" spans="1:17" ht="30">
      <c r="A363" s="3" t="s">
        <v>3849</v>
      </c>
      <c r="B363" s="3" t="s">
        <v>3850</v>
      </c>
      <c r="C363" s="3" t="str">
        <f t="shared" si="40"/>
        <v>'download_cv_sample': 'Download CV Sample',</v>
      </c>
      <c r="D363" s="3" t="s">
        <v>3851</v>
      </c>
      <c r="E363" t="str">
        <f t="shared" si="41"/>
        <v>'download_cv_sample': '下载 CV 样本',</v>
      </c>
      <c r="F363" s="3" t="s">
        <v>3852</v>
      </c>
      <c r="G363" s="3" t="str">
        <f t="shared" si="42"/>
        <v>'download_cv_sample': 'télécharger l’exemple CV',</v>
      </c>
      <c r="H363" s="3" t="s">
        <v>3853</v>
      </c>
      <c r="I363" s="3" t="str">
        <f t="shared" si="43"/>
        <v>'download_cv_sample': 'CVサンプルをダウンロード',</v>
      </c>
      <c r="J363" s="3" t="s">
        <v>3854</v>
      </c>
      <c r="K363" s="3" t="str">
        <f t="shared" si="44"/>
        <v>'download_cv_sample': 'descargar muestra de CV',</v>
      </c>
      <c r="L363" s="3" t="s">
        <v>3855</v>
      </c>
      <c r="M363" s="3" t="str">
        <f t="shared" si="45"/>
        <v>'download_cv_sample': 'baixar amostra CV',</v>
      </c>
      <c r="N363" s="3" t="s">
        <v>3856</v>
      </c>
      <c r="O363" s="3" t="str">
        <f t="shared" si="46"/>
        <v>'download_cv_sample': 'CV-Beispiel herunterladen',</v>
      </c>
      <c r="P363" s="3" t="s">
        <v>3857</v>
      </c>
      <c r="Q363" s="3" t="str">
        <f t="shared" si="47"/>
        <v>'download_cv_sample': 'scarica campione CV',</v>
      </c>
    </row>
    <row r="364" spans="1:17" ht="30">
      <c r="A364" s="3" t="s">
        <v>3858</v>
      </c>
      <c r="B364" s="3" t="s">
        <v>3859</v>
      </c>
      <c r="C364" s="3" t="str">
        <f t="shared" si="40"/>
        <v>'download_prv_sample': 'Download Prv Sample',</v>
      </c>
      <c r="D364" s="3" t="s">
        <v>3860</v>
      </c>
      <c r="E364" t="str">
        <f t="shared" si="41"/>
        <v>'download_prv_sample': '下载 PRV 样本',</v>
      </c>
      <c r="F364" s="3" t="s">
        <v>3861</v>
      </c>
      <c r="G364" s="3" t="str">
        <f t="shared" si="42"/>
        <v>'download_prv_sample': 'télécharger l’exemple PRV',</v>
      </c>
      <c r="H364" s="3" t="s">
        <v>3862</v>
      </c>
      <c r="I364" s="3" t="str">
        <f t="shared" si="43"/>
        <v>'download_prv_sample': 'PRVサンプルをダウンロード',</v>
      </c>
      <c r="J364" s="3" t="s">
        <v>3863</v>
      </c>
      <c r="K364" s="3" t="str">
        <f t="shared" si="44"/>
        <v>'download_prv_sample': 'descargar muestra de prv',</v>
      </c>
      <c r="L364" s="3" t="s">
        <v>3864</v>
      </c>
      <c r="M364" s="3" t="str">
        <f t="shared" si="45"/>
        <v>'download_prv_sample': 'baixar amostra prv',</v>
      </c>
      <c r="N364" s="3" t="s">
        <v>3865</v>
      </c>
      <c r="O364" s="3" t="str">
        <f t="shared" si="46"/>
        <v>'download_prv_sample': 'prv-Beispiel herunterladen',</v>
      </c>
      <c r="P364" s="3" t="s">
        <v>3866</v>
      </c>
      <c r="Q364" s="3" t="str">
        <f t="shared" si="47"/>
        <v>'download_prv_sample': 'scarica campione prv',</v>
      </c>
    </row>
    <row r="365" spans="1:17" ht="30">
      <c r="A365" s="3" t="s">
        <v>3867</v>
      </c>
      <c r="B365" s="3" t="s">
        <v>3868</v>
      </c>
      <c r="C365" s="3" t="str">
        <f t="shared" si="40"/>
        <v>'cv_import_template': 'Cv Import Template',</v>
      </c>
      <c r="D365" s="3" t="s">
        <v>3869</v>
      </c>
      <c r="E365" t="str">
        <f t="shared" si="41"/>
        <v>'cv_import_template': 'CV 导入模板',</v>
      </c>
      <c r="F365" s="3" t="s">
        <v>3870</v>
      </c>
      <c r="G365" s="3" t="str">
        <f t="shared" si="42"/>
        <v>'cv_import_template': 'modèle d’importation CV',</v>
      </c>
      <c r="H365" s="3" t="s">
        <v>3871</v>
      </c>
      <c r="I365" s="3" t="str">
        <f t="shared" si="43"/>
        <v>'cv_import_template': 'CVインポートテンプレート',</v>
      </c>
      <c r="J365" s="3" t="s">
        <v>3872</v>
      </c>
      <c r="K365" s="3" t="str">
        <f t="shared" si="44"/>
        <v>'cv_import_template': 'importar plantillas de cv',</v>
      </c>
      <c r="L365" s="3" t="s">
        <v>3873</v>
      </c>
      <c r="M365" s="3" t="str">
        <f t="shared" si="45"/>
        <v>'cv_import_template': 'importar modelo cv',</v>
      </c>
      <c r="N365" s="3" t="s">
        <v>3874</v>
      </c>
      <c r="O365" s="3" t="str">
        <f t="shared" si="46"/>
        <v>'cv_import_template': 'CV-Importvorlage',</v>
      </c>
      <c r="P365" s="3" t="s">
        <v>3875</v>
      </c>
      <c r="Q365" s="3" t="str">
        <f t="shared" si="47"/>
        <v>'cv_import_template': 'modello importazione cv',</v>
      </c>
    </row>
    <row r="366" spans="1:17" ht="30">
      <c r="A366" s="3" t="s">
        <v>3876</v>
      </c>
      <c r="B366" s="3" t="s">
        <v>3877</v>
      </c>
      <c r="C366" s="3" t="str">
        <f t="shared" si="40"/>
        <v>'cleared': 'Cleared',</v>
      </c>
      <c r="D366" s="3" t="s">
        <v>3878</v>
      </c>
      <c r="E366" t="str">
        <f t="shared" si="41"/>
        <v>'cleared': '已清除',</v>
      </c>
      <c r="F366" s="3" t="s">
        <v>3879</v>
      </c>
      <c r="G366" s="3" t="str">
        <f t="shared" si="42"/>
        <v>'cleared': 'effacées',</v>
      </c>
      <c r="H366" s="3" t="s">
        <v>3880</v>
      </c>
      <c r="I366" s="3" t="str">
        <f t="shared" si="43"/>
        <v>'cleared': 'クリア済み',</v>
      </c>
      <c r="J366" s="3" t="s">
        <v>3881</v>
      </c>
      <c r="K366" s="3" t="str">
        <f t="shared" si="44"/>
        <v>'cleared': 'eliminado',</v>
      </c>
      <c r="L366" s="3" t="s">
        <v>3882</v>
      </c>
      <c r="M366" s="3" t="str">
        <f t="shared" si="45"/>
        <v>'cleared': 'liberado',</v>
      </c>
      <c r="N366" s="3" t="s">
        <v>3883</v>
      </c>
      <c r="O366" s="3" t="str">
        <f t="shared" si="46"/>
        <v>'cleared': 'Gelöscht',</v>
      </c>
      <c r="P366" s="3" t="s">
        <v>3884</v>
      </c>
      <c r="Q366" s="3" t="str">
        <f t="shared" si="47"/>
        <v>'cleared': 'cancellato',</v>
      </c>
    </row>
    <row r="367" spans="1:17" ht="30">
      <c r="A367" s="3" t="s">
        <v>3885</v>
      </c>
      <c r="B367" s="3" t="s">
        <v>3886</v>
      </c>
      <c r="C367" s="3" t="str">
        <f t="shared" si="40"/>
        <v>'issues': 'Issues',</v>
      </c>
      <c r="D367" s="3" t="s">
        <v>3887</v>
      </c>
      <c r="E367" t="str">
        <f t="shared" si="41"/>
        <v>'issues': '有问题',</v>
      </c>
      <c r="F367" s="3" t="s">
        <v>3888</v>
      </c>
      <c r="G367" s="3" t="str">
        <f t="shared" si="42"/>
        <v>'issues': 'problèmes',</v>
      </c>
      <c r="H367" s="3" t="s">
        <v>3889</v>
      </c>
      <c r="I367" s="3" t="str">
        <f t="shared" si="43"/>
        <v>'issues': '問題あり',</v>
      </c>
      <c r="J367" s="3" t="s">
        <v>3890</v>
      </c>
      <c r="K367" s="3" t="str">
        <f t="shared" si="44"/>
        <v>'issues': 'problemas',</v>
      </c>
      <c r="L367" s="3" t="s">
        <v>3890</v>
      </c>
      <c r="M367" s="3" t="str">
        <f t="shared" si="45"/>
        <v>'issues': 'problemas',</v>
      </c>
      <c r="N367" s="3" t="s">
        <v>3891</v>
      </c>
      <c r="O367" s="3" t="str">
        <f t="shared" si="46"/>
        <v>'issues': 'Probleme',</v>
      </c>
      <c r="P367" s="3" t="s">
        <v>3892</v>
      </c>
      <c r="Q367" s="3" t="str">
        <f t="shared" si="47"/>
        <v>'issues': 'problemi',</v>
      </c>
    </row>
    <row r="368" spans="1:17" ht="30">
      <c r="A368" s="3" t="s">
        <v>3893</v>
      </c>
      <c r="B368" s="3" t="s">
        <v>3894</v>
      </c>
      <c r="C368" s="3" t="str">
        <f t="shared" si="40"/>
        <v>'skipped': 'Skipped',</v>
      </c>
      <c r="D368" s="3" t="s">
        <v>3895</v>
      </c>
      <c r="E368" t="str">
        <f t="shared" si="41"/>
        <v>'skipped': '已跳过',</v>
      </c>
      <c r="F368" s="3" t="s">
        <v>3896</v>
      </c>
      <c r="G368" s="3" t="str">
        <f t="shared" si="42"/>
        <v>'skipped': 'ignorées',</v>
      </c>
      <c r="H368" s="3" t="s">
        <v>3897</v>
      </c>
      <c r="I368" s="3" t="str">
        <f t="shared" si="43"/>
        <v>'skipped': 'スキップ済み',</v>
      </c>
      <c r="J368" s="3" t="s">
        <v>3898</v>
      </c>
      <c r="K368" s="3" t="str">
        <f t="shared" si="44"/>
        <v>'skipped': 'omitido',</v>
      </c>
      <c r="L368" s="3" t="s">
        <v>3899</v>
      </c>
      <c r="M368" s="3" t="str">
        <f t="shared" si="45"/>
        <v>'skipped': 'ignorado',</v>
      </c>
      <c r="N368" s="3" t="s">
        <v>3900</v>
      </c>
      <c r="O368" s="3" t="str">
        <f t="shared" si="46"/>
        <v>'skipped': 'Übersprungen',</v>
      </c>
      <c r="P368" s="3" t="s">
        <v>3901</v>
      </c>
      <c r="Q368" s="3" t="str">
        <f t="shared" si="47"/>
        <v>'skipped': 'saltato',</v>
      </c>
    </row>
    <row r="369" spans="1:17" ht="30">
      <c r="A369" s="3" t="s">
        <v>1270</v>
      </c>
      <c r="B369" s="3" t="s">
        <v>3902</v>
      </c>
      <c r="C369" s="3" t="str">
        <f t="shared" si="40"/>
        <v>'total': 'Total',</v>
      </c>
      <c r="D369" s="3" t="s">
        <v>1271</v>
      </c>
      <c r="E369" t="str">
        <f t="shared" si="41"/>
        <v>'total': '总计',</v>
      </c>
      <c r="F369" s="3" t="s">
        <v>1270</v>
      </c>
      <c r="G369" s="3" t="str">
        <f t="shared" si="42"/>
        <v>'total': 'total',</v>
      </c>
      <c r="H369" s="3" t="s">
        <v>1272</v>
      </c>
      <c r="I369" s="3" t="str">
        <f t="shared" si="43"/>
        <v>'total': '合計',</v>
      </c>
      <c r="J369" s="3" t="s">
        <v>1270</v>
      </c>
      <c r="K369" s="3" t="str">
        <f t="shared" si="44"/>
        <v>'total': 'total',</v>
      </c>
      <c r="L369" s="3" t="s">
        <v>1270</v>
      </c>
      <c r="M369" s="3" t="str">
        <f t="shared" si="45"/>
        <v>'total': 'total',</v>
      </c>
      <c r="N369" s="3" t="s">
        <v>1273</v>
      </c>
      <c r="O369" s="3" t="str">
        <f t="shared" si="46"/>
        <v>'total': 'Gesamt',</v>
      </c>
      <c r="P369" s="3" t="s">
        <v>1274</v>
      </c>
      <c r="Q369" s="3" t="str">
        <f t="shared" si="47"/>
        <v>'total': 'totale',</v>
      </c>
    </row>
    <row r="370" spans="1:17" ht="45">
      <c r="A370" s="3" t="s">
        <v>3903</v>
      </c>
      <c r="B370" s="3" t="s">
        <v>3904</v>
      </c>
      <c r="C370" s="3" t="str">
        <f t="shared" si="40"/>
        <v>'validated_import': 'These are validated for import',</v>
      </c>
      <c r="D370" s="3" t="s">
        <v>3905</v>
      </c>
      <c r="E370" t="str">
        <f t="shared" si="41"/>
        <v>'validated_import': '这些已验证，可以导入',</v>
      </c>
      <c r="F370" s="3" t="s">
        <v>3906</v>
      </c>
      <c r="G370" s="3" t="str">
        <f t="shared" si="42"/>
        <v>'validated_import': 'Ces cellules sont validées pour l'importation',</v>
      </c>
      <c r="H370" s="3" t="s">
        <v>3907</v>
      </c>
      <c r="I370" s="3" t="str">
        <f t="shared" si="43"/>
        <v>'validated_import': 'これらはインポート用に検証済みです',</v>
      </c>
      <c r="J370" s="3" t="s">
        <v>3908</v>
      </c>
      <c r="K370" s="3" t="str">
        <f t="shared" si="44"/>
        <v>'validated_import': 'Estos están validados para la importación',</v>
      </c>
      <c r="L370" s="3" t="s">
        <v>3909</v>
      </c>
      <c r="M370" s="3" t="str">
        <f t="shared" si="45"/>
        <v>'validated_import': 'Estes estão validados para importação',</v>
      </c>
      <c r="N370" s="3" t="s">
        <v>3910</v>
      </c>
      <c r="O370" s="3" t="str">
        <f t="shared" si="46"/>
        <v>'validated_import': 'Diese sind für den Import validiert',</v>
      </c>
      <c r="P370" s="3" t="s">
        <v>3911</v>
      </c>
      <c r="Q370" s="3" t="str">
        <f t="shared" si="47"/>
        <v>'validated_import': 'Questi sono convalidati per l’importazione',</v>
      </c>
    </row>
    <row r="371" spans="1:17" ht="75">
      <c r="A371" s="3" t="s">
        <v>3912</v>
      </c>
      <c r="B371" s="3" t="s">
        <v>3913</v>
      </c>
      <c r="C371" s="3" t="str">
        <f t="shared" si="40"/>
        <v>'duplicate_serial_number': 'Duplicate Serial Number(s) will be skipped during import',</v>
      </c>
      <c r="D371" s="3" t="s">
        <v>3914</v>
      </c>
      <c r="E371" t="str">
        <f t="shared" si="41"/>
        <v>'duplicate_serial_number': '导入过程中将跳过重复的序列号',</v>
      </c>
      <c r="F371" s="3" t="s">
        <v>3915</v>
      </c>
      <c r="G371" s="3" t="str">
        <f t="shared" si="42"/>
        <v>'duplicate_serial_number': 'Le ou les numéros de série en double seront ignorés lors de l'importation',</v>
      </c>
      <c r="H371" s="3" t="s">
        <v>3916</v>
      </c>
      <c r="I371" s="3" t="str">
        <f t="shared" si="43"/>
        <v>'duplicate_serial_number': 'シリアル番号の重複がある場合、該当行はインポート時にスキップされます',</v>
      </c>
      <c r="J371" s="3" t="s">
        <v>3917</v>
      </c>
      <c r="K371" s="3" t="str">
        <f t="shared" si="44"/>
        <v>'duplicate_serial_number': 'Los números de serie duplicados se omitirán durante la importación',</v>
      </c>
      <c r="L371" s="3" t="s">
        <v>3918</v>
      </c>
      <c r="M371" s="3" t="str">
        <f t="shared" si="45"/>
        <v>'duplicate_serial_number': 'Número(s) de série duplicado(s) será(ão) ignorado(s) durante a importação',</v>
      </c>
      <c r="N371" s="3" t="s">
        <v>3919</v>
      </c>
      <c r="O371" s="3" t="str">
        <f t="shared" si="46"/>
        <v>'duplicate_serial_number': 'Doppelte Seriennummer(n) werden beim Import übersprungen',</v>
      </c>
      <c r="P371" s="3" t="s">
        <v>3920</v>
      </c>
      <c r="Q371" s="3" t="str">
        <f t="shared" si="47"/>
        <v>'duplicate_serial_number': 'Durante l’importazione i numeri di serie duplicati verranno ignorati',</v>
      </c>
    </row>
    <row r="372" spans="1:17" ht="60">
      <c r="A372" s="3" t="s">
        <v>3921</v>
      </c>
      <c r="B372" s="3" t="s">
        <v>3922</v>
      </c>
      <c r="C372" s="3" t="str">
        <f t="shared" si="40"/>
        <v>'non_compatible_data': 'Non-compatible Data: Serial Number or other mandatory field(s); row skipped',</v>
      </c>
      <c r="D372" s="3" t="s">
        <v>3923</v>
      </c>
      <c r="E372" t="str">
        <f t="shared" si="41"/>
        <v>'non_compatible_data': '数据不兼容：序列号或其他必填字段缺失；该行被跳过',</v>
      </c>
      <c r="F372" s="3" t="s">
        <v>3924</v>
      </c>
      <c r="G372" s="3" t="str">
        <f t="shared" si="42"/>
        <v>'non_compatible_data': 'Données non compatibles : Numéro de série ou autre(s) champ(s) obligatoire(s) ; ligne ignorée',</v>
      </c>
      <c r="H372" s="3" t="s">
        <v>3925</v>
      </c>
      <c r="I372" s="3" t="str">
        <f t="shared" si="43"/>
        <v>'non_compatible_data': '非対応データ：シリアル番号または他の必須項目：行がスキップされました',</v>
      </c>
      <c r="J372" s="3" t="s">
        <v>3926</v>
      </c>
      <c r="K372" s="3" t="str">
        <f t="shared" si="44"/>
        <v>'non_compatible_data': 'Datos no compatibles: Número de serie u otro (s) campo(s) obligatorio (s); fila omitida',</v>
      </c>
      <c r="L372" s="3" t="s">
        <v>3927</v>
      </c>
      <c r="M372" s="3" t="str">
        <f t="shared" si="45"/>
        <v>'non_compatible_data': 'Dados não compatíveis: Número de série ou outro(s) campo(s) obrigatório(s); linha ignorada',</v>
      </c>
      <c r="N372" s="3" t="s">
        <v>3928</v>
      </c>
      <c r="O372" s="3" t="str">
        <f t="shared" si="46"/>
        <v>'non_compatible_data': 'Nicht kompatible Daten: Seriennummer oder andere Pflichtfelder; Zeile übersprungen',</v>
      </c>
      <c r="P372" s="3" t="s">
        <v>3929</v>
      </c>
      <c r="Q372" s="3" t="str">
        <f t="shared" si="47"/>
        <v>'non_compatible_data': 'Dati non compatibili: Numero di serie o altri campi obbligatori; riga saltata',</v>
      </c>
    </row>
    <row r="373" spans="1:17" ht="30">
      <c r="A373" s="3" t="s">
        <v>3930</v>
      </c>
      <c r="B373" s="3" t="s">
        <v>3931</v>
      </c>
      <c r="C373" s="3" t="str">
        <f t="shared" si="40"/>
        <v>'excel_row': 'Excel Row',</v>
      </c>
      <c r="D373" s="3" t="s">
        <v>3932</v>
      </c>
      <c r="E373" t="str">
        <f t="shared" si="41"/>
        <v>'excel_row': 'Excel 行',</v>
      </c>
      <c r="F373" s="3" t="s">
        <v>3933</v>
      </c>
      <c r="G373" s="3" t="str">
        <f t="shared" si="42"/>
        <v>'excel_row': 'ligne excel',</v>
      </c>
      <c r="H373" s="3" t="s">
        <v>3934</v>
      </c>
      <c r="I373" s="3" t="str">
        <f t="shared" si="43"/>
        <v>'excel_row': 'Excel行',</v>
      </c>
      <c r="J373" s="3" t="s">
        <v>3935</v>
      </c>
      <c r="K373" s="3" t="str">
        <f t="shared" si="44"/>
        <v>'excel_row': 'fila de Excel',</v>
      </c>
      <c r="L373" s="3" t="s">
        <v>3936</v>
      </c>
      <c r="M373" s="3" t="str">
        <f t="shared" si="45"/>
        <v>'excel_row': 'linha do excel',</v>
      </c>
      <c r="N373" s="3" t="s">
        <v>3937</v>
      </c>
      <c r="O373" s="3" t="str">
        <f t="shared" si="46"/>
        <v>'excel_row': 'Excel-Zeile',</v>
      </c>
      <c r="P373" s="3" t="s">
        <v>3938</v>
      </c>
      <c r="Q373" s="3" t="str">
        <f t="shared" si="47"/>
        <v>'excel_row': 'riga excel',</v>
      </c>
    </row>
    <row r="374" spans="1:17" ht="30">
      <c r="A374" s="3" t="s">
        <v>3939</v>
      </c>
      <c r="B374" s="3" t="s">
        <v>3940</v>
      </c>
      <c r="C374" s="3" t="str">
        <f t="shared" ref="C374:C394" si="48">_xlfn.CONCAT("'", A374, "'", ": ", "'",B374, "',")</f>
        <v>'cancel': 'Cancel',</v>
      </c>
      <c r="D374" s="3" t="s">
        <v>3941</v>
      </c>
      <c r="E374" t="str">
        <f t="shared" si="41"/>
        <v>'cancel': '取消',</v>
      </c>
      <c r="F374" s="3" t="s">
        <v>3942</v>
      </c>
      <c r="G374" s="3" t="str">
        <f t="shared" si="42"/>
        <v>'cancel': 'annuler',</v>
      </c>
      <c r="H374" s="3" t="s">
        <v>3943</v>
      </c>
      <c r="I374" s="3" t="str">
        <f t="shared" si="43"/>
        <v>'cancel': 'キャンセル',</v>
      </c>
      <c r="J374" s="3" t="s">
        <v>3944</v>
      </c>
      <c r="K374" s="3" t="str">
        <f t="shared" si="44"/>
        <v>'cancel': 'cancelar',</v>
      </c>
      <c r="L374" s="3" t="s">
        <v>3944</v>
      </c>
      <c r="M374" s="3" t="str">
        <f t="shared" si="45"/>
        <v>'cancel': 'cancelar',</v>
      </c>
      <c r="N374" s="3" t="s">
        <v>3945</v>
      </c>
      <c r="O374" s="3" t="str">
        <f t="shared" si="46"/>
        <v>'cancel': 'Abbrechen',</v>
      </c>
      <c r="P374" s="3" t="s">
        <v>3946</v>
      </c>
      <c r="Q374" s="3" t="str">
        <f t="shared" si="47"/>
        <v>'cancel': 'annulla',</v>
      </c>
    </row>
    <row r="375" spans="1:17" ht="45">
      <c r="A375" s="3" t="s">
        <v>3947</v>
      </c>
      <c r="B375" s="3" t="s">
        <v>3948</v>
      </c>
      <c r="C375" s="3" t="str">
        <f t="shared" si="48"/>
        <v>'submit_cleared_w_issues': 'Submiit Cleared &amp; Issues',</v>
      </c>
      <c r="D375" s="3" t="s">
        <v>3949</v>
      </c>
      <c r="E375" t="str">
        <f t="shared" si="41"/>
        <v>'submit_cleared_w_issues': '提交已清除项和有问题项',</v>
      </c>
      <c r="F375" s="3" t="s">
        <v>3950</v>
      </c>
      <c r="G375" s="3" t="str">
        <f t="shared" si="42"/>
        <v>'submit_cleared_w_issues': 'envoyer cellules effacées et problèmes',</v>
      </c>
      <c r="H375" s="3" t="s">
        <v>3951</v>
      </c>
      <c r="I375" s="3" t="str">
        <f t="shared" si="43"/>
        <v>'submit_cleared_w_issues': 'クリア済みと問題ありのデータを送信',</v>
      </c>
      <c r="J375" s="3" t="s">
        <v>3952</v>
      </c>
      <c r="K375" s="3" t="str">
        <f t="shared" si="44"/>
        <v>'submit_cleared_w_issues': 'enviar borrados y problemas',</v>
      </c>
      <c r="L375" s="3" t="s">
        <v>3953</v>
      </c>
      <c r="M375" s="3" t="str">
        <f t="shared" si="45"/>
        <v>'submit_cleared_w_issues': 'enviar liberados e com problemas',</v>
      </c>
      <c r="N375" s="3" t="s">
        <v>3954</v>
      </c>
      <c r="O375" s="3" t="str">
        <f t="shared" si="46"/>
        <v>'submit_cleared_w_issues': 'Gelöschte und Probleme senden',</v>
      </c>
      <c r="P375" s="3" t="s">
        <v>3955</v>
      </c>
      <c r="Q375" s="3" t="str">
        <f t="shared" si="47"/>
        <v>'submit_cleared_w_issues': 'invia annullato e problemi',</v>
      </c>
    </row>
    <row r="376" spans="1:17" ht="30">
      <c r="A376" s="3" t="s">
        <v>3956</v>
      </c>
      <c r="B376" s="3" t="s">
        <v>3957</v>
      </c>
      <c r="C376" s="3" t="str">
        <f t="shared" si="48"/>
        <v>'submit_cleared_only': 'Submit Cleared Only',</v>
      </c>
      <c r="D376" s="3" t="s">
        <v>3958</v>
      </c>
      <c r="E376" t="str">
        <f t="shared" si="41"/>
        <v>'submit_cleared_only': '仅提交已清除项',</v>
      </c>
      <c r="F376" s="3" t="s">
        <v>3959</v>
      </c>
      <c r="G376" s="3" t="str">
        <f t="shared" si="42"/>
        <v>'submit_cleared_only': 'envoyer cellules effacées uniquement',</v>
      </c>
      <c r="H376" s="3" t="s">
        <v>3960</v>
      </c>
      <c r="I376" s="3" t="str">
        <f t="shared" si="43"/>
        <v>'submit_cleared_only': 'クリア済みデータのみ送信',</v>
      </c>
      <c r="J376" s="3" t="s">
        <v>3961</v>
      </c>
      <c r="K376" s="3" t="str">
        <f t="shared" si="44"/>
        <v>'submit_cleared_only': 'enviar solo borrados',</v>
      </c>
      <c r="L376" s="3" t="s">
        <v>3962</v>
      </c>
      <c r="M376" s="3" t="str">
        <f t="shared" si="45"/>
        <v>'submit_cleared_only': 'enviar apenas liberados',</v>
      </c>
      <c r="N376" s="3" t="s">
        <v>3963</v>
      </c>
      <c r="O376" s="3" t="str">
        <f t="shared" si="46"/>
        <v>'submit_cleared_only': 'Nur gelöschte senden',</v>
      </c>
      <c r="P376" s="3" t="s">
        <v>3964</v>
      </c>
      <c r="Q376" s="3" t="str">
        <f t="shared" si="47"/>
        <v>'submit_cleared_only': 'invia solo annullato',</v>
      </c>
    </row>
    <row r="377" spans="1:17" ht="49.5">
      <c r="A377" s="3" t="s">
        <v>3965</v>
      </c>
      <c r="B377" s="6" t="s">
        <v>3966</v>
      </c>
      <c r="C377" s="3" t="str">
        <f t="shared" si="48"/>
        <v>'delete_owner': 'Are you sure you want to delete this owner?',</v>
      </c>
      <c r="D377" s="7" t="s">
        <v>3967</v>
      </c>
      <c r="E377" t="str">
        <f t="shared" si="41"/>
        <v>'delete_owner': '您确定要删除该所有者',</v>
      </c>
      <c r="F377" s="6" t="s">
        <v>3968</v>
      </c>
      <c r="G377" s="3" t="str">
        <f t="shared" si="42"/>
        <v>'delete_owner': 'Êtes-vous sûr de vouloir supprimer ce propriétaire',</v>
      </c>
      <c r="H377" s="9" t="s">
        <v>3969</v>
      </c>
      <c r="I377" s="3" t="str">
        <f t="shared" si="43"/>
        <v>'delete_owner': 'この所有者を削除してもよろしいですか',</v>
      </c>
      <c r="J377" s="6" t="s">
        <v>3970</v>
      </c>
      <c r="K377" s="3" t="str">
        <f t="shared" si="44"/>
        <v>'delete_owner': '¿Está seguro de que desea eliminar este propietario?',</v>
      </c>
      <c r="L377" s="6" t="s">
        <v>3971</v>
      </c>
      <c r="M377" s="3" t="str">
        <f t="shared" si="45"/>
        <v>'delete_owner': 'Tem certeza que deseja excluir este proprietário',</v>
      </c>
      <c r="N377" s="6" t="s">
        <v>3972</v>
      </c>
      <c r="O377" s="3" t="str">
        <f t="shared" si="46"/>
        <v>'delete_owner': 'Möchten Sie diesen Eigentümer wirklich löschen?',</v>
      </c>
      <c r="P377" s="6" t="s">
        <v>3973</v>
      </c>
      <c r="Q377" s="3" t="str">
        <f t="shared" si="47"/>
        <v>'delete_owner': 'Si conferma di voler eliminare questo proprietario?',</v>
      </c>
    </row>
    <row r="378" spans="1:17" ht="60.75">
      <c r="A378" s="3" t="s">
        <v>3974</v>
      </c>
      <c r="B378" s="6" t="s">
        <v>3975</v>
      </c>
      <c r="C378" s="3" t="str">
        <f t="shared" si="48"/>
        <v>'assigned_owner_w_valve': 'You currently have {0} valves assigned to this customer.',</v>
      </c>
      <c r="D378" s="7" t="s">
        <v>3976</v>
      </c>
      <c r="E378" t="str">
        <f t="shared" si="41"/>
        <v>'assigned_owner_w_valve': '当前有 27 个阀门分配给此客户。',</v>
      </c>
      <c r="F378" s="6" t="s">
        <v>3977</v>
      </c>
      <c r="G378" s="3" t="str">
        <f t="shared" si="42"/>
        <v>'assigned_owner_w_valve': 'Vous avez actuellement 27 vannes attribuées à ce client.',</v>
      </c>
      <c r="H378" s="9" t="s">
        <v>3978</v>
      </c>
      <c r="I378" s="3" t="str">
        <f t="shared" si="43"/>
        <v>'assigned_owner_w_valve': 'この顧客には現在27基のバルブが割り当てられています。',</v>
      </c>
      <c r="J378" s="6" t="s">
        <v>3979</v>
      </c>
      <c r="K378" s="3" t="str">
        <f t="shared" si="44"/>
        <v>'assigned_owner_w_valve': 'Actualmente tiene 27 válvulas asignadas a este cliente.',</v>
      </c>
      <c r="L378" s="6" t="s">
        <v>3980</v>
      </c>
      <c r="M378" s="3" t="str">
        <f t="shared" si="45"/>
        <v>'assigned_owner_w_valve': 'Atualmente, você tem 27 válvulas atribuídas a este cliente.',</v>
      </c>
      <c r="N378" s="6" t="s">
        <v>3981</v>
      </c>
      <c r="O378" s="3" t="str">
        <f t="shared" si="46"/>
        <v>'assigned_owner_w_valve': 'Aktuell sind diesem Kunden 27 Ventile zugeordnet.',</v>
      </c>
      <c r="P378" s="6" t="s">
        <v>3982</v>
      </c>
      <c r="Q378" s="3" t="str">
        <f t="shared" si="47"/>
        <v>'assigned_owner_w_valve': 'Al momento ci sono 27 valvole assegnate a questo cliente.',</v>
      </c>
    </row>
    <row r="379" spans="1:17" ht="115.5">
      <c r="A379" s="3" t="s">
        <v>3983</v>
      </c>
      <c r="B379" s="6" t="s">
        <v>3984</v>
      </c>
      <c r="C379" s="3" t="str">
        <f t="shared" si="48"/>
        <v>'delete_owner_msg': 'Deleting this owner will cause these valves to default back to "Not Verified" owner. Click Yes to Proceed.',</v>
      </c>
      <c r="D379" s="7" t="s">
        <v>3985</v>
      </c>
      <c r="E379" t="str">
        <f t="shared" si="41"/>
        <v>'delete_owner_msg': '删除此所有者将导致这些阀门自动恢复为“未验证”所有者状态。点击“是”继续',</v>
      </c>
      <c r="F379" s="6" t="s">
        <v>3986</v>
      </c>
      <c r="G379" s="3" t="str">
        <f t="shared" si="42"/>
        <v>'delete_owner_msg': 'La suppression de ce propriétaire entraînera le retour par défaut de ces vannes au propriétaire « Non vérifié ». Cliquez sur Oui pour continuer.',</v>
      </c>
      <c r="H379" s="9" t="s">
        <v>3987</v>
      </c>
      <c r="I379" s="3" t="str">
        <f t="shared" si="43"/>
        <v>'delete_owner_msg': 'この所有者を削除すると、これらのバルブの所有者はデフォルトで「未確認」に戻ります。続行するには「はい」をクリックしてください',</v>
      </c>
      <c r="J379" s="6" t="s">
        <v>3988</v>
      </c>
      <c r="K379" s="3" t="str">
        <f t="shared" si="44"/>
        <v>'delete_owner_msg': 'La eliminación de este propietario hará que estas válvulas vuelvan por defecto al propietario “No verificado”. Haga clic en Sí para continuar',</v>
      </c>
      <c r="L379" s="6" t="s">
        <v>3989</v>
      </c>
      <c r="M379" s="3" t="str">
        <f t="shared" si="45"/>
        <v>'delete_owner_msg': 'Excluir este proprietário fará com que essas válvulas voltem para o proprietário "Não verificado” padrão. Clique em Sim para continuar',</v>
      </c>
      <c r="N379" s="6" t="s">
        <v>3990</v>
      </c>
      <c r="O379" s="3" t="str">
        <f t="shared" si="46"/>
        <v>'delete_owner_msg': 'Das Löschen dieses Eigentümers führt dazu, dass diese Ventile standardmäßig auf den Eigentümer „Nicht verifiziert“ zurückgesetzt werden. Klicken Sie auf Ja, um fortzufahren.',</v>
      </c>
      <c r="P379" s="6" t="s">
        <v>3991</v>
      </c>
      <c r="Q379" s="3" t="str">
        <f t="shared" si="47"/>
        <v>'delete_owner_msg': 'L’eliminazione di questo proprietario farà sì che queste valvole tornino per impostazione predefinita al proprietario “Non verificato”. Fare clic su “Sì” per procedere',</v>
      </c>
    </row>
    <row r="380" spans="1:17" ht="30">
      <c r="A380" s="3" t="s">
        <v>3992</v>
      </c>
      <c r="B380" s="3" t="s">
        <v>3993</v>
      </c>
      <c r="C380" s="3" t="str">
        <f t="shared" si="48"/>
        <v>'download_documents': 'Download Documents',</v>
      </c>
      <c r="D380" s="3" t="s">
        <v>3994</v>
      </c>
      <c r="E380" t="str">
        <f t="shared" si="41"/>
        <v>'download_documents': '下载文档',</v>
      </c>
      <c r="F380" s="3" t="s">
        <v>3995</v>
      </c>
      <c r="G380" s="3" t="str">
        <f t="shared" si="42"/>
        <v>'download_documents': 'télécharger les documents',</v>
      </c>
      <c r="H380" s="3" t="s">
        <v>3996</v>
      </c>
      <c r="I380" s="3" t="str">
        <f t="shared" si="43"/>
        <v>'download_documents': '文書をダウンロード',</v>
      </c>
      <c r="J380" s="3" t="s">
        <v>3997</v>
      </c>
      <c r="K380" s="3" t="str">
        <f t="shared" si="44"/>
        <v>'download_documents': 'descargar documentos',</v>
      </c>
      <c r="L380" s="3" t="s">
        <v>3998</v>
      </c>
      <c r="M380" s="3" t="str">
        <f t="shared" si="45"/>
        <v>'download_documents': 'baixar documentos',</v>
      </c>
      <c r="N380" s="3" t="s">
        <v>3999</v>
      </c>
      <c r="O380" s="3" t="str">
        <f t="shared" si="46"/>
        <v>'download_documents': 'Dokumente herunterladen',</v>
      </c>
      <c r="P380" s="3" t="s">
        <v>4000</v>
      </c>
      <c r="Q380" s="3" t="str">
        <f t="shared" si="47"/>
        <v>'download_documents': 'scarica documenti',</v>
      </c>
    </row>
    <row r="381" spans="1:17" ht="30">
      <c r="A381" s="3" t="s">
        <v>4001</v>
      </c>
      <c r="B381" s="3" t="s">
        <v>4002</v>
      </c>
      <c r="C381" s="3" t="str">
        <f t="shared" si="48"/>
        <v>'recommended_upgrades': 'Recommended Upgrades',</v>
      </c>
      <c r="D381" s="3" t="s">
        <v>4003</v>
      </c>
      <c r="E381" t="str">
        <f t="shared" si="41"/>
        <v>'recommended_upgrades': '推荐升级',</v>
      </c>
      <c r="F381" s="3" t="s">
        <v>4004</v>
      </c>
      <c r="G381" s="3" t="str">
        <f t="shared" si="42"/>
        <v>'recommended_upgrades': 'mises à niveau recommandées',</v>
      </c>
      <c r="H381" s="3" t="s">
        <v>4005</v>
      </c>
      <c r="I381" s="3" t="str">
        <f t="shared" si="43"/>
        <v>'recommended_upgrades': '推奨されるアップグレード',</v>
      </c>
      <c r="J381" s="3" t="s">
        <v>4006</v>
      </c>
      <c r="K381" s="3" t="str">
        <f t="shared" si="44"/>
        <v>'recommended_upgrades': 'actualizaciones recomendadas',</v>
      </c>
      <c r="L381" s="3" t="s">
        <v>4007</v>
      </c>
      <c r="M381" s="3" t="str">
        <f t="shared" si="45"/>
        <v>'recommended_upgrades': 'upgrades recomendados',</v>
      </c>
      <c r="N381" s="3" t="s">
        <v>4008</v>
      </c>
      <c r="O381" s="3" t="str">
        <f t="shared" si="46"/>
        <v>'recommended_upgrades': 'Empfohlene Upgrades',</v>
      </c>
      <c r="P381" s="3" t="s">
        <v>4009</v>
      </c>
      <c r="Q381" s="3" t="str">
        <f t="shared" si="47"/>
        <v>'recommended_upgrades': 'aggiornamenti consigliati',</v>
      </c>
    </row>
    <row r="382" spans="1:17" ht="45">
      <c r="A382" s="3" t="s">
        <v>4010</v>
      </c>
      <c r="B382" s="3" t="s">
        <v>4011</v>
      </c>
      <c r="C382" s="3" t="str">
        <f t="shared" si="48"/>
        <v>'no_upgrades_recommended': 'No Upgrades Recommended',</v>
      </c>
      <c r="D382" s="3" t="s">
        <v>4012</v>
      </c>
      <c r="E382" t="str">
        <f t="shared" si="41"/>
        <v>'no_upgrades_recommended': '无推荐升级',</v>
      </c>
      <c r="F382" s="3" t="s">
        <v>4013</v>
      </c>
      <c r="G382" s="3" t="str">
        <f t="shared" si="42"/>
        <v>'no_upgrades_recommended': 'aucune mise à niveau recommandée',</v>
      </c>
      <c r="H382" s="3" t="s">
        <v>4014</v>
      </c>
      <c r="I382" s="3" t="str">
        <f t="shared" si="43"/>
        <v>'no_upgrades_recommended': '推奨アップグレードはありません',</v>
      </c>
      <c r="J382" s="3" t="s">
        <v>4015</v>
      </c>
      <c r="K382" s="3" t="str">
        <f t="shared" si="44"/>
        <v>'no_upgrades_recommended': 'no hay actualizaciones recomendadas',</v>
      </c>
      <c r="L382" s="3" t="s">
        <v>4016</v>
      </c>
      <c r="M382" s="3" t="str">
        <f t="shared" si="45"/>
        <v>'no_upgrades_recommended': 'nenhum upgrade recomendado',</v>
      </c>
      <c r="N382" s="3" t="s">
        <v>4017</v>
      </c>
      <c r="O382" s="3" t="str">
        <f t="shared" si="46"/>
        <v>'no_upgrades_recommended': 'Keine Upgrades empfohlen',</v>
      </c>
      <c r="P382" s="3" t="s">
        <v>4018</v>
      </c>
      <c r="Q382" s="3" t="str">
        <f t="shared" si="47"/>
        <v>'no_upgrades_recommended': 'nessun aggiornamento consigliato',</v>
      </c>
    </row>
    <row r="383" spans="1:17" ht="45">
      <c r="A383" s="3" t="s">
        <v>4019</v>
      </c>
      <c r="B383" s="3" t="s">
        <v>4020</v>
      </c>
      <c r="C383" s="3" t="str">
        <f t="shared" si="48"/>
        <v>'visit_more_product_info': 'Please Visit For More Product Information',</v>
      </c>
      <c r="D383" s="3" t="s">
        <v>4021</v>
      </c>
      <c r="E383" t="str">
        <f t="shared" si="41"/>
        <v>'visit_more_product_info': '请访问以获取更多产品信息',</v>
      </c>
      <c r="F383" s="3" t="s">
        <v>4022</v>
      </c>
      <c r="G383" s="3" t="str">
        <f t="shared" si="42"/>
        <v>'visit_more_product_info': 'veuillez visiter cette page pour plus d'informations sur les produits',</v>
      </c>
      <c r="H383" s="3" t="s">
        <v>4023</v>
      </c>
      <c r="I383" s="3" t="str">
        <f t="shared" si="43"/>
        <v>'visit_more_product_info': '詳細な製品情報についてはこちらをご覧ください',</v>
      </c>
      <c r="J383" s="3" t="s">
        <v>4024</v>
      </c>
      <c r="K383" s="3" t="str">
        <f t="shared" si="44"/>
        <v>'visit_more_product_info': 'visite para obtener más información sobre el producto',</v>
      </c>
      <c r="L383" s="3" t="s">
        <v>4025</v>
      </c>
      <c r="M383" s="3" t="str">
        <f t="shared" si="45"/>
        <v>'visit_more_product_info': 'visite para obter mais informações sobre o produto',</v>
      </c>
      <c r="N383" s="3" t="s">
        <v>4026</v>
      </c>
      <c r="O383" s="3" t="str">
        <f t="shared" si="46"/>
        <v>'visit_more_product_info': 'Bitte für weitere Produktinformationen aufrufen',</v>
      </c>
      <c r="P383" s="3" t="s">
        <v>4027</v>
      </c>
      <c r="Q383" s="3" t="str">
        <f t="shared" si="47"/>
        <v>'visit_more_product_info': 'visitare per ulteriori informazioni sul prodotto',</v>
      </c>
    </row>
    <row r="384" spans="1:17" ht="45">
      <c r="A384" s="3" t="s">
        <v>4028</v>
      </c>
      <c r="B384" s="3" t="s">
        <v>4029</v>
      </c>
      <c r="C384" s="3" t="str">
        <f t="shared" si="48"/>
        <v>'time_since_last_service': 'Time Since Last Service',</v>
      </c>
      <c r="D384" s="3" t="s">
        <v>4030</v>
      </c>
      <c r="E384" t="str">
        <f t="shared" si="41"/>
        <v>'time_since_last_service': '距上次服务的时间',</v>
      </c>
      <c r="F384" s="3" t="s">
        <v>4031</v>
      </c>
      <c r="G384" s="3" t="str">
        <f t="shared" si="42"/>
        <v>'time_since_last_service': 'temps écoulé depuis la dernière maintenance',</v>
      </c>
      <c r="H384" s="3" t="s">
        <v>4032</v>
      </c>
      <c r="I384" s="3" t="str">
        <f t="shared" si="43"/>
        <v>'time_since_last_service': '前回のサービスからの経過時間',</v>
      </c>
      <c r="J384" s="3" t="s">
        <v>4033</v>
      </c>
      <c r="K384" s="3" t="str">
        <f t="shared" si="44"/>
        <v>'time_since_last_service': 'tiempo desde el último servicio',</v>
      </c>
      <c r="L384" s="3" t="s">
        <v>4034</v>
      </c>
      <c r="M384" s="3" t="str">
        <f t="shared" si="45"/>
        <v>'time_since_last_service': 'tempo desde o último serviço',</v>
      </c>
      <c r="N384" s="3" t="s">
        <v>4035</v>
      </c>
      <c r="O384" s="3" t="str">
        <f t="shared" si="46"/>
        <v>'time_since_last_service': 'Zeit seit letztem Service',</v>
      </c>
      <c r="P384" s="3" t="s">
        <v>4036</v>
      </c>
      <c r="Q384" s="3" t="str">
        <f t="shared" si="47"/>
        <v>'time_since_last_service': 'tempo dall’ultimo intervento di assistenza',</v>
      </c>
    </row>
    <row r="385" spans="1:17" ht="30">
      <c r="A385" s="3" t="s">
        <v>4037</v>
      </c>
      <c r="B385" s="3" t="s">
        <v>4038</v>
      </c>
      <c r="C385" s="3" t="str">
        <f t="shared" si="48"/>
        <v>'days': 'Days',</v>
      </c>
      <c r="D385" s="3" t="s">
        <v>4039</v>
      </c>
      <c r="E385" t="str">
        <f t="shared" si="41"/>
        <v>'days': '天',</v>
      </c>
      <c r="F385" s="3" t="s">
        <v>4040</v>
      </c>
      <c r="G385" s="3" t="str">
        <f t="shared" si="42"/>
        <v>'days': 'jours',</v>
      </c>
      <c r="H385" s="3" t="s">
        <v>4041</v>
      </c>
      <c r="I385" s="3" t="str">
        <f t="shared" si="43"/>
        <v>'days': '日',</v>
      </c>
      <c r="J385" s="3" t="s">
        <v>4042</v>
      </c>
      <c r="K385" s="3" t="str">
        <f t="shared" si="44"/>
        <v>'days': 'días',</v>
      </c>
      <c r="L385" s="3" t="s">
        <v>4043</v>
      </c>
      <c r="M385" s="3" t="str">
        <f t="shared" si="45"/>
        <v>'days': 'dias',</v>
      </c>
      <c r="N385" s="3" t="s">
        <v>4044</v>
      </c>
      <c r="O385" s="3" t="str">
        <f t="shared" si="46"/>
        <v>'days': 'Tage',</v>
      </c>
      <c r="P385" s="3" t="s">
        <v>4045</v>
      </c>
      <c r="Q385" s="3" t="str">
        <f t="shared" si="47"/>
        <v>'days': 'giorni',</v>
      </c>
    </row>
    <row r="386" spans="1:17" ht="30">
      <c r="A386" s="3" t="s">
        <v>4046</v>
      </c>
      <c r="B386" s="3" t="s">
        <v>4047</v>
      </c>
      <c r="C386" s="3" t="str">
        <f t="shared" si="48"/>
        <v>'event_timeline': 'Event Timeline',</v>
      </c>
      <c r="D386" s="3" t="s">
        <v>4048</v>
      </c>
      <c r="E386" t="str">
        <f t="shared" si="41"/>
        <v>'event_timeline': '事件时间线',</v>
      </c>
      <c r="F386" s="3" t="s">
        <v>4049</v>
      </c>
      <c r="G386" s="3" t="str">
        <f t="shared" si="42"/>
        <v>'event_timeline': 'calendrier de l'événement',</v>
      </c>
      <c r="H386" s="3" t="s">
        <v>4050</v>
      </c>
      <c r="I386" s="3" t="str">
        <f t="shared" si="43"/>
        <v>'event_timeline': 'イベントタイムライン',</v>
      </c>
      <c r="J386" s="3" t="s">
        <v>4051</v>
      </c>
      <c r="K386" s="3" t="str">
        <f t="shared" si="44"/>
        <v>'event_timeline': 'línea de tiempo del evento',</v>
      </c>
      <c r="L386" s="3" t="s">
        <v>4052</v>
      </c>
      <c r="M386" s="3" t="str">
        <f t="shared" si="45"/>
        <v>'event_timeline': 'linha do tempo do evento',</v>
      </c>
      <c r="N386" s="3" t="s">
        <v>4053</v>
      </c>
      <c r="O386" s="3" t="str">
        <f t="shared" si="46"/>
        <v>'event_timeline': 'Ereigniszeitleiste',</v>
      </c>
      <c r="P386" s="3" t="s">
        <v>4054</v>
      </c>
      <c r="Q386" s="3" t="str">
        <f t="shared" si="47"/>
        <v>'event_timeline': 'cronologia eventi',</v>
      </c>
    </row>
    <row r="387" spans="1:17" ht="30">
      <c r="A387" s="3" t="s">
        <v>4055</v>
      </c>
      <c r="B387" s="3" t="s">
        <v>4056</v>
      </c>
      <c r="C387" s="3" t="str">
        <f t="shared" si="48"/>
        <v>'event_id': 'Event ID',</v>
      </c>
      <c r="D387" s="3" t="s">
        <v>4057</v>
      </c>
      <c r="E387" t="str">
        <f t="shared" ref="E387:E396" si="49">_xlfn.CONCAT("'", A387, "'", ": ", "'",D387, "',")</f>
        <v>'event_id': '事件 ID',</v>
      </c>
      <c r="F387" s="3" t="s">
        <v>4058</v>
      </c>
      <c r="G387" s="3" t="str">
        <f t="shared" ref="G387:G396" si="50">_xlfn.CONCAT("'", A387, "'", ": ", "'",F387, "',")</f>
        <v>'event_id': 'ID d'événement',</v>
      </c>
      <c r="H387" s="3" t="s">
        <v>4059</v>
      </c>
      <c r="I387" s="3" t="str">
        <f t="shared" ref="I387:I396" si="51">_xlfn.CONCAT("'", A387, "'", ": ", "'",H387, "',")</f>
        <v>'event_id': 'イベントID',</v>
      </c>
      <c r="J387" s="3" t="s">
        <v>4060</v>
      </c>
      <c r="K387" s="3" t="str">
        <f t="shared" ref="K387:K396" si="52">_xlfn.CONCAT("'", A387, "'", ": ", "'",J387, "',")</f>
        <v>'event_id': 'ID del evento',</v>
      </c>
      <c r="L387" s="3" t="s">
        <v>4061</v>
      </c>
      <c r="M387" s="3" t="str">
        <f t="shared" ref="M387:M396" si="53">_xlfn.CONCAT("'", A387, "'", ": ", "'",L387, "',")</f>
        <v>'event_id': 'ID do evento',</v>
      </c>
      <c r="N387" s="3" t="s">
        <v>4062</v>
      </c>
      <c r="O387" s="3" t="str">
        <f t="shared" ref="O387:O396" si="54">_xlfn.CONCAT("'", A387, "'", ": ", "'",N387, "',")</f>
        <v>'event_id': 'Ereignis-ID',</v>
      </c>
      <c r="P387" s="3" t="s">
        <v>4063</v>
      </c>
      <c r="Q387" s="3" t="str">
        <f t="shared" ref="Q387:Q396" si="55">_xlfn.CONCAT("'", A387, "'", ": ", "'",P387, "',")</f>
        <v>'event_id': 'ID evento',</v>
      </c>
    </row>
    <row r="388" spans="1:17" ht="30">
      <c r="A388" s="3" t="s">
        <v>4064</v>
      </c>
      <c r="B388" s="3" t="s">
        <v>4065</v>
      </c>
      <c r="C388" s="3" t="str">
        <f t="shared" si="48"/>
        <v>'event_update_date': 'Event Update Date',</v>
      </c>
      <c r="D388" s="3" t="s">
        <v>4066</v>
      </c>
      <c r="E388" t="str">
        <f t="shared" si="49"/>
        <v>'event_update_date': '事件更新日期',</v>
      </c>
      <c r="F388" s="3" t="s">
        <v>4067</v>
      </c>
      <c r="G388" s="3" t="str">
        <f t="shared" si="50"/>
        <v>'event_update_date': 'date d’actualisation de l'événement',</v>
      </c>
      <c r="H388" s="3" t="s">
        <v>4068</v>
      </c>
      <c r="I388" s="3" t="str">
        <f t="shared" si="51"/>
        <v>'event_update_date': 'イベント更新日',</v>
      </c>
      <c r="J388" s="3" t="s">
        <v>4069</v>
      </c>
      <c r="K388" s="3" t="str">
        <f t="shared" si="52"/>
        <v>'event_update_date': 'fecha de actualización del evento',</v>
      </c>
      <c r="L388" s="3" t="s">
        <v>4070</v>
      </c>
      <c r="M388" s="3" t="str">
        <f t="shared" si="53"/>
        <v>'event_update_date': 'data de atualização do evento',</v>
      </c>
      <c r="N388" s="3" t="s">
        <v>4071</v>
      </c>
      <c r="O388" s="3" t="str">
        <f t="shared" si="54"/>
        <v>'event_update_date': 'Aktualisierungsdatum des Ereignisses',</v>
      </c>
      <c r="P388" s="3" t="s">
        <v>4072</v>
      </c>
      <c r="Q388" s="3" t="str">
        <f t="shared" si="55"/>
        <v>'event_update_date': 'data di aggiornamento evento',</v>
      </c>
    </row>
    <row r="389" spans="1:17" ht="30">
      <c r="A389" s="3" t="s">
        <v>4073</v>
      </c>
      <c r="B389" s="3" t="s">
        <v>4074</v>
      </c>
      <c r="C389" s="3" t="str">
        <f t="shared" si="48"/>
        <v>'event_created_date': 'Event Created Date',</v>
      </c>
      <c r="D389" s="3" t="s">
        <v>4075</v>
      </c>
      <c r="E389" t="str">
        <f t="shared" si="49"/>
        <v>'event_created_date': '事件创建日期',</v>
      </c>
      <c r="F389" s="3" t="s">
        <v>4076</v>
      </c>
      <c r="G389" s="3" t="str">
        <f t="shared" si="50"/>
        <v>'event_created_date': 'date de création de l'événement',</v>
      </c>
      <c r="H389" s="3" t="s">
        <v>4077</v>
      </c>
      <c r="I389" s="3" t="str">
        <f t="shared" si="51"/>
        <v>'event_created_date': 'イベント作成日',</v>
      </c>
      <c r="J389" s="3" t="s">
        <v>4078</v>
      </c>
      <c r="K389" s="3" t="str">
        <f t="shared" si="52"/>
        <v>'event_created_date': 'fecha de creación del evento',</v>
      </c>
      <c r="L389" s="3" t="s">
        <v>4079</v>
      </c>
      <c r="M389" s="3" t="str">
        <f t="shared" si="53"/>
        <v>'event_created_date': 'data de criação do evento',</v>
      </c>
      <c r="N389" s="3" t="s">
        <v>4080</v>
      </c>
      <c r="O389" s="3" t="str">
        <f t="shared" si="54"/>
        <v>'event_created_date': 'Erstellungsdatum des Ereignisses',</v>
      </c>
      <c r="P389" s="3" t="s">
        <v>4081</v>
      </c>
      <c r="Q389" s="3" t="str">
        <f t="shared" si="55"/>
        <v>'event_created_date': 'data di creazione evento',</v>
      </c>
    </row>
    <row r="390" spans="1:17" ht="30">
      <c r="A390" s="3" t="s">
        <v>4082</v>
      </c>
      <c r="B390" s="3" t="s">
        <v>4083</v>
      </c>
      <c r="C390" s="3" t="str">
        <f t="shared" si="48"/>
        <v>'from': 'From',</v>
      </c>
      <c r="D390" s="3" t="s">
        <v>4084</v>
      </c>
      <c r="E390" t="str">
        <f t="shared" si="49"/>
        <v>'from': '从',</v>
      </c>
      <c r="F390" s="3" t="s">
        <v>4085</v>
      </c>
      <c r="G390" s="3" t="str">
        <f t="shared" si="50"/>
        <v>'from': 'de',</v>
      </c>
      <c r="H390" s="3" t="s">
        <v>4086</v>
      </c>
      <c r="I390" s="3" t="str">
        <f t="shared" si="51"/>
        <v>'from': '以下から：',</v>
      </c>
      <c r="J390" s="3" t="s">
        <v>4087</v>
      </c>
      <c r="K390" s="3" t="str">
        <f t="shared" si="52"/>
        <v>'from': 'desde',</v>
      </c>
      <c r="L390" s="3" t="s">
        <v>4085</v>
      </c>
      <c r="M390" s="3" t="str">
        <f t="shared" si="53"/>
        <v>'from': 'de',</v>
      </c>
      <c r="N390" s="3" t="s">
        <v>4088</v>
      </c>
      <c r="O390" s="3" t="str">
        <f t="shared" si="54"/>
        <v>'from': 'von',</v>
      </c>
      <c r="P390" s="3" t="s">
        <v>4089</v>
      </c>
      <c r="Q390" s="3" t="str">
        <f t="shared" si="55"/>
        <v>'from': 'da',</v>
      </c>
    </row>
    <row r="391" spans="1:17" ht="30">
      <c r="A391" s="3" t="s">
        <v>4090</v>
      </c>
      <c r="B391" s="3" t="s">
        <v>4091</v>
      </c>
      <c r="C391" s="3" t="str">
        <f t="shared" si="48"/>
        <v>'to': 'To',</v>
      </c>
      <c r="D391" s="3" t="s">
        <v>4092</v>
      </c>
      <c r="E391" t="str">
        <f t="shared" si="49"/>
        <v>'to': '到',</v>
      </c>
      <c r="F391" s="3" t="s">
        <v>4093</v>
      </c>
      <c r="G391" s="3" t="str">
        <f t="shared" si="50"/>
        <v>'to': 'à',</v>
      </c>
      <c r="H391" s="3" t="s">
        <v>4094</v>
      </c>
      <c r="I391" s="3" t="str">
        <f t="shared" si="51"/>
        <v>'to': '以下まで：',</v>
      </c>
      <c r="J391" s="3" t="s">
        <v>4095</v>
      </c>
      <c r="K391" s="3" t="str">
        <f t="shared" si="52"/>
        <v>'to': 'hasta',</v>
      </c>
      <c r="L391" s="3" t="s">
        <v>4096</v>
      </c>
      <c r="M391" s="3" t="str">
        <f t="shared" si="53"/>
        <v>'to': 'a',</v>
      </c>
      <c r="N391" s="3" t="s">
        <v>4097</v>
      </c>
      <c r="O391" s="3" t="str">
        <f t="shared" si="54"/>
        <v>'to': 'bis',</v>
      </c>
      <c r="P391" s="3" t="s">
        <v>4096</v>
      </c>
      <c r="Q391" s="3" t="str">
        <f t="shared" si="55"/>
        <v>'to': 'a',</v>
      </c>
    </row>
    <row r="392" spans="1:17" ht="30">
      <c r="A392" s="3" t="s">
        <v>4098</v>
      </c>
      <c r="B392" s="3" t="s">
        <v>4099</v>
      </c>
      <c r="C392" s="3" t="str">
        <f t="shared" si="48"/>
        <v>'add_to_turnaround': 'Add To Turnaround',</v>
      </c>
      <c r="D392" s="3" t="s">
        <v>4100</v>
      </c>
      <c r="E392" t="str">
        <f t="shared" si="49"/>
        <v>'add_to_turnaround': '纳入停机大修计划',</v>
      </c>
      <c r="F392" s="3" t="s">
        <v>4101</v>
      </c>
      <c r="G392" s="3" t="str">
        <f t="shared" si="50"/>
        <v>'add_to_turnaround': 'ajouter au délai d'exécution',</v>
      </c>
      <c r="H392" s="3" t="s">
        <v>4102</v>
      </c>
      <c r="I392" s="3" t="str">
        <f t="shared" si="51"/>
        <v>'add_to_turnaround': 'ターンアラウンドに追加',</v>
      </c>
      <c r="J392" s="3" t="s">
        <v>4103</v>
      </c>
      <c r="K392" s="3" t="str">
        <f t="shared" si="52"/>
        <v>'add_to_turnaround': 'agregar a la respuesta',</v>
      </c>
      <c r="L392" s="3" t="s">
        <v>4104</v>
      </c>
      <c r="M392" s="3" t="str">
        <f t="shared" si="53"/>
        <v>'add_to_turnaround': 'adicionar ao retorno',</v>
      </c>
      <c r="N392" s="3" t="s">
        <v>4105</v>
      </c>
      <c r="O392" s="3" t="str">
        <f t="shared" si="54"/>
        <v>'add_to_turnaround': 'Zum Turnaround hinzufügen',</v>
      </c>
      <c r="P392" s="3" t="s">
        <v>4106</v>
      </c>
      <c r="Q392" s="3" t="str">
        <f t="shared" si="55"/>
        <v>'add_to_turnaround': 'aggiungi al tempo di evasione',</v>
      </c>
    </row>
    <row r="393" spans="1:17" ht="30">
      <c r="A393" s="3" t="s">
        <v>4107</v>
      </c>
      <c r="B393" s="3" t="s">
        <v>335</v>
      </c>
      <c r="C393" s="3" t="str">
        <f t="shared" si="48"/>
        <v>'diagnostic_summary': 'Diagnostic Summary',</v>
      </c>
      <c r="D393" s="3" t="s">
        <v>336</v>
      </c>
      <c r="E393" t="str">
        <f t="shared" si="49"/>
        <v>'diagnostic_summary': '诊断摘要',</v>
      </c>
      <c r="F393" s="3" t="s">
        <v>4108</v>
      </c>
      <c r="G393" s="3" t="str">
        <f t="shared" si="50"/>
        <v>'diagnostic_summary': 'récapitulatif du diagnostic',</v>
      </c>
      <c r="H393" s="3" t="s">
        <v>338</v>
      </c>
      <c r="I393" s="3" t="str">
        <f t="shared" si="51"/>
        <v>'diagnostic_summary': '診断サマリー',</v>
      </c>
      <c r="J393" s="3" t="s">
        <v>4109</v>
      </c>
      <c r="K393" s="3" t="str">
        <f t="shared" si="52"/>
        <v>'diagnostic_summary': 'resumen de diagnóstico',</v>
      </c>
      <c r="L393" s="3" t="s">
        <v>4110</v>
      </c>
      <c r="M393" s="3" t="str">
        <f t="shared" si="53"/>
        <v>'diagnostic_summary': 'resumo do diagnóstico',</v>
      </c>
      <c r="N393" s="3" t="s">
        <v>341</v>
      </c>
      <c r="O393" s="3" t="str">
        <f t="shared" si="54"/>
        <v>'diagnostic_summary': 'Diagnosezusammenfassung',</v>
      </c>
      <c r="P393" s="3" t="s">
        <v>4111</v>
      </c>
      <c r="Q393" s="3" t="str">
        <f t="shared" si="55"/>
        <v>'diagnostic_summary': 'riepilogo diagnostica',</v>
      </c>
    </row>
    <row r="394" spans="1:17" ht="45">
      <c r="A394" s="3" t="s">
        <v>4112</v>
      </c>
      <c r="B394" s="3" t="s">
        <v>4113</v>
      </c>
      <c r="C394" s="3" t="str">
        <f t="shared" si="48"/>
        <v>'global_valves_landing_page': 'Global Valves Landing Page',</v>
      </c>
      <c r="D394" s="3" t="s">
        <v>4114</v>
      </c>
      <c r="E394" t="str">
        <f t="shared" si="49"/>
        <v>'global_valves_landing_page': '全球阀门登陆页面',</v>
      </c>
      <c r="F394" s="3" t="s">
        <v>4115</v>
      </c>
      <c r="G394" s="3" t="str">
        <f t="shared" si="50"/>
        <v>'global_valves_landing_page': 'page d'accueil de Global Valves',</v>
      </c>
      <c r="H394" s="3" t="s">
        <v>4116</v>
      </c>
      <c r="I394" s="3" t="str">
        <f t="shared" si="51"/>
        <v>'global_valves_landing_page': 'グローバルバルブ一覧ページ',</v>
      </c>
      <c r="J394" s="3" t="s">
        <v>4117</v>
      </c>
      <c r="K394" s="3" t="str">
        <f t="shared" si="52"/>
        <v>'global_valves_landing_page': 'página de inicio de válvulas globales',</v>
      </c>
      <c r="L394" s="3" t="s">
        <v>4118</v>
      </c>
      <c r="M394" s="3" t="str">
        <f t="shared" si="53"/>
        <v>'global_valves_landing_page': 'página inicial de válvulas globais',</v>
      </c>
      <c r="N394" s="3" t="s">
        <v>4119</v>
      </c>
      <c r="O394" s="3" t="str">
        <f t="shared" si="54"/>
        <v>'global_valves_landing_page': 'Globale Ventil-Landeseite',</v>
      </c>
      <c r="P394" s="3" t="s">
        <v>4120</v>
      </c>
      <c r="Q394" s="3" t="str">
        <f t="shared" si="55"/>
        <v>'global_valves_landing_page': 'pagina di destinazione globale valvole',</v>
      </c>
    </row>
    <row r="395" spans="1:17" ht="99.75" customHeight="1">
      <c r="A395" s="3" t="s">
        <v>4121</v>
      </c>
      <c r="B395" s="3" t="s">
        <v>4122</v>
      </c>
      <c r="C395" s="3" t="str">
        <f>_xlfn.CONCAT("'", A395, "'", ": ", "'",B395, "',")</f>
        <v>'validate_import_msg1': 'Each cell with an issue will be cleared or truncated to max-length depending on issue',</v>
      </c>
      <c r="D395" s="3" t="s">
        <v>4123</v>
      </c>
      <c r="E395" t="str">
        <f t="shared" si="49"/>
        <v>'validate_import_msg1': '每个有问题的单元格将被清除或截断至最大长度，具体取决于问题类型',</v>
      </c>
      <c r="F395" s="3" t="s">
        <v>4124</v>
      </c>
      <c r="G395" s="3" t="str">
        <f t="shared" si="50"/>
        <v>'validate_import_msg1': 'Chaque cellule contenant un problème sera effacée ou tronquée à la longueur maximale en fonction du problème',</v>
      </c>
      <c r="H395" s="3" t="s">
        <v>4125</v>
      </c>
      <c r="I395" s="3" t="str">
        <f t="shared" si="51"/>
        <v>'validate_import_msg1': '問題のあるセルは、内容がクリアされるか、最大長に切り詰められます',</v>
      </c>
      <c r="J395" s="3" t="s">
        <v>4126</v>
      </c>
      <c r="K395" s="3" t="str">
        <f t="shared" si="52"/>
        <v>'validate_import_msg1': 'Cada celda con un problema se eliminará o cortará a la longitud máxima dependiendo del problema',</v>
      </c>
      <c r="L395" s="3" t="s">
        <v>4127</v>
      </c>
      <c r="M395" s="3" t="str">
        <f t="shared" si="53"/>
        <v>'validate_import_msg1': 'Cada célula com problema será apagada ou truncada para o comprimento máximo, dependendo do problema',</v>
      </c>
      <c r="N395" s="3" t="s">
        <v>4128</v>
      </c>
      <c r="O395" s="3" t="str">
        <f t="shared" si="54"/>
        <v>'validate_import_msg1': 'Jede Zelle mit einem Problem wird je nach Problem gelöscht oder auf maximale Länge gekürzt.',</v>
      </c>
      <c r="P395" s="3" t="s">
        <v>4129</v>
      </c>
      <c r="Q395" s="3" t="str">
        <f t="shared" si="55"/>
        <v>'validate_import_msg1': 'Ogni cella con un problema verrà cancellata o troncata alla lunghezza massima a seconda del problema',</v>
      </c>
    </row>
    <row r="396" spans="1:17" ht="75">
      <c r="A396" s="3" t="s">
        <v>4130</v>
      </c>
      <c r="B396" s="3" t="s">
        <v>4131</v>
      </c>
      <c r="C396" s="3" t="str">
        <f>_xlfn.CONCAT("'", A396, "'", ": ", "'",B396, "',")</f>
        <v>'validate_import_msg2': '* You may want to adjust these so your original data is imported NOT cleared/truncated',</v>
      </c>
      <c r="D396" s="3" t="s">
        <v>4132</v>
      </c>
      <c r="E396" t="str">
        <f t="shared" si="49"/>
        <v>'validate_import_msg2': '*您可能需要调整这些单元格，以确保导入原始数据，而不是被清除或截断',</v>
      </c>
      <c r="F396" s="3" t="s">
        <v>4133</v>
      </c>
      <c r="G396" s="3" t="str">
        <f t="shared" si="50"/>
        <v>'validate_import_msg2': '* Vous pouvez les ajuster pour que vos données d'origine soient importées et PAS effacées/tronquées',</v>
      </c>
      <c r="H396" s="3" t="s">
        <v>4134</v>
      </c>
      <c r="I396" s="3" t="str">
        <f t="shared" si="51"/>
        <v>'validate_import_msg2': '*データがクリアまたは切り詰められないように、元のデータを調整することをお勧めします',</v>
      </c>
      <c r="J396" s="3" t="s">
        <v>4135</v>
      </c>
      <c r="K396" s="3" t="str">
        <f t="shared" si="52"/>
        <v>'validate_import_msg2': '* Es posible que desee ajustarlas para que sus datos originales se importen SIN eliminarse ni cortarse',</v>
      </c>
      <c r="L396" s="3" t="s">
        <v>4136</v>
      </c>
      <c r="M396" s="3" t="str">
        <f t="shared" si="53"/>
        <v>'validate_import_msg2': '* Você pode querer ajustá-los para que seus dados originais sejam importados e NÃO apagados/truncados',</v>
      </c>
      <c r="N396" s="3" t="s">
        <v>4137</v>
      </c>
      <c r="O396" s="3" t="str">
        <f t="shared" si="54"/>
        <v>'validate_import_msg2': '* Möglicherweise möchten Sie diese anpassen, damit Ihre ursprünglichen Daten importiert und NICHT gelöscht/gekürzt werden.',</v>
      </c>
      <c r="P396" s="3" t="s">
        <v>4138</v>
      </c>
      <c r="Q396" s="3" t="str">
        <f t="shared" si="55"/>
        <v>'validate_import_msg2': '* Si consiglia di modificarle in modo che i dati originali vengano importati e NON cancellati/troncati',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8C46-06A7-4FDA-BDCD-0210DC1D1661}">
  <dimension ref="A1"/>
  <sheetViews>
    <sheetView tabSelected="1" workbookViewId="0">
      <selection activeCell="C8" sqref="C8"/>
    </sheetView>
  </sheetViews>
  <sheetFormatPr defaultRowHeight="15"/>
  <cols>
    <col min="3" max="3" width="61.7109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3E3C-E02F-4BAC-B346-C35AEA1A3B7A}">
  <dimension ref="A1:A405"/>
  <sheetViews>
    <sheetView workbookViewId="0">
      <selection activeCell="A13" sqref="A13"/>
    </sheetView>
  </sheetViews>
  <sheetFormatPr defaultRowHeight="15"/>
  <cols>
    <col min="1" max="1" width="54.85546875" customWidth="1"/>
  </cols>
  <sheetData>
    <row r="1" spans="1:1">
      <c r="A1" t="s">
        <v>1644</v>
      </c>
    </row>
    <row r="2" spans="1:1">
      <c r="A2" t="s">
        <v>2703</v>
      </c>
    </row>
    <row r="3" spans="1:1">
      <c r="A3" t="s">
        <v>2703</v>
      </c>
    </row>
    <row r="4" spans="1:1">
      <c r="A4" t="s">
        <v>1985</v>
      </c>
    </row>
    <row r="5" spans="1:1">
      <c r="A5" t="s">
        <v>1411</v>
      </c>
    </row>
    <row r="6" spans="1:1">
      <c r="A6" t="s">
        <v>1409</v>
      </c>
    </row>
    <row r="7" spans="1:1">
      <c r="A7" t="s">
        <v>1417</v>
      </c>
    </row>
    <row r="8" spans="1:1">
      <c r="A8" t="s">
        <v>1414</v>
      </c>
    </row>
    <row r="9" spans="1:1">
      <c r="A9" t="s">
        <v>1419</v>
      </c>
    </row>
    <row r="10" spans="1:1">
      <c r="A10" t="s">
        <v>1429</v>
      </c>
    </row>
    <row r="11" spans="1:1">
      <c r="A11" t="s">
        <v>1422</v>
      </c>
    </row>
    <row r="12" spans="1:1">
      <c r="A12" t="s">
        <v>2243</v>
      </c>
    </row>
    <row r="13" spans="1:1">
      <c r="A13" t="s">
        <v>3787</v>
      </c>
    </row>
    <row r="14" spans="1:1">
      <c r="A14" t="s">
        <v>3706</v>
      </c>
    </row>
    <row r="15" spans="1:1">
      <c r="A15" t="s">
        <v>3733</v>
      </c>
    </row>
    <row r="16" spans="1:1">
      <c r="A16" t="s">
        <v>2041</v>
      </c>
    </row>
    <row r="17" spans="1:1">
      <c r="A17" t="s">
        <v>3796</v>
      </c>
    </row>
    <row r="18" spans="1:1">
      <c r="A18" t="s">
        <v>3715</v>
      </c>
    </row>
    <row r="19" spans="1:1">
      <c r="A19" t="s">
        <v>1626</v>
      </c>
    </row>
    <row r="20" spans="1:1">
      <c r="A20" t="s">
        <v>4098</v>
      </c>
    </row>
    <row r="21" spans="1:1">
      <c r="A21" t="s">
        <v>2788</v>
      </c>
    </row>
    <row r="22" spans="1:1">
      <c r="A22" t="s">
        <v>1501</v>
      </c>
    </row>
    <row r="23" spans="1:1">
      <c r="A23" t="s">
        <v>2761</v>
      </c>
    </row>
    <row r="24" spans="1:1">
      <c r="A24" t="s">
        <v>1976</v>
      </c>
    </row>
    <row r="25" spans="1:1">
      <c r="A25" t="s">
        <v>3247</v>
      </c>
    </row>
    <row r="26" spans="1:1">
      <c r="A26" t="s">
        <v>3256</v>
      </c>
    </row>
    <row r="27" spans="1:1">
      <c r="A27" t="s">
        <v>1492</v>
      </c>
    </row>
    <row r="28" spans="1:1">
      <c r="A28" t="s">
        <v>3504</v>
      </c>
    </row>
    <row r="29" spans="1:1">
      <c r="A29" t="s">
        <v>3344</v>
      </c>
    </row>
    <row r="30" spans="1:1">
      <c r="A30" t="s">
        <v>3344</v>
      </c>
    </row>
    <row r="31" spans="1:1">
      <c r="A31" t="s">
        <v>2694</v>
      </c>
    </row>
    <row r="32" spans="1:1">
      <c r="A32" t="s">
        <v>2694</v>
      </c>
    </row>
    <row r="33" spans="1:1">
      <c r="A33" t="s">
        <v>2010</v>
      </c>
    </row>
    <row r="34" spans="1:1">
      <c r="A34" t="s">
        <v>2482</v>
      </c>
    </row>
    <row r="35" spans="1:1">
      <c r="A35" t="s">
        <v>2499</v>
      </c>
    </row>
    <row r="36" spans="1:1">
      <c r="A36" t="s">
        <v>2997</v>
      </c>
    </row>
    <row r="37" spans="1:1">
      <c r="A37" t="s">
        <v>2660</v>
      </c>
    </row>
    <row r="38" spans="1:1">
      <c r="A38" t="s">
        <v>1546</v>
      </c>
    </row>
    <row r="39" spans="1:1">
      <c r="A39" t="s">
        <v>1474</v>
      </c>
    </row>
    <row r="40" spans="1:1">
      <c r="A40" t="s">
        <v>1688</v>
      </c>
    </row>
    <row r="41" spans="1:1">
      <c r="A41" t="s">
        <v>3974</v>
      </c>
    </row>
    <row r="42" spans="1:1">
      <c r="A42" t="s">
        <v>2094</v>
      </c>
    </row>
    <row r="43" spans="1:1">
      <c r="A43" t="s">
        <v>2916</v>
      </c>
    </row>
    <row r="44" spans="1:1">
      <c r="A44" t="s">
        <v>2907</v>
      </c>
    </row>
    <row r="45" spans="1:1">
      <c r="A45" t="s">
        <v>2943</v>
      </c>
    </row>
    <row r="46" spans="1:1">
      <c r="A46" t="s">
        <v>2979</v>
      </c>
    </row>
    <row r="47" spans="1:1">
      <c r="A47" t="s">
        <v>1378</v>
      </c>
    </row>
    <row r="48" spans="1:1">
      <c r="A48" t="s">
        <v>798</v>
      </c>
    </row>
    <row r="49" spans="1:1">
      <c r="A49" t="s">
        <v>1427</v>
      </c>
    </row>
    <row r="50" spans="1:1">
      <c r="A50" t="s">
        <v>1424</v>
      </c>
    </row>
    <row r="51" spans="1:1">
      <c r="A51" t="s">
        <v>1398</v>
      </c>
    </row>
    <row r="52" spans="1:1">
      <c r="A52" t="s">
        <v>1402</v>
      </c>
    </row>
    <row r="53" spans="1:1">
      <c r="A53" t="s">
        <v>2598</v>
      </c>
    </row>
    <row r="54" spans="1:1">
      <c r="A54" t="s">
        <v>2508</v>
      </c>
    </row>
    <row r="55" spans="1:1">
      <c r="A55" t="s">
        <v>2571</v>
      </c>
    </row>
    <row r="56" spans="1:1">
      <c r="A56" t="s">
        <v>2455</v>
      </c>
    </row>
    <row r="57" spans="1:1">
      <c r="A57" t="s">
        <v>3495</v>
      </c>
    </row>
    <row r="58" spans="1:1">
      <c r="A58" t="s">
        <v>2607</v>
      </c>
    </row>
    <row r="59" spans="1:1">
      <c r="A59" t="s">
        <v>2517</v>
      </c>
    </row>
    <row r="60" spans="1:1">
      <c r="A60" t="s">
        <v>3220</v>
      </c>
    </row>
    <row r="61" spans="1:1">
      <c r="A61" t="s">
        <v>1930</v>
      </c>
    </row>
    <row r="62" spans="1:1">
      <c r="A62" t="s">
        <v>3274</v>
      </c>
    </row>
    <row r="63" spans="1:1">
      <c r="A63" t="s">
        <v>2279</v>
      </c>
    </row>
    <row r="64" spans="1:1">
      <c r="A64" t="s">
        <v>3939</v>
      </c>
    </row>
    <row r="65" spans="1:1">
      <c r="A65" t="s">
        <v>3939</v>
      </c>
    </row>
    <row r="66" spans="1:1">
      <c r="A66" t="s">
        <v>1370</v>
      </c>
    </row>
    <row r="67" spans="1:1">
      <c r="A67" t="s">
        <v>1387</v>
      </c>
    </row>
    <row r="68" spans="1:1">
      <c r="A68" t="s">
        <v>858</v>
      </c>
    </row>
    <row r="69" spans="1:1">
      <c r="A69" t="s">
        <v>2333</v>
      </c>
    </row>
    <row r="70" spans="1:1">
      <c r="A70" t="s">
        <v>2779</v>
      </c>
    </row>
    <row r="71" spans="1:1">
      <c r="A71" t="s">
        <v>1873</v>
      </c>
    </row>
    <row r="72" spans="1:1">
      <c r="A72" t="s">
        <v>1635</v>
      </c>
    </row>
    <row r="73" spans="1:1">
      <c r="A73" t="s">
        <v>3876</v>
      </c>
    </row>
    <row r="74" spans="1:1">
      <c r="A74" t="s">
        <v>3697</v>
      </c>
    </row>
    <row r="75" spans="1:1">
      <c r="A75" t="s">
        <v>2208</v>
      </c>
    </row>
    <row r="76" spans="1:1">
      <c r="A76" t="s">
        <v>751</v>
      </c>
    </row>
    <row r="77" spans="1:1">
      <c r="A77" t="s">
        <v>2832</v>
      </c>
    </row>
    <row r="78" spans="1:1">
      <c r="A78" t="s">
        <v>3319</v>
      </c>
    </row>
    <row r="79" spans="1:1">
      <c r="A79" t="s">
        <v>603</v>
      </c>
    </row>
    <row r="80" spans="1:1">
      <c r="A80" t="s">
        <v>2446</v>
      </c>
    </row>
    <row r="81" spans="1:1">
      <c r="A81" t="s">
        <v>3521</v>
      </c>
    </row>
    <row r="82" spans="1:1">
      <c r="A82" t="s">
        <v>1829</v>
      </c>
    </row>
    <row r="83" spans="1:1">
      <c r="A83" t="s">
        <v>1395</v>
      </c>
    </row>
    <row r="84" spans="1:1">
      <c r="A84" t="s">
        <v>3867</v>
      </c>
    </row>
    <row r="85" spans="1:1">
      <c r="A85" t="s">
        <v>2687</v>
      </c>
    </row>
    <row r="86" spans="1:1">
      <c r="A86" t="s">
        <v>4037</v>
      </c>
    </row>
    <row r="87" spans="1:1">
      <c r="A87" t="s">
        <v>3580</v>
      </c>
    </row>
    <row r="88" spans="1:1">
      <c r="A88" t="s">
        <v>2419</v>
      </c>
    </row>
    <row r="89" spans="1:1">
      <c r="A89" t="s">
        <v>2419</v>
      </c>
    </row>
    <row r="90" spans="1:1">
      <c r="A90" t="s">
        <v>3965</v>
      </c>
    </row>
    <row r="91" spans="1:1">
      <c r="A91" t="s">
        <v>3983</v>
      </c>
    </row>
    <row r="92" spans="1:1">
      <c r="A92" t="s">
        <v>3652</v>
      </c>
    </row>
    <row r="93" spans="1:1">
      <c r="A93" t="s">
        <v>1338</v>
      </c>
    </row>
    <row r="94" spans="1:1">
      <c r="A94" t="s">
        <v>1452</v>
      </c>
    </row>
    <row r="95" spans="1:1">
      <c r="A95" t="s">
        <v>4107</v>
      </c>
    </row>
    <row r="96" spans="1:1">
      <c r="A96" t="s">
        <v>3149</v>
      </c>
    </row>
    <row r="97" spans="1:1">
      <c r="A97" t="s">
        <v>3060</v>
      </c>
    </row>
    <row r="98" spans="1:1">
      <c r="A98" t="s">
        <v>3140</v>
      </c>
    </row>
    <row r="99" spans="1:1">
      <c r="A99" t="s">
        <v>3051</v>
      </c>
    </row>
    <row r="100" spans="1:1">
      <c r="A100" t="s">
        <v>3158</v>
      </c>
    </row>
    <row r="101" spans="1:1">
      <c r="A101" t="s">
        <v>3069</v>
      </c>
    </row>
    <row r="102" spans="1:1">
      <c r="A102" t="s">
        <v>3167</v>
      </c>
    </row>
    <row r="103" spans="1:1">
      <c r="A103" t="s">
        <v>3078</v>
      </c>
    </row>
    <row r="104" spans="1:1">
      <c r="A104" t="s">
        <v>3849</v>
      </c>
    </row>
    <row r="105" spans="1:1">
      <c r="A105" t="s">
        <v>3992</v>
      </c>
    </row>
    <row r="106" spans="1:1">
      <c r="A106" t="s">
        <v>3858</v>
      </c>
    </row>
    <row r="107" spans="1:1">
      <c r="A107" t="s">
        <v>3831</v>
      </c>
    </row>
    <row r="108" spans="1:1">
      <c r="A108" t="s">
        <v>1921</v>
      </c>
    </row>
    <row r="109" spans="1:1">
      <c r="A109" t="s">
        <v>3912</v>
      </c>
    </row>
    <row r="110" spans="1:1">
      <c r="A110" t="s">
        <v>2368</v>
      </c>
    </row>
    <row r="111" spans="1:1">
      <c r="A111" t="s">
        <v>1617</v>
      </c>
    </row>
    <row r="112" spans="1:1">
      <c r="A112" t="s">
        <v>1813</v>
      </c>
    </row>
    <row r="113" spans="1:1">
      <c r="A113" t="s">
        <v>1778</v>
      </c>
    </row>
    <row r="114" spans="1:1">
      <c r="A114" t="s">
        <v>2589</v>
      </c>
    </row>
    <row r="115" spans="1:1">
      <c r="A115" t="s">
        <v>2473</v>
      </c>
    </row>
    <row r="116" spans="1:1">
      <c r="A116" t="s">
        <v>1555</v>
      </c>
    </row>
    <row r="117" spans="1:1">
      <c r="A117" t="s">
        <v>1316</v>
      </c>
    </row>
    <row r="118" spans="1:1">
      <c r="A118" t="s">
        <v>1572</v>
      </c>
    </row>
    <row r="119" spans="1:1">
      <c r="A119" t="s">
        <v>1312</v>
      </c>
    </row>
    <row r="120" spans="1:1">
      <c r="A120" t="s">
        <v>1314</v>
      </c>
    </row>
    <row r="121" spans="1:1">
      <c r="A121" t="s">
        <v>2736</v>
      </c>
    </row>
    <row r="122" spans="1:1">
      <c r="A122" t="s">
        <v>2730</v>
      </c>
    </row>
    <row r="123" spans="1:1">
      <c r="A123" t="s">
        <v>4073</v>
      </c>
    </row>
    <row r="124" spans="1:1">
      <c r="A124" t="s">
        <v>1769</v>
      </c>
    </row>
    <row r="125" spans="1:1">
      <c r="A125" t="s">
        <v>4055</v>
      </c>
    </row>
    <row r="126" spans="1:1">
      <c r="A126" t="s">
        <v>4046</v>
      </c>
    </row>
    <row r="127" spans="1:1">
      <c r="A127" t="s">
        <v>1847</v>
      </c>
    </row>
    <row r="128" spans="1:1">
      <c r="A128" t="s">
        <v>4064</v>
      </c>
    </row>
    <row r="129" spans="1:1">
      <c r="A129" t="s">
        <v>3575</v>
      </c>
    </row>
    <row r="130" spans="1:1">
      <c r="A130" t="s">
        <v>3930</v>
      </c>
    </row>
    <row r="131" spans="1:1">
      <c r="A131" t="s">
        <v>3822</v>
      </c>
    </row>
    <row r="132" spans="1:1">
      <c r="A132" t="s">
        <v>3688</v>
      </c>
    </row>
    <row r="133" spans="1:1">
      <c r="A133" t="s">
        <v>2019</v>
      </c>
    </row>
    <row r="134" spans="1:1">
      <c r="A134" t="s">
        <v>3326</v>
      </c>
    </row>
    <row r="135" spans="1:1">
      <c r="A135" t="s">
        <v>1431</v>
      </c>
    </row>
    <row r="136" spans="1:1">
      <c r="A136" t="s">
        <v>3566</v>
      </c>
    </row>
    <row r="137" spans="1:1">
      <c r="A137" t="s">
        <v>3548</v>
      </c>
    </row>
    <row r="138" spans="1:1">
      <c r="A138" t="s">
        <v>1970</v>
      </c>
    </row>
    <row r="139" spans="1:1">
      <c r="A139" t="s">
        <v>1751</v>
      </c>
    </row>
    <row r="140" spans="1:1">
      <c r="A140" t="s">
        <v>1742</v>
      </c>
    </row>
    <row r="141" spans="1:1">
      <c r="A141" t="s">
        <v>2752</v>
      </c>
    </row>
    <row r="142" spans="1:1">
      <c r="A142" t="s">
        <v>1454</v>
      </c>
    </row>
    <row r="143" spans="1:1">
      <c r="A143" t="s">
        <v>2252</v>
      </c>
    </row>
    <row r="144" spans="1:1">
      <c r="A144" t="s">
        <v>1400</v>
      </c>
    </row>
    <row r="145" spans="1:1">
      <c r="A145" t="s">
        <v>2580</v>
      </c>
    </row>
    <row r="146" spans="1:1">
      <c r="A146" t="s">
        <v>2464</v>
      </c>
    </row>
    <row r="147" spans="1:1">
      <c r="A147" t="s">
        <v>1405</v>
      </c>
    </row>
    <row r="148" spans="1:1">
      <c r="A148" t="s">
        <v>1939</v>
      </c>
    </row>
    <row r="149" spans="1:1">
      <c r="A149" t="s">
        <v>4082</v>
      </c>
    </row>
    <row r="150" spans="1:1">
      <c r="A150" t="s">
        <v>2850</v>
      </c>
    </row>
    <row r="151" spans="1:1">
      <c r="A151" t="s">
        <v>2261</v>
      </c>
    </row>
    <row r="152" spans="1:1">
      <c r="A152" t="s">
        <v>1334</v>
      </c>
    </row>
    <row r="153" spans="1:1">
      <c r="A153" t="s">
        <v>3459</v>
      </c>
    </row>
    <row r="154" spans="1:1">
      <c r="A154" t="s">
        <v>4112</v>
      </c>
    </row>
    <row r="155" spans="1:1">
      <c r="A155" t="s">
        <v>2643</v>
      </c>
    </row>
    <row r="156" spans="1:1">
      <c r="A156" t="s">
        <v>2553</v>
      </c>
    </row>
    <row r="157" spans="1:1">
      <c r="A157" t="s">
        <v>3176</v>
      </c>
    </row>
    <row r="158" spans="1:1">
      <c r="A158" t="s">
        <v>3087</v>
      </c>
    </row>
    <row r="159" spans="1:1">
      <c r="A159" t="s">
        <v>3185</v>
      </c>
    </row>
    <row r="160" spans="1:1">
      <c r="A160" t="s">
        <v>3096</v>
      </c>
    </row>
    <row r="161" spans="1:1">
      <c r="A161" t="s">
        <v>1992</v>
      </c>
    </row>
    <row r="162" spans="1:1">
      <c r="A162" t="s">
        <v>1460</v>
      </c>
    </row>
    <row r="163" spans="1:1">
      <c r="A163" t="s">
        <v>2199</v>
      </c>
    </row>
    <row r="164" spans="1:1">
      <c r="A164" t="s">
        <v>3310</v>
      </c>
    </row>
    <row r="165" spans="1:1">
      <c r="A165" t="s">
        <v>2234</v>
      </c>
    </row>
    <row r="166" spans="1:1">
      <c r="A166" t="s">
        <v>2743</v>
      </c>
    </row>
    <row r="167" spans="1:1">
      <c r="A167" t="s">
        <v>3724</v>
      </c>
    </row>
    <row r="168" spans="1:1">
      <c r="A168" t="s">
        <v>1309</v>
      </c>
    </row>
    <row r="169" spans="1:1">
      <c r="A169" t="s">
        <v>2026</v>
      </c>
    </row>
    <row r="170" spans="1:1">
      <c r="A170" t="s">
        <v>1372</v>
      </c>
    </row>
    <row r="171" spans="1:1">
      <c r="A171" t="s">
        <v>3371</v>
      </c>
    </row>
    <row r="172" spans="1:1">
      <c r="A172" t="s">
        <v>3301</v>
      </c>
    </row>
    <row r="173" spans="1:1">
      <c r="A173" t="s">
        <v>1363</v>
      </c>
    </row>
    <row r="174" spans="1:1">
      <c r="A174" t="s">
        <v>1359</v>
      </c>
    </row>
    <row r="175" spans="1:1">
      <c r="A175" t="s">
        <v>1354</v>
      </c>
    </row>
    <row r="176" spans="1:1">
      <c r="A176" t="s">
        <v>2868</v>
      </c>
    </row>
    <row r="177" spans="1:1">
      <c r="A177" t="s">
        <v>3283</v>
      </c>
    </row>
    <row r="178" spans="1:1">
      <c r="A178" t="s">
        <v>3885</v>
      </c>
    </row>
    <row r="179" spans="1:1">
      <c r="A179" t="s">
        <v>1352</v>
      </c>
    </row>
    <row r="180" spans="1:1">
      <c r="A180" t="s">
        <v>1787</v>
      </c>
    </row>
    <row r="181" spans="1:1">
      <c r="A181" t="s">
        <v>1528</v>
      </c>
    </row>
    <row r="182" spans="1:1">
      <c r="A182" t="s">
        <v>1537</v>
      </c>
    </row>
    <row r="183" spans="1:1">
      <c r="A183" t="s">
        <v>1519</v>
      </c>
    </row>
    <row r="184" spans="1:1">
      <c r="A184" t="s">
        <v>1653</v>
      </c>
    </row>
    <row r="185" spans="1:1">
      <c r="A185" t="s">
        <v>1510</v>
      </c>
    </row>
    <row r="186" spans="1:1">
      <c r="A186" t="s">
        <v>2970</v>
      </c>
    </row>
    <row r="187" spans="1:1">
      <c r="A187" t="s">
        <v>2961</v>
      </c>
    </row>
    <row r="188" spans="1:1">
      <c r="A188" t="s">
        <v>1407</v>
      </c>
    </row>
    <row r="189" spans="1:1">
      <c r="A189" t="s">
        <v>2121</v>
      </c>
    </row>
    <row r="190" spans="1:1">
      <c r="A190" t="s">
        <v>1336</v>
      </c>
    </row>
    <row r="191" spans="1:1">
      <c r="A191" t="s">
        <v>3397</v>
      </c>
    </row>
    <row r="192" spans="1:1">
      <c r="A192" t="s">
        <v>3265</v>
      </c>
    </row>
    <row r="193" spans="1:1">
      <c r="A193" t="s">
        <v>1303</v>
      </c>
    </row>
    <row r="194" spans="1:1">
      <c r="A194" t="s">
        <v>3424</v>
      </c>
    </row>
    <row r="195" spans="1:1">
      <c r="A195" t="s">
        <v>3530</v>
      </c>
    </row>
    <row r="196" spans="1:1">
      <c r="A196" t="s">
        <v>2491</v>
      </c>
    </row>
    <row r="197" spans="1:1">
      <c r="A197" t="s">
        <v>3840</v>
      </c>
    </row>
    <row r="198" spans="1:1">
      <c r="A198" t="s">
        <v>3193</v>
      </c>
    </row>
    <row r="199" spans="1:1">
      <c r="A199" t="s">
        <v>2721</v>
      </c>
    </row>
    <row r="200" spans="1:1">
      <c r="A200" t="s">
        <v>1905</v>
      </c>
    </row>
    <row r="201" spans="1:1">
      <c r="A201" t="s">
        <v>1905</v>
      </c>
    </row>
    <row r="202" spans="1:1">
      <c r="A202" t="s">
        <v>3442</v>
      </c>
    </row>
    <row r="203" spans="1:1">
      <c r="A203" t="s">
        <v>2796</v>
      </c>
    </row>
    <row r="204" spans="1:1">
      <c r="A204" t="s">
        <v>3229</v>
      </c>
    </row>
    <row r="205" spans="1:1">
      <c r="A205" t="s">
        <v>2988</v>
      </c>
    </row>
    <row r="206" spans="1:1">
      <c r="A206" t="s">
        <v>1483</v>
      </c>
    </row>
    <row r="207" spans="1:1">
      <c r="A207" t="s">
        <v>1887</v>
      </c>
    </row>
    <row r="208" spans="1:1">
      <c r="A208" t="s">
        <v>2148</v>
      </c>
    </row>
    <row r="209" spans="1:1">
      <c r="A209" t="s">
        <v>4010</v>
      </c>
    </row>
    <row r="210" spans="1:1">
      <c r="A210" t="s">
        <v>3921</v>
      </c>
    </row>
    <row r="211" spans="1:1">
      <c r="A211" t="s">
        <v>1590</v>
      </c>
    </row>
    <row r="212" spans="1:1">
      <c r="A212" t="s">
        <v>3353</v>
      </c>
    </row>
    <row r="213" spans="1:1">
      <c r="A213" t="s">
        <v>3104</v>
      </c>
    </row>
    <row r="214" spans="1:1">
      <c r="A214" t="s">
        <v>3015</v>
      </c>
    </row>
    <row r="215" spans="1:1">
      <c r="A215" t="s">
        <v>3122</v>
      </c>
    </row>
    <row r="216" spans="1:1">
      <c r="A216" t="s">
        <v>3033</v>
      </c>
    </row>
    <row r="217" spans="1:1">
      <c r="A217" t="s">
        <v>3131</v>
      </c>
    </row>
    <row r="218" spans="1:1">
      <c r="A218" t="s">
        <v>3042</v>
      </c>
    </row>
    <row r="219" spans="1:1">
      <c r="A219" t="s">
        <v>3113</v>
      </c>
    </row>
    <row r="220" spans="1:1">
      <c r="A220" t="s">
        <v>3024</v>
      </c>
    </row>
    <row r="221" spans="1:1">
      <c r="A221" t="s">
        <v>1662</v>
      </c>
    </row>
    <row r="222" spans="1:1">
      <c r="A222" t="s">
        <v>1670</v>
      </c>
    </row>
    <row r="223" spans="1:1">
      <c r="A223" t="s">
        <v>1679</v>
      </c>
    </row>
    <row r="224" spans="1:1">
      <c r="A224" t="s">
        <v>3760</v>
      </c>
    </row>
    <row r="225" spans="1:1">
      <c r="A225" t="s">
        <v>1706</v>
      </c>
    </row>
    <row r="226" spans="1:1">
      <c r="A226" t="s">
        <v>1357</v>
      </c>
    </row>
    <row r="227" spans="1:1">
      <c r="A227" t="s">
        <v>2033</v>
      </c>
    </row>
    <row r="228" spans="1:1">
      <c r="A228" t="s">
        <v>1374</v>
      </c>
    </row>
    <row r="229" spans="1:1">
      <c r="A229" t="s">
        <v>1365</v>
      </c>
    </row>
    <row r="230" spans="1:1">
      <c r="A230" t="s">
        <v>1361</v>
      </c>
    </row>
    <row r="231" spans="1:1">
      <c r="A231" t="s">
        <v>1564</v>
      </c>
    </row>
    <row r="232" spans="1:1">
      <c r="A232" t="s">
        <v>1465</v>
      </c>
    </row>
    <row r="233" spans="1:1">
      <c r="A233" t="s">
        <v>2634</v>
      </c>
    </row>
    <row r="234" spans="1:1">
      <c r="A234" t="s">
        <v>2544</v>
      </c>
    </row>
    <row r="235" spans="1:1">
      <c r="A235" t="s">
        <v>2625</v>
      </c>
    </row>
    <row r="236" spans="1:1">
      <c r="A236" t="s">
        <v>2535</v>
      </c>
    </row>
    <row r="237" spans="1:1">
      <c r="A237" t="s">
        <v>2814</v>
      </c>
    </row>
    <row r="238" spans="1:1">
      <c r="A238" t="s">
        <v>2377</v>
      </c>
    </row>
    <row r="239" spans="1:1">
      <c r="A239" t="s">
        <v>2386</v>
      </c>
    </row>
    <row r="240" spans="1:1">
      <c r="A240" t="s">
        <v>2392</v>
      </c>
    </row>
    <row r="241" spans="1:1">
      <c r="A241" t="s">
        <v>2350</v>
      </c>
    </row>
    <row r="242" spans="1:1">
      <c r="A242" t="s">
        <v>2216</v>
      </c>
    </row>
    <row r="243" spans="1:1">
      <c r="A243" t="s">
        <v>3577</v>
      </c>
    </row>
    <row r="244" spans="1:1">
      <c r="A244" t="s">
        <v>2164</v>
      </c>
    </row>
    <row r="245" spans="1:1">
      <c r="A245" t="s">
        <v>1804</v>
      </c>
    </row>
    <row r="246" spans="1:1">
      <c r="A246" t="s">
        <v>3380</v>
      </c>
    </row>
    <row r="247" spans="1:1">
      <c r="A247" t="s">
        <v>3380</v>
      </c>
    </row>
    <row r="248" spans="1:1">
      <c r="A248" t="s">
        <v>3406</v>
      </c>
    </row>
    <row r="249" spans="1:1">
      <c r="A249" t="s">
        <v>3292</v>
      </c>
    </row>
    <row r="250" spans="1:1">
      <c r="A250" t="s">
        <v>1838</v>
      </c>
    </row>
    <row r="251" spans="1:1">
      <c r="A251" t="s">
        <v>1301</v>
      </c>
    </row>
    <row r="252" spans="1:1">
      <c r="A252" t="s">
        <v>1306</v>
      </c>
    </row>
    <row r="253" spans="1:1">
      <c r="A253" t="s">
        <v>2895</v>
      </c>
    </row>
    <row r="254" spans="1:1">
      <c r="A254" t="s">
        <v>2899</v>
      </c>
    </row>
    <row r="255" spans="1:1">
      <c r="A255" t="s">
        <v>2903</v>
      </c>
    </row>
    <row r="256" spans="1:1">
      <c r="A256" t="s">
        <v>1955</v>
      </c>
    </row>
    <row r="257" spans="1:1">
      <c r="A257" t="s">
        <v>1435</v>
      </c>
    </row>
    <row r="258" spans="1:1">
      <c r="A258" t="s">
        <v>2324</v>
      </c>
    </row>
    <row r="259" spans="1:1">
      <c r="A259" t="s">
        <v>1438</v>
      </c>
    </row>
    <row r="260" spans="1:1">
      <c r="A260" t="s">
        <v>1436</v>
      </c>
    </row>
    <row r="261" spans="1:1">
      <c r="A261" t="s">
        <v>1443</v>
      </c>
    </row>
    <row r="262" spans="1:1">
      <c r="A262" t="s">
        <v>2306</v>
      </c>
    </row>
    <row r="263" spans="1:1">
      <c r="A263" t="s">
        <v>1440</v>
      </c>
    </row>
    <row r="264" spans="1:1">
      <c r="A264" t="s">
        <v>1447</v>
      </c>
    </row>
    <row r="265" spans="1:1">
      <c r="A265" t="s">
        <v>1449</v>
      </c>
    </row>
    <row r="266" spans="1:1">
      <c r="A266" t="s">
        <v>2315</v>
      </c>
    </row>
    <row r="267" spans="1:1">
      <c r="A267" t="s">
        <v>1396</v>
      </c>
    </row>
    <row r="268" spans="1:1">
      <c r="A268" t="s">
        <v>1458</v>
      </c>
    </row>
    <row r="269" spans="1:1">
      <c r="A269" t="s">
        <v>1724</v>
      </c>
    </row>
    <row r="270" spans="1:1">
      <c r="A270" t="s">
        <v>2139</v>
      </c>
    </row>
    <row r="271" spans="1:1">
      <c r="A271" t="s">
        <v>2181</v>
      </c>
    </row>
    <row r="272" spans="1:1">
      <c r="A272" t="s">
        <v>2172</v>
      </c>
    </row>
    <row r="273" spans="1:1">
      <c r="A273" t="s">
        <v>3661</v>
      </c>
    </row>
    <row r="274" spans="1:1">
      <c r="A274" t="s">
        <v>2068</v>
      </c>
    </row>
    <row r="275" spans="1:1">
      <c r="A275" t="s">
        <v>3557</v>
      </c>
    </row>
    <row r="276" spans="1:1">
      <c r="A276" t="s">
        <v>2712</v>
      </c>
    </row>
    <row r="277" spans="1:1">
      <c r="A277" t="s">
        <v>2712</v>
      </c>
    </row>
    <row r="278" spans="1:1">
      <c r="A278" t="s">
        <v>838</v>
      </c>
    </row>
    <row r="279" spans="1:1">
      <c r="A279" t="s">
        <v>1389</v>
      </c>
    </row>
    <row r="280" spans="1:1">
      <c r="A280" t="s">
        <v>1323</v>
      </c>
    </row>
    <row r="281" spans="1:1">
      <c r="A281" t="s">
        <v>2770</v>
      </c>
    </row>
    <row r="282" spans="1:1">
      <c r="A282" t="s">
        <v>1385</v>
      </c>
    </row>
    <row r="283" spans="1:1">
      <c r="A283" t="s">
        <v>2059</v>
      </c>
    </row>
    <row r="284" spans="1:1">
      <c r="A284" t="s">
        <v>2401</v>
      </c>
    </row>
    <row r="285" spans="1:1">
      <c r="A285" t="s">
        <v>1912</v>
      </c>
    </row>
    <row r="286" spans="1:1">
      <c r="A286" t="s">
        <v>1946</v>
      </c>
    </row>
    <row r="287" spans="1:1">
      <c r="A287" t="s">
        <v>1715</v>
      </c>
    </row>
    <row r="288" spans="1:1">
      <c r="A288" t="s">
        <v>2437</v>
      </c>
    </row>
    <row r="289" spans="1:1">
      <c r="A289" t="s">
        <v>4001</v>
      </c>
    </row>
    <row r="290" spans="1:1">
      <c r="A290" t="s">
        <v>2359</v>
      </c>
    </row>
    <row r="291" spans="1:1">
      <c r="A291" t="s">
        <v>610</v>
      </c>
    </row>
    <row r="292" spans="1:1">
      <c r="A292" t="s">
        <v>1391</v>
      </c>
    </row>
    <row r="293" spans="1:1">
      <c r="A293" t="s">
        <v>1393</v>
      </c>
    </row>
    <row r="294" spans="1:1">
      <c r="A294" t="s">
        <v>1733</v>
      </c>
    </row>
    <row r="295" spans="1:1">
      <c r="A295" t="s">
        <v>2859</v>
      </c>
    </row>
    <row r="296" spans="1:1">
      <c r="A296" t="s">
        <v>1896</v>
      </c>
    </row>
    <row r="297" spans="1:1">
      <c r="A297" t="s">
        <v>2428</v>
      </c>
    </row>
    <row r="298" spans="1:1">
      <c r="A298" t="s">
        <v>3598</v>
      </c>
    </row>
    <row r="299" spans="1:1">
      <c r="A299" t="s">
        <v>3589</v>
      </c>
    </row>
    <row r="300" spans="1:1">
      <c r="A300" t="s">
        <v>3607</v>
      </c>
    </row>
    <row r="301" spans="1:1">
      <c r="A301" t="s">
        <v>3616</v>
      </c>
    </row>
    <row r="302" spans="1:1">
      <c r="A302" t="s">
        <v>3539</v>
      </c>
    </row>
    <row r="303" spans="1:1">
      <c r="A303" t="s">
        <v>3539</v>
      </c>
    </row>
    <row r="304" spans="1:1">
      <c r="A304" t="s">
        <v>2050</v>
      </c>
    </row>
    <row r="305" spans="1:1">
      <c r="A305" t="s">
        <v>1383</v>
      </c>
    </row>
    <row r="306" spans="1:1">
      <c r="A306" t="s">
        <v>2297</v>
      </c>
    </row>
    <row r="307" spans="1:1">
      <c r="A307" t="s">
        <v>2925</v>
      </c>
    </row>
    <row r="308" spans="1:1">
      <c r="A308" t="s">
        <v>2931</v>
      </c>
    </row>
    <row r="309" spans="1:1">
      <c r="A309" t="s">
        <v>2937</v>
      </c>
    </row>
    <row r="310" spans="1:1">
      <c r="A310" t="s">
        <v>3006</v>
      </c>
    </row>
    <row r="311" spans="1:1">
      <c r="A311" t="s">
        <v>3433</v>
      </c>
    </row>
    <row r="312" spans="1:1">
      <c r="A312" t="s">
        <v>3486</v>
      </c>
    </row>
    <row r="313" spans="1:1">
      <c r="A313" t="s">
        <v>1796</v>
      </c>
    </row>
    <row r="314" spans="1:1">
      <c r="A314" t="s">
        <v>1304</v>
      </c>
    </row>
    <row r="315" spans="1:1">
      <c r="A315" t="s">
        <v>1305</v>
      </c>
    </row>
    <row r="316" spans="1:1">
      <c r="A316" t="s">
        <v>1308</v>
      </c>
    </row>
    <row r="317" spans="1:1">
      <c r="A317" t="s">
        <v>1882</v>
      </c>
    </row>
    <row r="318" spans="1:1">
      <c r="A318" t="s">
        <v>3643</v>
      </c>
    </row>
    <row r="319" spans="1:1">
      <c r="A319" t="s">
        <v>3742</v>
      </c>
    </row>
    <row r="320" spans="1:1">
      <c r="A320" t="s">
        <v>3751</v>
      </c>
    </row>
    <row r="321" spans="1:1">
      <c r="A321" t="s">
        <v>1855</v>
      </c>
    </row>
    <row r="322" spans="1:1">
      <c r="A322" t="s">
        <v>1581</v>
      </c>
    </row>
    <row r="323" spans="1:1">
      <c r="A323" t="s">
        <v>1820</v>
      </c>
    </row>
    <row r="324" spans="1:1">
      <c r="A324" t="s">
        <v>3679</v>
      </c>
    </row>
    <row r="325" spans="1:1">
      <c r="A325" t="s">
        <v>2112</v>
      </c>
    </row>
    <row r="326" spans="1:1">
      <c r="A326" t="s">
        <v>2225</v>
      </c>
    </row>
    <row r="327" spans="1:1">
      <c r="A327" t="s">
        <v>1368</v>
      </c>
    </row>
    <row r="328" spans="1:1">
      <c r="A328" t="s">
        <v>3670</v>
      </c>
    </row>
    <row r="329" spans="1:1">
      <c r="A329" t="s">
        <v>2877</v>
      </c>
    </row>
    <row r="330" spans="1:1">
      <c r="A330" t="s">
        <v>1697</v>
      </c>
    </row>
    <row r="331" spans="1:1">
      <c r="A331" t="s">
        <v>1382</v>
      </c>
    </row>
    <row r="332" spans="1:1">
      <c r="A332" t="s">
        <v>3477</v>
      </c>
    </row>
    <row r="333" spans="1:1">
      <c r="A333" t="s">
        <v>1376</v>
      </c>
    </row>
    <row r="334" spans="1:1">
      <c r="A334" t="s">
        <v>2886</v>
      </c>
    </row>
    <row r="335" spans="1:1">
      <c r="A335" t="s">
        <v>2952</v>
      </c>
    </row>
    <row r="336" spans="1:1">
      <c r="A336" t="s">
        <v>1311</v>
      </c>
    </row>
    <row r="337" spans="1:1">
      <c r="A337" t="s">
        <v>1328</v>
      </c>
    </row>
    <row r="338" spans="1:1">
      <c r="A338" t="s">
        <v>1326</v>
      </c>
    </row>
    <row r="339" spans="1:1">
      <c r="A339" t="s">
        <v>1608</v>
      </c>
    </row>
    <row r="340" spans="1:1">
      <c r="A340" t="s">
        <v>2076</v>
      </c>
    </row>
    <row r="341" spans="1:1">
      <c r="A341" t="s">
        <v>2085</v>
      </c>
    </row>
    <row r="342" spans="1:1">
      <c r="A342" t="s">
        <v>2103</v>
      </c>
    </row>
    <row r="343" spans="1:1">
      <c r="A343" t="s">
        <v>2288</v>
      </c>
    </row>
    <row r="344" spans="1:1">
      <c r="A344" t="s">
        <v>1462</v>
      </c>
    </row>
    <row r="345" spans="1:1">
      <c r="A345" t="s">
        <v>3893</v>
      </c>
    </row>
    <row r="346" spans="1:1">
      <c r="A346" t="s">
        <v>1332</v>
      </c>
    </row>
    <row r="347" spans="1:1">
      <c r="A347" t="s">
        <v>1330</v>
      </c>
    </row>
    <row r="348" spans="1:1">
      <c r="A348" t="s">
        <v>1963</v>
      </c>
    </row>
    <row r="349" spans="1:1">
      <c r="A349" t="s">
        <v>1310</v>
      </c>
    </row>
    <row r="350" spans="1:1">
      <c r="A350" t="s">
        <v>1310</v>
      </c>
    </row>
    <row r="351" spans="1:1">
      <c r="A351" t="s">
        <v>3625</v>
      </c>
    </row>
    <row r="352" spans="1:1">
      <c r="A352" t="s">
        <v>3512</v>
      </c>
    </row>
    <row r="353" spans="1:1">
      <c r="A353" t="s">
        <v>3238</v>
      </c>
    </row>
    <row r="354" spans="1:1">
      <c r="A354" t="s">
        <v>1433</v>
      </c>
    </row>
    <row r="355" spans="1:1">
      <c r="A355" t="s">
        <v>3634</v>
      </c>
    </row>
    <row r="356" spans="1:1">
      <c r="A356" t="s">
        <v>1319</v>
      </c>
    </row>
    <row r="357" spans="1:1">
      <c r="A357" t="s">
        <v>2616</v>
      </c>
    </row>
    <row r="358" spans="1:1">
      <c r="A358" t="s">
        <v>2526</v>
      </c>
    </row>
    <row r="359" spans="1:1">
      <c r="A359" t="s">
        <v>3956</v>
      </c>
    </row>
    <row r="360" spans="1:1">
      <c r="A360" t="s">
        <v>3947</v>
      </c>
    </row>
    <row r="361" spans="1:1">
      <c r="A361" t="s">
        <v>3805</v>
      </c>
    </row>
    <row r="362" spans="1:1">
      <c r="A362" t="s">
        <v>2001</v>
      </c>
    </row>
    <row r="363" spans="1:1">
      <c r="A363" t="s">
        <v>1456</v>
      </c>
    </row>
    <row r="364" spans="1:1">
      <c r="A364" t="s">
        <v>2805</v>
      </c>
    </row>
    <row r="365" spans="1:1">
      <c r="A365" t="s">
        <v>3202</v>
      </c>
    </row>
    <row r="366" spans="1:1">
      <c r="A366" t="s">
        <v>3211</v>
      </c>
    </row>
    <row r="367" spans="1:1">
      <c r="A367" t="s">
        <v>2190</v>
      </c>
    </row>
    <row r="368" spans="1:1">
      <c r="A368" t="s">
        <v>2669</v>
      </c>
    </row>
    <row r="369" spans="1:1">
      <c r="A369" t="s">
        <v>4028</v>
      </c>
    </row>
    <row r="370" spans="1:1">
      <c r="A370" t="s">
        <v>4090</v>
      </c>
    </row>
    <row r="371" spans="1:1">
      <c r="A371" t="s">
        <v>2270</v>
      </c>
    </row>
    <row r="372" spans="1:1">
      <c r="A372" t="s">
        <v>1270</v>
      </c>
    </row>
    <row r="373" spans="1:1">
      <c r="A373" t="s">
        <v>1270</v>
      </c>
    </row>
    <row r="374" spans="1:1">
      <c r="A374" t="s">
        <v>1302</v>
      </c>
    </row>
    <row r="375" spans="1:1">
      <c r="A375" t="s">
        <v>1864</v>
      </c>
    </row>
    <row r="376" spans="1:1">
      <c r="A376" t="s">
        <v>3814</v>
      </c>
    </row>
    <row r="377" spans="1:1">
      <c r="A377" t="s">
        <v>3778</v>
      </c>
    </row>
    <row r="378" spans="1:1">
      <c r="A378" t="s">
        <v>3335</v>
      </c>
    </row>
    <row r="379" spans="1:1">
      <c r="A379" t="s">
        <v>3769</v>
      </c>
    </row>
    <row r="380" spans="1:1">
      <c r="A380" t="s">
        <v>2341</v>
      </c>
    </row>
    <row r="381" spans="1:1">
      <c r="A381" t="s">
        <v>2130</v>
      </c>
    </row>
    <row r="382" spans="1:1">
      <c r="A382" t="s">
        <v>1760</v>
      </c>
    </row>
    <row r="383" spans="1:1">
      <c r="A383" t="s">
        <v>4121</v>
      </c>
    </row>
    <row r="384" spans="1:1">
      <c r="A384" t="s">
        <v>4121</v>
      </c>
    </row>
    <row r="385" spans="1:1">
      <c r="A385" t="s">
        <v>3903</v>
      </c>
    </row>
    <row r="386" spans="1:1">
      <c r="A386" t="s">
        <v>1345</v>
      </c>
    </row>
    <row r="387" spans="1:1">
      <c r="A387" t="s">
        <v>2823</v>
      </c>
    </row>
    <row r="388" spans="1:1">
      <c r="A388" t="s">
        <v>1343</v>
      </c>
    </row>
    <row r="389" spans="1:1">
      <c r="A389" t="s">
        <v>1350</v>
      </c>
    </row>
    <row r="390" spans="1:1">
      <c r="A390" t="s">
        <v>1300</v>
      </c>
    </row>
    <row r="391" spans="1:1">
      <c r="A391" t="s">
        <v>3451</v>
      </c>
    </row>
    <row r="392" spans="1:1">
      <c r="A392" t="s">
        <v>1347</v>
      </c>
    </row>
    <row r="393" spans="1:1">
      <c r="A393" t="s">
        <v>3362</v>
      </c>
    </row>
    <row r="394" spans="1:1">
      <c r="A394" t="s">
        <v>1340</v>
      </c>
    </row>
    <row r="395" spans="1:1">
      <c r="A395" t="s">
        <v>3389</v>
      </c>
    </row>
    <row r="396" spans="1:1">
      <c r="A396" t="s">
        <v>1599</v>
      </c>
    </row>
    <row r="397" spans="1:1">
      <c r="A397" t="s">
        <v>2652</v>
      </c>
    </row>
    <row r="398" spans="1:1">
      <c r="A398" t="s">
        <v>2562</v>
      </c>
    </row>
    <row r="399" spans="1:1">
      <c r="A399" t="s">
        <v>4019</v>
      </c>
    </row>
    <row r="400" spans="1:1">
      <c r="A400" t="s">
        <v>2841</v>
      </c>
    </row>
    <row r="401" spans="1:1">
      <c r="A401" t="s">
        <v>3415</v>
      </c>
    </row>
    <row r="402" spans="1:1">
      <c r="A402" t="s">
        <v>2678</v>
      </c>
    </row>
    <row r="403" spans="1:1">
      <c r="A403" t="s">
        <v>2410</v>
      </c>
    </row>
    <row r="404" spans="1:1">
      <c r="A404" t="s">
        <v>2155</v>
      </c>
    </row>
    <row r="405" spans="1:1">
      <c r="A405" t="s">
        <v>1321</v>
      </c>
    </row>
  </sheetData>
  <sortState xmlns:xlrd2="http://schemas.microsoft.com/office/spreadsheetml/2017/richdata2" ref="A1:A405">
    <sortCondition ref="A1:A4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16E7-6943-4D72-B622-5E264828A0E0}">
  <dimension ref="A1:A405"/>
  <sheetViews>
    <sheetView workbookViewId="0">
      <selection sqref="A1:A405"/>
    </sheetView>
  </sheetViews>
  <sheetFormatPr defaultRowHeight="15"/>
  <cols>
    <col min="1" max="1" width="158.42578125" bestFit="1" customWidth="1"/>
  </cols>
  <sheetData>
    <row r="1" spans="1:1">
      <c r="A1" t="s">
        <v>4139</v>
      </c>
    </row>
    <row r="2" spans="1:1">
      <c r="A2" t="s">
        <v>4140</v>
      </c>
    </row>
    <row r="3" spans="1:1">
      <c r="A3" t="s">
        <v>4141</v>
      </c>
    </row>
    <row r="4" spans="1:1">
      <c r="A4" t="s">
        <v>4142</v>
      </c>
    </row>
    <row r="5" spans="1:1">
      <c r="A5" t="s">
        <v>4143</v>
      </c>
    </row>
    <row r="6" spans="1:1">
      <c r="A6" t="s">
        <v>4144</v>
      </c>
    </row>
    <row r="7" spans="1:1">
      <c r="A7" t="s">
        <v>4145</v>
      </c>
    </row>
    <row r="8" spans="1:1">
      <c r="A8" t="s">
        <v>4146</v>
      </c>
    </row>
    <row r="9" spans="1:1">
      <c r="A9" t="s">
        <v>4147</v>
      </c>
    </row>
    <row r="10" spans="1:1">
      <c r="A10" t="s">
        <v>4148</v>
      </c>
    </row>
    <row r="11" spans="1:1">
      <c r="A11" t="s">
        <v>4149</v>
      </c>
    </row>
    <row r="12" spans="1:1">
      <c r="A12" t="s">
        <v>4150</v>
      </c>
    </row>
    <row r="13" spans="1:1">
      <c r="A13" t="s">
        <v>4151</v>
      </c>
    </row>
    <row r="14" spans="1:1">
      <c r="A14" t="s">
        <v>4152</v>
      </c>
    </row>
    <row r="15" spans="1:1">
      <c r="A15" t="s">
        <v>4153</v>
      </c>
    </row>
    <row r="16" spans="1:1">
      <c r="A16" t="s">
        <v>4154</v>
      </c>
    </row>
    <row r="17" spans="1:1">
      <c r="A17" t="s">
        <v>4155</v>
      </c>
    </row>
    <row r="18" spans="1:1">
      <c r="A18" t="s">
        <v>4156</v>
      </c>
    </row>
    <row r="19" spans="1:1">
      <c r="A19" t="s">
        <v>4157</v>
      </c>
    </row>
    <row r="20" spans="1:1">
      <c r="A20" t="s">
        <v>4158</v>
      </c>
    </row>
    <row r="21" spans="1:1">
      <c r="A21" t="s">
        <v>4159</v>
      </c>
    </row>
    <row r="22" spans="1:1">
      <c r="A22" t="s">
        <v>4160</v>
      </c>
    </row>
    <row r="23" spans="1:1">
      <c r="A23" t="s">
        <v>4161</v>
      </c>
    </row>
    <row r="24" spans="1:1">
      <c r="A24" t="s">
        <v>4162</v>
      </c>
    </row>
    <row r="25" spans="1:1">
      <c r="A25" t="s">
        <v>4163</v>
      </c>
    </row>
    <row r="26" spans="1:1">
      <c r="A26" t="s">
        <v>4164</v>
      </c>
    </row>
    <row r="27" spans="1:1">
      <c r="A27" t="s">
        <v>4165</v>
      </c>
    </row>
    <row r="28" spans="1:1">
      <c r="A28" t="s">
        <v>4166</v>
      </c>
    </row>
    <row r="29" spans="1:1">
      <c r="A29" t="s">
        <v>4167</v>
      </c>
    </row>
    <row r="30" spans="1:1">
      <c r="A30" t="s">
        <v>4168</v>
      </c>
    </row>
    <row r="31" spans="1:1">
      <c r="A31" t="s">
        <v>4169</v>
      </c>
    </row>
    <row r="32" spans="1:1">
      <c r="A32" t="s">
        <v>4170</v>
      </c>
    </row>
    <row r="33" spans="1:1">
      <c r="A33" t="s">
        <v>4171</v>
      </c>
    </row>
    <row r="34" spans="1:1">
      <c r="A34" t="s">
        <v>4172</v>
      </c>
    </row>
    <row r="35" spans="1:1">
      <c r="A35" t="s">
        <v>4173</v>
      </c>
    </row>
    <row r="36" spans="1:1">
      <c r="A36" t="s">
        <v>4174</v>
      </c>
    </row>
    <row r="37" spans="1:1">
      <c r="A37" t="s">
        <v>4175</v>
      </c>
    </row>
    <row r="38" spans="1:1">
      <c r="A38" t="s">
        <v>4176</v>
      </c>
    </row>
    <row r="39" spans="1:1">
      <c r="A39" t="s">
        <v>4177</v>
      </c>
    </row>
    <row r="40" spans="1:1">
      <c r="A40" t="s">
        <v>4178</v>
      </c>
    </row>
    <row r="41" spans="1:1">
      <c r="A41" t="s">
        <v>4179</v>
      </c>
    </row>
    <row r="42" spans="1:1">
      <c r="A42" t="s">
        <v>4180</v>
      </c>
    </row>
    <row r="43" spans="1:1">
      <c r="A43" t="s">
        <v>4181</v>
      </c>
    </row>
    <row r="44" spans="1:1">
      <c r="A44" t="s">
        <v>4182</v>
      </c>
    </row>
    <row r="45" spans="1:1">
      <c r="A45" t="s">
        <v>4183</v>
      </c>
    </row>
    <row r="46" spans="1:1">
      <c r="A46" t="s">
        <v>4184</v>
      </c>
    </row>
    <row r="47" spans="1:1">
      <c r="A47" t="s">
        <v>4185</v>
      </c>
    </row>
    <row r="48" spans="1:1">
      <c r="A48" t="s">
        <v>4186</v>
      </c>
    </row>
    <row r="49" spans="1:1">
      <c r="A49" t="s">
        <v>4187</v>
      </c>
    </row>
    <row r="50" spans="1:1">
      <c r="A50" t="s">
        <v>4188</v>
      </c>
    </row>
    <row r="51" spans="1:1">
      <c r="A51" t="s">
        <v>4189</v>
      </c>
    </row>
    <row r="52" spans="1:1">
      <c r="A52" t="s">
        <v>4190</v>
      </c>
    </row>
    <row r="53" spans="1:1">
      <c r="A53" t="s">
        <v>4191</v>
      </c>
    </row>
    <row r="54" spans="1:1">
      <c r="A54" t="s">
        <v>4192</v>
      </c>
    </row>
    <row r="55" spans="1:1">
      <c r="A55" t="s">
        <v>4193</v>
      </c>
    </row>
    <row r="56" spans="1:1">
      <c r="A56" t="s">
        <v>4194</v>
      </c>
    </row>
    <row r="57" spans="1:1">
      <c r="A57" t="s">
        <v>4195</v>
      </c>
    </row>
    <row r="58" spans="1:1">
      <c r="A58" t="s">
        <v>4196</v>
      </c>
    </row>
    <row r="59" spans="1:1">
      <c r="A59" t="s">
        <v>4197</v>
      </c>
    </row>
    <row r="60" spans="1:1">
      <c r="A60" t="s">
        <v>4198</v>
      </c>
    </row>
    <row r="61" spans="1:1">
      <c r="A61" t="s">
        <v>4199</v>
      </c>
    </row>
    <row r="62" spans="1:1">
      <c r="A62" t="s">
        <v>4200</v>
      </c>
    </row>
    <row r="63" spans="1:1">
      <c r="A63" t="s">
        <v>4201</v>
      </c>
    </row>
    <row r="64" spans="1:1">
      <c r="A64" t="s">
        <v>4202</v>
      </c>
    </row>
    <row r="65" spans="1:1">
      <c r="A65" t="s">
        <v>4203</v>
      </c>
    </row>
    <row r="66" spans="1:1">
      <c r="A66" t="s">
        <v>4204</v>
      </c>
    </row>
    <row r="67" spans="1:1">
      <c r="A67" t="s">
        <v>4205</v>
      </c>
    </row>
    <row r="68" spans="1:1">
      <c r="A68" t="s">
        <v>4206</v>
      </c>
    </row>
    <row r="69" spans="1:1">
      <c r="A69" t="s">
        <v>4207</v>
      </c>
    </row>
    <row r="70" spans="1:1">
      <c r="A70" t="s">
        <v>4208</v>
      </c>
    </row>
    <row r="71" spans="1:1">
      <c r="A71" t="s">
        <v>4209</v>
      </c>
    </row>
    <row r="72" spans="1:1">
      <c r="A72" t="s">
        <v>4210</v>
      </c>
    </row>
    <row r="73" spans="1:1">
      <c r="A73" t="s">
        <v>4211</v>
      </c>
    </row>
    <row r="74" spans="1:1">
      <c r="A74" t="s">
        <v>4212</v>
      </c>
    </row>
    <row r="75" spans="1:1">
      <c r="A75" t="s">
        <v>4213</v>
      </c>
    </row>
    <row r="76" spans="1:1">
      <c r="A76" t="s">
        <v>4214</v>
      </c>
    </row>
    <row r="77" spans="1:1">
      <c r="A77" t="s">
        <v>4215</v>
      </c>
    </row>
    <row r="78" spans="1:1">
      <c r="A78" t="s">
        <v>4216</v>
      </c>
    </row>
    <row r="79" spans="1:1">
      <c r="A79" t="s">
        <v>4217</v>
      </c>
    </row>
    <row r="80" spans="1:1">
      <c r="A80" t="s">
        <v>4218</v>
      </c>
    </row>
    <row r="81" spans="1:1">
      <c r="A81" t="s">
        <v>4219</v>
      </c>
    </row>
    <row r="82" spans="1:1">
      <c r="A82" t="s">
        <v>4220</v>
      </c>
    </row>
    <row r="83" spans="1:1">
      <c r="A83" t="s">
        <v>4221</v>
      </c>
    </row>
    <row r="84" spans="1:1">
      <c r="A84" t="s">
        <v>4222</v>
      </c>
    </row>
    <row r="85" spans="1:1">
      <c r="A85" t="s">
        <v>4223</v>
      </c>
    </row>
    <row r="86" spans="1:1">
      <c r="A86" t="s">
        <v>4224</v>
      </c>
    </row>
    <row r="87" spans="1:1">
      <c r="A87" t="s">
        <v>4225</v>
      </c>
    </row>
    <row r="88" spans="1:1">
      <c r="A88" t="s">
        <v>4226</v>
      </c>
    </row>
    <row r="89" spans="1:1">
      <c r="A89" t="s">
        <v>4227</v>
      </c>
    </row>
    <row r="90" spans="1:1">
      <c r="A90" t="s">
        <v>4228</v>
      </c>
    </row>
    <row r="91" spans="1:1">
      <c r="A91" t="s">
        <v>4229</v>
      </c>
    </row>
    <row r="92" spans="1:1">
      <c r="A92" t="s">
        <v>4230</v>
      </c>
    </row>
    <row r="93" spans="1:1">
      <c r="A93" t="s">
        <v>4231</v>
      </c>
    </row>
    <row r="94" spans="1:1">
      <c r="A94" t="s">
        <v>4232</v>
      </c>
    </row>
    <row r="95" spans="1:1">
      <c r="A95" t="s">
        <v>4233</v>
      </c>
    </row>
    <row r="96" spans="1:1">
      <c r="A96" t="s">
        <v>4234</v>
      </c>
    </row>
    <row r="97" spans="1:1">
      <c r="A97" t="s">
        <v>4235</v>
      </c>
    </row>
    <row r="98" spans="1:1">
      <c r="A98" t="s">
        <v>4236</v>
      </c>
    </row>
    <row r="99" spans="1:1">
      <c r="A99" t="s">
        <v>4237</v>
      </c>
    </row>
    <row r="100" spans="1:1">
      <c r="A100" t="s">
        <v>4238</v>
      </c>
    </row>
    <row r="101" spans="1:1">
      <c r="A101" t="s">
        <v>4239</v>
      </c>
    </row>
    <row r="102" spans="1:1">
      <c r="A102" t="s">
        <v>4240</v>
      </c>
    </row>
    <row r="103" spans="1:1">
      <c r="A103" t="s">
        <v>4241</v>
      </c>
    </row>
    <row r="104" spans="1:1">
      <c r="A104" t="s">
        <v>4242</v>
      </c>
    </row>
    <row r="105" spans="1:1">
      <c r="A105" t="s">
        <v>4243</v>
      </c>
    </row>
    <row r="106" spans="1:1">
      <c r="A106" t="s">
        <v>4244</v>
      </c>
    </row>
    <row r="107" spans="1:1">
      <c r="A107" t="s">
        <v>4245</v>
      </c>
    </row>
    <row r="108" spans="1:1">
      <c r="A108" t="s">
        <v>4246</v>
      </c>
    </row>
    <row r="109" spans="1:1">
      <c r="A109" t="s">
        <v>4247</v>
      </c>
    </row>
    <row r="110" spans="1:1">
      <c r="A110" t="s">
        <v>4248</v>
      </c>
    </row>
    <row r="111" spans="1:1">
      <c r="A111" t="s">
        <v>4249</v>
      </c>
    </row>
    <row r="112" spans="1:1">
      <c r="A112" t="s">
        <v>4250</v>
      </c>
    </row>
    <row r="113" spans="1:1">
      <c r="A113" t="s">
        <v>4251</v>
      </c>
    </row>
    <row r="114" spans="1:1">
      <c r="A114" t="s">
        <v>4252</v>
      </c>
    </row>
    <row r="115" spans="1:1">
      <c r="A115" t="s">
        <v>4253</v>
      </c>
    </row>
    <row r="116" spans="1:1">
      <c r="A116" t="s">
        <v>4254</v>
      </c>
    </row>
    <row r="117" spans="1:1">
      <c r="A117" t="s">
        <v>4255</v>
      </c>
    </row>
    <row r="118" spans="1:1">
      <c r="A118" t="s">
        <v>4256</v>
      </c>
    </row>
    <row r="119" spans="1:1">
      <c r="A119" t="s">
        <v>4257</v>
      </c>
    </row>
    <row r="120" spans="1:1">
      <c r="A120" t="s">
        <v>4258</v>
      </c>
    </row>
    <row r="121" spans="1:1">
      <c r="A121" t="s">
        <v>4259</v>
      </c>
    </row>
    <row r="122" spans="1:1">
      <c r="A122" t="s">
        <v>4260</v>
      </c>
    </row>
    <row r="123" spans="1:1">
      <c r="A123" t="s">
        <v>4261</v>
      </c>
    </row>
    <row r="124" spans="1:1">
      <c r="A124" t="s">
        <v>4262</v>
      </c>
    </row>
    <row r="125" spans="1:1">
      <c r="A125" t="s">
        <v>4263</v>
      </c>
    </row>
    <row r="126" spans="1:1">
      <c r="A126" t="s">
        <v>4264</v>
      </c>
    </row>
    <row r="127" spans="1:1">
      <c r="A127" t="s">
        <v>4265</v>
      </c>
    </row>
    <row r="128" spans="1:1">
      <c r="A128" t="s">
        <v>4266</v>
      </c>
    </row>
    <row r="129" spans="1:1">
      <c r="A129" t="s">
        <v>4267</v>
      </c>
    </row>
    <row r="130" spans="1:1">
      <c r="A130" t="s">
        <v>4268</v>
      </c>
    </row>
    <row r="131" spans="1:1">
      <c r="A131" t="s">
        <v>4269</v>
      </c>
    </row>
    <row r="132" spans="1:1">
      <c r="A132" t="s">
        <v>4270</v>
      </c>
    </row>
    <row r="133" spans="1:1">
      <c r="A133" t="s">
        <v>4271</v>
      </c>
    </row>
    <row r="134" spans="1:1">
      <c r="A134" t="s">
        <v>4272</v>
      </c>
    </row>
    <row r="135" spans="1:1">
      <c r="A135" t="s">
        <v>4273</v>
      </c>
    </row>
    <row r="136" spans="1:1">
      <c r="A136" t="s">
        <v>4274</v>
      </c>
    </row>
    <row r="137" spans="1:1">
      <c r="A137" t="s">
        <v>4275</v>
      </c>
    </row>
    <row r="138" spans="1:1">
      <c r="A138" t="s">
        <v>4276</v>
      </c>
    </row>
    <row r="139" spans="1:1">
      <c r="A139" t="s">
        <v>4277</v>
      </c>
    </row>
    <row r="140" spans="1:1">
      <c r="A140" t="s">
        <v>4265</v>
      </c>
    </row>
    <row r="141" spans="1:1">
      <c r="A141" t="s">
        <v>4278</v>
      </c>
    </row>
    <row r="142" spans="1:1">
      <c r="A142" t="s">
        <v>4279</v>
      </c>
    </row>
    <row r="143" spans="1:1">
      <c r="A143" t="s">
        <v>4280</v>
      </c>
    </row>
    <row r="144" spans="1:1">
      <c r="A144" t="s">
        <v>4281</v>
      </c>
    </row>
    <row r="145" spans="1:1">
      <c r="A145" t="s">
        <v>4282</v>
      </c>
    </row>
    <row r="146" spans="1:1">
      <c r="A146" t="s">
        <v>4283</v>
      </c>
    </row>
    <row r="147" spans="1:1">
      <c r="A147" t="s">
        <v>4284</v>
      </c>
    </row>
    <row r="148" spans="1:1">
      <c r="A148" t="s">
        <v>4285</v>
      </c>
    </row>
    <row r="149" spans="1:1">
      <c r="A149" t="s">
        <v>4286</v>
      </c>
    </row>
    <row r="150" spans="1:1">
      <c r="A150" t="s">
        <v>4287</v>
      </c>
    </row>
    <row r="151" spans="1:1">
      <c r="A151" t="s">
        <v>4288</v>
      </c>
    </row>
    <row r="152" spans="1:1">
      <c r="A152" t="s">
        <v>4289</v>
      </c>
    </row>
    <row r="153" spans="1:1">
      <c r="A153" t="s">
        <v>4290</v>
      </c>
    </row>
    <row r="154" spans="1:1">
      <c r="A154" t="s">
        <v>4291</v>
      </c>
    </row>
    <row r="155" spans="1:1">
      <c r="A155" t="s">
        <v>4292</v>
      </c>
    </row>
    <row r="156" spans="1:1">
      <c r="A156" t="s">
        <v>4293</v>
      </c>
    </row>
    <row r="157" spans="1:1">
      <c r="A157" t="s">
        <v>4294</v>
      </c>
    </row>
    <row r="158" spans="1:1">
      <c r="A158" t="s">
        <v>4295</v>
      </c>
    </row>
    <row r="159" spans="1:1">
      <c r="A159" t="s">
        <v>4296</v>
      </c>
    </row>
    <row r="160" spans="1:1">
      <c r="A160" t="s">
        <v>4297</v>
      </c>
    </row>
    <row r="161" spans="1:1">
      <c r="A161" t="s">
        <v>4298</v>
      </c>
    </row>
    <row r="162" spans="1:1">
      <c r="A162" t="s">
        <v>4299</v>
      </c>
    </row>
    <row r="163" spans="1:1">
      <c r="A163" t="s">
        <v>4300</v>
      </c>
    </row>
    <row r="164" spans="1:1">
      <c r="A164" t="s">
        <v>4301</v>
      </c>
    </row>
    <row r="165" spans="1:1">
      <c r="A165" t="s">
        <v>4302</v>
      </c>
    </row>
    <row r="166" spans="1:1">
      <c r="A166" t="s">
        <v>4303</v>
      </c>
    </row>
    <row r="167" spans="1:1">
      <c r="A167" t="s">
        <v>4304</v>
      </c>
    </row>
    <row r="168" spans="1:1">
      <c r="A168" t="s">
        <v>4305</v>
      </c>
    </row>
    <row r="169" spans="1:1">
      <c r="A169" t="s">
        <v>4306</v>
      </c>
    </row>
    <row r="170" spans="1:1">
      <c r="A170" t="s">
        <v>4307</v>
      </c>
    </row>
    <row r="171" spans="1:1">
      <c r="A171" t="s">
        <v>4308</v>
      </c>
    </row>
    <row r="172" spans="1:1">
      <c r="A172" t="s">
        <v>4309</v>
      </c>
    </row>
    <row r="173" spans="1:1">
      <c r="A173" t="s">
        <v>4310</v>
      </c>
    </row>
    <row r="174" spans="1:1">
      <c r="A174" t="s">
        <v>4311</v>
      </c>
    </row>
    <row r="175" spans="1:1">
      <c r="A175" t="s">
        <v>4312</v>
      </c>
    </row>
    <row r="176" spans="1:1">
      <c r="A176" t="s">
        <v>4313</v>
      </c>
    </row>
    <row r="177" spans="1:1">
      <c r="A177" t="s">
        <v>4314</v>
      </c>
    </row>
    <row r="178" spans="1:1">
      <c r="A178" t="s">
        <v>4315</v>
      </c>
    </row>
    <row r="179" spans="1:1">
      <c r="A179" t="s">
        <v>4316</v>
      </c>
    </row>
    <row r="180" spans="1:1">
      <c r="A180" t="s">
        <v>4317</v>
      </c>
    </row>
    <row r="181" spans="1:1">
      <c r="A181" t="s">
        <v>4318</v>
      </c>
    </row>
    <row r="182" spans="1:1">
      <c r="A182" t="s">
        <v>4319</v>
      </c>
    </row>
    <row r="183" spans="1:1">
      <c r="A183" t="s">
        <v>4320</v>
      </c>
    </row>
    <row r="184" spans="1:1">
      <c r="A184" t="s">
        <v>4321</v>
      </c>
    </row>
    <row r="185" spans="1:1">
      <c r="A185" t="s">
        <v>4322</v>
      </c>
    </row>
    <row r="186" spans="1:1">
      <c r="A186" t="s">
        <v>4323</v>
      </c>
    </row>
    <row r="187" spans="1:1">
      <c r="A187" t="s">
        <v>4324</v>
      </c>
    </row>
    <row r="188" spans="1:1">
      <c r="A188" t="s">
        <v>4325</v>
      </c>
    </row>
    <row r="189" spans="1:1">
      <c r="A189" t="s">
        <v>4326</v>
      </c>
    </row>
    <row r="190" spans="1:1">
      <c r="A190" t="s">
        <v>4327</v>
      </c>
    </row>
    <row r="191" spans="1:1">
      <c r="A191" t="s">
        <v>4328</v>
      </c>
    </row>
    <row r="192" spans="1:1">
      <c r="A192" t="s">
        <v>4329</v>
      </c>
    </row>
    <row r="193" spans="1:1">
      <c r="A193" t="s">
        <v>4330</v>
      </c>
    </row>
    <row r="194" spans="1:1">
      <c r="A194" t="s">
        <v>4331</v>
      </c>
    </row>
    <row r="195" spans="1:1">
      <c r="A195" t="s">
        <v>4332</v>
      </c>
    </row>
    <row r="196" spans="1:1">
      <c r="A196" t="s">
        <v>4333</v>
      </c>
    </row>
    <row r="197" spans="1:1">
      <c r="A197" t="s">
        <v>4334</v>
      </c>
    </row>
    <row r="198" spans="1:1">
      <c r="A198" t="s">
        <v>4335</v>
      </c>
    </row>
    <row r="199" spans="1:1">
      <c r="A199" t="s">
        <v>4336</v>
      </c>
    </row>
    <row r="200" spans="1:1">
      <c r="A200" t="s">
        <v>4337</v>
      </c>
    </row>
    <row r="201" spans="1:1">
      <c r="A201" t="s">
        <v>4338</v>
      </c>
    </row>
    <row r="202" spans="1:1">
      <c r="A202" t="s">
        <v>4339</v>
      </c>
    </row>
    <row r="203" spans="1:1">
      <c r="A203" t="s">
        <v>4340</v>
      </c>
    </row>
    <row r="204" spans="1:1">
      <c r="A204" t="s">
        <v>4341</v>
      </c>
    </row>
    <row r="205" spans="1:1">
      <c r="A205" t="s">
        <v>4291</v>
      </c>
    </row>
    <row r="206" spans="1:1">
      <c r="A206" t="s">
        <v>4342</v>
      </c>
    </row>
    <row r="207" spans="1:1">
      <c r="A207" t="s">
        <v>4343</v>
      </c>
    </row>
    <row r="208" spans="1:1">
      <c r="A208" t="s">
        <v>4344</v>
      </c>
    </row>
    <row r="209" spans="1:1">
      <c r="A209" t="s">
        <v>4345</v>
      </c>
    </row>
    <row r="210" spans="1:1">
      <c r="A210" t="s">
        <v>4346</v>
      </c>
    </row>
    <row r="211" spans="1:1">
      <c r="A211" t="s">
        <v>4347</v>
      </c>
    </row>
    <row r="212" spans="1:1">
      <c r="A212" t="s">
        <v>4348</v>
      </c>
    </row>
    <row r="213" spans="1:1">
      <c r="A213" t="s">
        <v>4349</v>
      </c>
    </row>
    <row r="214" spans="1:1">
      <c r="A214" t="s">
        <v>4350</v>
      </c>
    </row>
    <row r="215" spans="1:1">
      <c r="A215" t="s">
        <v>4351</v>
      </c>
    </row>
    <row r="216" spans="1:1">
      <c r="A216" t="s">
        <v>4352</v>
      </c>
    </row>
    <row r="217" spans="1:1">
      <c r="A217" t="s">
        <v>4353</v>
      </c>
    </row>
    <row r="218" spans="1:1">
      <c r="A218" t="s">
        <v>4354</v>
      </c>
    </row>
    <row r="219" spans="1:1">
      <c r="A219" t="s">
        <v>4355</v>
      </c>
    </row>
    <row r="220" spans="1:1">
      <c r="A220" t="s">
        <v>4356</v>
      </c>
    </row>
    <row r="221" spans="1:1">
      <c r="A221" t="s">
        <v>4357</v>
      </c>
    </row>
    <row r="222" spans="1:1">
      <c r="A222" t="s">
        <v>4358</v>
      </c>
    </row>
    <row r="223" spans="1:1">
      <c r="A223" t="s">
        <v>4359</v>
      </c>
    </row>
    <row r="224" spans="1:1">
      <c r="A224" t="s">
        <v>4360</v>
      </c>
    </row>
    <row r="225" spans="1:1">
      <c r="A225" t="s">
        <v>4361</v>
      </c>
    </row>
    <row r="226" spans="1:1">
      <c r="A226" t="s">
        <v>4362</v>
      </c>
    </row>
    <row r="227" spans="1:1">
      <c r="A227" t="s">
        <v>4363</v>
      </c>
    </row>
    <row r="228" spans="1:1">
      <c r="A228" t="s">
        <v>4364</v>
      </c>
    </row>
    <row r="229" spans="1:1">
      <c r="A229" t="s">
        <v>4365</v>
      </c>
    </row>
    <row r="230" spans="1:1">
      <c r="A230" t="s">
        <v>4366</v>
      </c>
    </row>
    <row r="231" spans="1:1">
      <c r="A231" t="s">
        <v>4367</v>
      </c>
    </row>
    <row r="232" spans="1:1">
      <c r="A232" t="s">
        <v>4368</v>
      </c>
    </row>
    <row r="233" spans="1:1">
      <c r="A233" t="s">
        <v>4369</v>
      </c>
    </row>
    <row r="234" spans="1:1">
      <c r="A234" t="s">
        <v>4370</v>
      </c>
    </row>
    <row r="235" spans="1:1">
      <c r="A235" t="s">
        <v>4371</v>
      </c>
    </row>
    <row r="236" spans="1:1">
      <c r="A236" t="s">
        <v>4317</v>
      </c>
    </row>
    <row r="237" spans="1:1">
      <c r="A237" t="s">
        <v>4316</v>
      </c>
    </row>
    <row r="238" spans="1:1">
      <c r="A238" t="s">
        <v>4315</v>
      </c>
    </row>
    <row r="239" spans="1:1">
      <c r="A239" t="s">
        <v>4372</v>
      </c>
    </row>
    <row r="240" spans="1:1">
      <c r="A240" t="s">
        <v>4373</v>
      </c>
    </row>
    <row r="241" spans="1:1">
      <c r="A241" t="s">
        <v>4374</v>
      </c>
    </row>
    <row r="242" spans="1:1">
      <c r="A242" t="s">
        <v>4375</v>
      </c>
    </row>
    <row r="243" spans="1:1">
      <c r="A243" t="s">
        <v>4376</v>
      </c>
    </row>
    <row r="244" spans="1:1">
      <c r="A244" t="s">
        <v>4377</v>
      </c>
    </row>
    <row r="245" spans="1:1">
      <c r="A245" t="s">
        <v>4378</v>
      </c>
    </row>
    <row r="246" spans="1:1">
      <c r="A246" t="s">
        <v>4379</v>
      </c>
    </row>
    <row r="247" spans="1:1">
      <c r="A247" t="s">
        <v>4380</v>
      </c>
    </row>
    <row r="248" spans="1:1">
      <c r="A248" t="s">
        <v>4381</v>
      </c>
    </row>
    <row r="249" spans="1:1">
      <c r="A249" t="s">
        <v>4382</v>
      </c>
    </row>
    <row r="250" spans="1:1">
      <c r="A250" t="s">
        <v>4383</v>
      </c>
    </row>
    <row r="251" spans="1:1">
      <c r="A251" t="s">
        <v>4384</v>
      </c>
    </row>
    <row r="252" spans="1:1">
      <c r="A252" t="s">
        <v>4385</v>
      </c>
    </row>
    <row r="253" spans="1:1">
      <c r="A253" t="s">
        <v>4386</v>
      </c>
    </row>
    <row r="254" spans="1:1">
      <c r="A254" t="s">
        <v>4387</v>
      </c>
    </row>
    <row r="255" spans="1:1">
      <c r="A255" t="s">
        <v>4388</v>
      </c>
    </row>
    <row r="256" spans="1:1">
      <c r="A256" t="s">
        <v>4389</v>
      </c>
    </row>
    <row r="257" spans="1:1">
      <c r="A257" t="s">
        <v>4390</v>
      </c>
    </row>
    <row r="258" spans="1:1">
      <c r="A258" t="s">
        <v>4391</v>
      </c>
    </row>
    <row r="259" spans="1:1">
      <c r="A259" t="s">
        <v>4392</v>
      </c>
    </row>
    <row r="260" spans="1:1">
      <c r="A260" t="s">
        <v>4393</v>
      </c>
    </row>
    <row r="261" spans="1:1">
      <c r="A261" t="s">
        <v>4394</v>
      </c>
    </row>
    <row r="262" spans="1:1">
      <c r="A262" t="s">
        <v>4395</v>
      </c>
    </row>
    <row r="263" spans="1:1">
      <c r="A263" t="s">
        <v>4396</v>
      </c>
    </row>
    <row r="264" spans="1:1">
      <c r="A264" t="s">
        <v>4397</v>
      </c>
    </row>
    <row r="265" spans="1:1">
      <c r="A265" t="s">
        <v>4398</v>
      </c>
    </row>
    <row r="266" spans="1:1">
      <c r="A266" t="s">
        <v>4399</v>
      </c>
    </row>
    <row r="267" spans="1:1">
      <c r="A267" t="s">
        <v>4400</v>
      </c>
    </row>
    <row r="268" spans="1:1">
      <c r="A268" t="s">
        <v>4401</v>
      </c>
    </row>
    <row r="269" spans="1:1">
      <c r="A269" t="s">
        <v>4402</v>
      </c>
    </row>
    <row r="270" spans="1:1">
      <c r="A270" t="s">
        <v>4403</v>
      </c>
    </row>
    <row r="271" spans="1:1">
      <c r="A271" t="s">
        <v>4404</v>
      </c>
    </row>
    <row r="272" spans="1:1">
      <c r="A272" t="s">
        <v>4405</v>
      </c>
    </row>
    <row r="273" spans="1:1">
      <c r="A273" t="s">
        <v>4406</v>
      </c>
    </row>
    <row r="274" spans="1:1">
      <c r="A274" t="s">
        <v>4407</v>
      </c>
    </row>
    <row r="275" spans="1:1">
      <c r="A275" t="s">
        <v>4408</v>
      </c>
    </row>
    <row r="276" spans="1:1">
      <c r="A276" t="s">
        <v>4409</v>
      </c>
    </row>
    <row r="277" spans="1:1">
      <c r="A277" t="s">
        <v>4410</v>
      </c>
    </row>
    <row r="278" spans="1:1">
      <c r="A278" t="s">
        <v>4411</v>
      </c>
    </row>
    <row r="279" spans="1:1">
      <c r="A279" t="s">
        <v>4412</v>
      </c>
    </row>
    <row r="280" spans="1:1">
      <c r="A280" t="s">
        <v>4413</v>
      </c>
    </row>
    <row r="281" spans="1:1">
      <c r="A281" t="s">
        <v>4414</v>
      </c>
    </row>
    <row r="282" spans="1:1">
      <c r="A282" t="s">
        <v>4415</v>
      </c>
    </row>
    <row r="283" spans="1:1">
      <c r="A283" t="s">
        <v>4416</v>
      </c>
    </row>
    <row r="284" spans="1:1">
      <c r="A284" t="s">
        <v>4417</v>
      </c>
    </row>
    <row r="285" spans="1:1">
      <c r="A285" t="s">
        <v>4418</v>
      </c>
    </row>
    <row r="286" spans="1:1">
      <c r="A286" t="s">
        <v>4419</v>
      </c>
    </row>
    <row r="287" spans="1:1">
      <c r="A287" t="s">
        <v>4420</v>
      </c>
    </row>
    <row r="288" spans="1:1">
      <c r="A288" t="s">
        <v>4421</v>
      </c>
    </row>
    <row r="289" spans="1:1">
      <c r="A289" t="s">
        <v>4422</v>
      </c>
    </row>
    <row r="290" spans="1:1">
      <c r="A290" t="s">
        <v>4423</v>
      </c>
    </row>
    <row r="291" spans="1:1">
      <c r="A291" t="s">
        <v>4424</v>
      </c>
    </row>
    <row r="292" spans="1:1">
      <c r="A292" t="s">
        <v>4425</v>
      </c>
    </row>
    <row r="293" spans="1:1">
      <c r="A293" t="s">
        <v>4426</v>
      </c>
    </row>
    <row r="294" spans="1:1">
      <c r="A294" t="s">
        <v>4427</v>
      </c>
    </row>
    <row r="295" spans="1:1">
      <c r="A295" t="s">
        <v>4428</v>
      </c>
    </row>
    <row r="296" spans="1:1">
      <c r="A296" t="s">
        <v>4429</v>
      </c>
    </row>
    <row r="297" spans="1:1">
      <c r="A297" t="s">
        <v>4430</v>
      </c>
    </row>
    <row r="298" spans="1:1">
      <c r="A298" t="s">
        <v>4431</v>
      </c>
    </row>
    <row r="299" spans="1:1">
      <c r="A299" t="s">
        <v>4432</v>
      </c>
    </row>
    <row r="300" spans="1:1">
      <c r="A300" t="s">
        <v>4433</v>
      </c>
    </row>
    <row r="301" spans="1:1">
      <c r="A301" t="s">
        <v>4434</v>
      </c>
    </row>
    <row r="302" spans="1:1">
      <c r="A302" t="s">
        <v>4435</v>
      </c>
    </row>
    <row r="303" spans="1:1">
      <c r="A303" t="s">
        <v>4436</v>
      </c>
    </row>
    <row r="304" spans="1:1">
      <c r="A304" t="s">
        <v>4437</v>
      </c>
    </row>
    <row r="305" spans="1:1">
      <c r="A305" t="s">
        <v>4438</v>
      </c>
    </row>
    <row r="306" spans="1:1">
      <c r="A306" t="s">
        <v>4439</v>
      </c>
    </row>
    <row r="307" spans="1:1">
      <c r="A307" t="s">
        <v>4440</v>
      </c>
    </row>
    <row r="308" spans="1:1">
      <c r="A308" t="s">
        <v>4441</v>
      </c>
    </row>
    <row r="309" spans="1:1">
      <c r="A309" t="s">
        <v>4442</v>
      </c>
    </row>
    <row r="310" spans="1:1">
      <c r="A310" t="s">
        <v>4443</v>
      </c>
    </row>
    <row r="311" spans="1:1">
      <c r="A311" t="s">
        <v>4444</v>
      </c>
    </row>
    <row r="312" spans="1:1">
      <c r="A312" t="s">
        <v>4445</v>
      </c>
    </row>
    <row r="313" spans="1:1">
      <c r="A313" t="s">
        <v>4446</v>
      </c>
    </row>
    <row r="314" spans="1:1">
      <c r="A314" t="s">
        <v>4383</v>
      </c>
    </row>
    <row r="315" spans="1:1">
      <c r="A315" t="s">
        <v>4447</v>
      </c>
    </row>
    <row r="316" spans="1:1">
      <c r="A316" t="s">
        <v>4448</v>
      </c>
    </row>
    <row r="317" spans="1:1">
      <c r="A317" t="s">
        <v>4449</v>
      </c>
    </row>
    <row r="318" spans="1:1">
      <c r="A318" t="s">
        <v>4387</v>
      </c>
    </row>
    <row r="319" spans="1:1">
      <c r="A319" t="s">
        <v>4450</v>
      </c>
    </row>
    <row r="320" spans="1:1">
      <c r="A320" t="s">
        <v>4451</v>
      </c>
    </row>
    <row r="321" spans="1:1">
      <c r="A321" t="s">
        <v>4452</v>
      </c>
    </row>
    <row r="322" spans="1:1">
      <c r="A322" t="s">
        <v>4453</v>
      </c>
    </row>
    <row r="323" spans="1:1">
      <c r="A323" t="s">
        <v>4454</v>
      </c>
    </row>
    <row r="324" spans="1:1">
      <c r="A324" t="s">
        <v>4455</v>
      </c>
    </row>
    <row r="325" spans="1:1">
      <c r="A325" t="s">
        <v>4456</v>
      </c>
    </row>
    <row r="326" spans="1:1">
      <c r="A326" t="s">
        <v>4457</v>
      </c>
    </row>
    <row r="327" spans="1:1">
      <c r="A327" t="s">
        <v>4458</v>
      </c>
    </row>
    <row r="328" spans="1:1">
      <c r="A328" t="s">
        <v>4459</v>
      </c>
    </row>
    <row r="329" spans="1:1">
      <c r="A329" t="s">
        <v>4460</v>
      </c>
    </row>
    <row r="330" spans="1:1">
      <c r="A330" t="s">
        <v>4461</v>
      </c>
    </row>
    <row r="331" spans="1:1">
      <c r="A331" t="s">
        <v>4462</v>
      </c>
    </row>
    <row r="332" spans="1:1">
      <c r="A332" t="s">
        <v>4463</v>
      </c>
    </row>
    <row r="333" spans="1:1">
      <c r="A333" t="s">
        <v>4464</v>
      </c>
    </row>
    <row r="334" spans="1:1">
      <c r="A334" t="s">
        <v>4465</v>
      </c>
    </row>
    <row r="335" spans="1:1">
      <c r="A335" t="s">
        <v>4466</v>
      </c>
    </row>
    <row r="336" spans="1:1">
      <c r="A336" t="s">
        <v>4467</v>
      </c>
    </row>
    <row r="337" spans="1:1">
      <c r="A337" t="s">
        <v>4468</v>
      </c>
    </row>
    <row r="338" spans="1:1">
      <c r="A338" t="s">
        <v>4469</v>
      </c>
    </row>
    <row r="339" spans="1:1">
      <c r="A339" t="s">
        <v>4470</v>
      </c>
    </row>
    <row r="340" spans="1:1">
      <c r="A340" t="s">
        <v>4471</v>
      </c>
    </row>
    <row r="341" spans="1:1">
      <c r="A341" t="s">
        <v>4472</v>
      </c>
    </row>
    <row r="342" spans="1:1">
      <c r="A342" t="s">
        <v>4473</v>
      </c>
    </row>
    <row r="343" spans="1:1">
      <c r="A343" t="s">
        <v>4474</v>
      </c>
    </row>
    <row r="344" spans="1:1">
      <c r="A344" t="s">
        <v>4475</v>
      </c>
    </row>
    <row r="345" spans="1:1">
      <c r="A345" t="s">
        <v>4476</v>
      </c>
    </row>
    <row r="346" spans="1:1">
      <c r="A346" t="s">
        <v>4477</v>
      </c>
    </row>
    <row r="347" spans="1:1">
      <c r="A347" t="s">
        <v>4478</v>
      </c>
    </row>
    <row r="348" spans="1:1">
      <c r="A348" t="s">
        <v>4479</v>
      </c>
    </row>
    <row r="349" spans="1:1">
      <c r="A349" t="s">
        <v>4480</v>
      </c>
    </row>
    <row r="350" spans="1:1">
      <c r="A350" t="s">
        <v>4481</v>
      </c>
    </row>
    <row r="351" spans="1:1">
      <c r="A351" t="s">
        <v>4482</v>
      </c>
    </row>
    <row r="352" spans="1:1">
      <c r="A352" t="s">
        <v>4483</v>
      </c>
    </row>
    <row r="353" spans="1:1">
      <c r="A353" t="s">
        <v>4484</v>
      </c>
    </row>
    <row r="354" spans="1:1">
      <c r="A354" t="s">
        <v>4485</v>
      </c>
    </row>
    <row r="355" spans="1:1">
      <c r="A355" t="s">
        <v>4486</v>
      </c>
    </row>
    <row r="356" spans="1:1">
      <c r="A356" t="s">
        <v>4487</v>
      </c>
    </row>
    <row r="357" spans="1:1">
      <c r="A357" t="s">
        <v>4488</v>
      </c>
    </row>
    <row r="358" spans="1:1">
      <c r="A358" t="s">
        <v>4489</v>
      </c>
    </row>
    <row r="359" spans="1:1">
      <c r="A359" t="s">
        <v>4490</v>
      </c>
    </row>
    <row r="360" spans="1:1">
      <c r="A360" t="s">
        <v>4491</v>
      </c>
    </row>
    <row r="361" spans="1:1">
      <c r="A361" t="s">
        <v>4492</v>
      </c>
    </row>
    <row r="362" spans="1:1">
      <c r="A362" t="s">
        <v>4493</v>
      </c>
    </row>
    <row r="363" spans="1:1">
      <c r="A363" t="s">
        <v>4494</v>
      </c>
    </row>
    <row r="364" spans="1:1">
      <c r="A364" t="s">
        <v>4495</v>
      </c>
    </row>
    <row r="365" spans="1:1">
      <c r="A365" t="s">
        <v>4496</v>
      </c>
    </row>
    <row r="366" spans="1:1">
      <c r="A366" t="s">
        <v>4497</v>
      </c>
    </row>
    <row r="367" spans="1:1">
      <c r="A367" t="s">
        <v>4498</v>
      </c>
    </row>
    <row r="368" spans="1:1">
      <c r="A368" t="s">
        <v>4499</v>
      </c>
    </row>
    <row r="369" spans="1:1">
      <c r="A369" t="s">
        <v>4500</v>
      </c>
    </row>
    <row r="370" spans="1:1">
      <c r="A370" t="s">
        <v>4501</v>
      </c>
    </row>
    <row r="371" spans="1:1">
      <c r="A371" t="s">
        <v>4502</v>
      </c>
    </row>
    <row r="372" spans="1:1">
      <c r="A372" t="s">
        <v>4503</v>
      </c>
    </row>
    <row r="373" spans="1:1">
      <c r="A373" t="s">
        <v>4504</v>
      </c>
    </row>
    <row r="374" spans="1:1">
      <c r="A374" t="s">
        <v>4505</v>
      </c>
    </row>
    <row r="375" spans="1:1">
      <c r="A375" t="s">
        <v>4506</v>
      </c>
    </row>
    <row r="376" spans="1:1">
      <c r="A376" t="s">
        <v>4507</v>
      </c>
    </row>
    <row r="377" spans="1:1">
      <c r="A377" t="s">
        <v>4508</v>
      </c>
    </row>
    <row r="378" spans="1:1">
      <c r="A378" t="s">
        <v>4226</v>
      </c>
    </row>
    <row r="379" spans="1:1">
      <c r="A379" t="s">
        <v>4509</v>
      </c>
    </row>
    <row r="380" spans="1:1">
      <c r="A380" t="s">
        <v>4510</v>
      </c>
    </row>
    <row r="381" spans="1:1">
      <c r="A381" t="s">
        <v>4511</v>
      </c>
    </row>
    <row r="382" spans="1:1">
      <c r="A382" t="s">
        <v>4512</v>
      </c>
    </row>
    <row r="383" spans="1:1">
      <c r="A383" t="s">
        <v>4306</v>
      </c>
    </row>
    <row r="384" spans="1:1">
      <c r="A384" t="s">
        <v>4513</v>
      </c>
    </row>
    <row r="385" spans="1:1">
      <c r="A385" t="s">
        <v>4514</v>
      </c>
    </row>
    <row r="386" spans="1:1">
      <c r="A386" t="s">
        <v>4515</v>
      </c>
    </row>
    <row r="387" spans="1:1">
      <c r="A387" t="s">
        <v>4516</v>
      </c>
    </row>
    <row r="388" spans="1:1">
      <c r="A388" t="s">
        <v>4517</v>
      </c>
    </row>
    <row r="389" spans="1:1">
      <c r="A389" t="s">
        <v>4518</v>
      </c>
    </row>
    <row r="390" spans="1:1">
      <c r="A390" t="s">
        <v>4519</v>
      </c>
    </row>
    <row r="391" spans="1:1">
      <c r="A391" t="s">
        <v>4520</v>
      </c>
    </row>
    <row r="392" spans="1:1">
      <c r="A392" t="s">
        <v>4521</v>
      </c>
    </row>
    <row r="393" spans="1:1">
      <c r="A393" t="s">
        <v>4522</v>
      </c>
    </row>
    <row r="394" spans="1:1">
      <c r="A394" t="s">
        <v>4523</v>
      </c>
    </row>
    <row r="395" spans="1:1">
      <c r="A395" t="s">
        <v>4524</v>
      </c>
    </row>
    <row r="396" spans="1:1">
      <c r="A396" t="s">
        <v>4525</v>
      </c>
    </row>
    <row r="397" spans="1:1">
      <c r="A397" t="s">
        <v>4526</v>
      </c>
    </row>
    <row r="398" spans="1:1">
      <c r="A398" t="s">
        <v>4527</v>
      </c>
    </row>
    <row r="399" spans="1:1">
      <c r="A399" t="s">
        <v>4528</v>
      </c>
    </row>
    <row r="400" spans="1:1">
      <c r="A400" t="s">
        <v>4529</v>
      </c>
    </row>
    <row r="401" spans="1:1">
      <c r="A401" t="s">
        <v>4530</v>
      </c>
    </row>
    <row r="402" spans="1:1">
      <c r="A402" t="s">
        <v>4531</v>
      </c>
    </row>
    <row r="403" spans="1:1">
      <c r="A403" t="s">
        <v>4532</v>
      </c>
    </row>
    <row r="404" spans="1:1">
      <c r="A404" t="s">
        <v>4533</v>
      </c>
    </row>
    <row r="405" spans="1:1">
      <c r="A405" t="s">
        <v>4534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CFF6-6DD3-4249-8E68-52937C9A29BD}">
  <dimension ref="A1"/>
  <sheetViews>
    <sheetView workbookViewId="0">
      <selection sqref="A1:A405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2945-C91B-4177-9735-FC37A52C6421}">
  <dimension ref="A1:H90"/>
  <sheetViews>
    <sheetView topLeftCell="D1" workbookViewId="0">
      <pane ySplit="1" topLeftCell="A2" activePane="bottomLeft" state="frozen"/>
      <selection pane="bottomLeft" activeCell="H1" sqref="H1:H1048576"/>
    </sheetView>
  </sheetViews>
  <sheetFormatPr defaultColWidth="9.140625" defaultRowHeight="15"/>
  <cols>
    <col min="1" max="8" width="48.710937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2" t="s">
        <v>4535</v>
      </c>
      <c r="B2" s="2" t="s">
        <v>4536</v>
      </c>
      <c r="C2" s="2" t="s">
        <v>4537</v>
      </c>
      <c r="D2" s="2" t="s">
        <v>4538</v>
      </c>
      <c r="E2" s="2" t="s">
        <v>4539</v>
      </c>
      <c r="F2" s="2" t="s">
        <v>4539</v>
      </c>
      <c r="G2" s="2" t="s">
        <v>4540</v>
      </c>
      <c r="H2" s="2" t="s">
        <v>4541</v>
      </c>
    </row>
    <row r="3" spans="1:8">
      <c r="A3" s="2" t="s">
        <v>4542</v>
      </c>
      <c r="B3" s="2" t="s">
        <v>4543</v>
      </c>
      <c r="C3" s="2" t="s">
        <v>4544</v>
      </c>
      <c r="D3" s="2" t="s">
        <v>4545</v>
      </c>
      <c r="E3" s="2" t="s">
        <v>4546</v>
      </c>
      <c r="F3" s="2" t="s">
        <v>4546</v>
      </c>
      <c r="G3" s="2" t="s">
        <v>4547</v>
      </c>
      <c r="H3" s="2" t="s">
        <v>4542</v>
      </c>
    </row>
    <row r="4" spans="1:8">
      <c r="A4" s="2" t="s">
        <v>4548</v>
      </c>
      <c r="B4" s="2" t="s">
        <v>4549</v>
      </c>
      <c r="C4" s="2" t="s">
        <v>4550</v>
      </c>
      <c r="D4" s="2" t="s">
        <v>4551</v>
      </c>
      <c r="E4" s="2" t="s">
        <v>4552</v>
      </c>
      <c r="F4" s="2" t="s">
        <v>4553</v>
      </c>
      <c r="G4" s="2" t="s">
        <v>4554</v>
      </c>
      <c r="H4" s="2" t="s">
        <v>4555</v>
      </c>
    </row>
    <row r="5" spans="1:8">
      <c r="A5" s="2" t="s">
        <v>4556</v>
      </c>
      <c r="B5" s="2" t="s">
        <v>4557</v>
      </c>
      <c r="C5" s="2" t="s">
        <v>4558</v>
      </c>
      <c r="D5" s="2" t="s">
        <v>4557</v>
      </c>
      <c r="E5" s="2" t="s">
        <v>4559</v>
      </c>
      <c r="F5" s="2" t="s">
        <v>4560</v>
      </c>
      <c r="G5" s="2" t="s">
        <v>4561</v>
      </c>
      <c r="H5" s="2" t="s">
        <v>4562</v>
      </c>
    </row>
    <row r="6" spans="1:8">
      <c r="A6" s="2" t="s">
        <v>4563</v>
      </c>
      <c r="B6" s="2" t="s">
        <v>4564</v>
      </c>
      <c r="C6" s="2" t="s">
        <v>4565</v>
      </c>
      <c r="D6" s="2" t="s">
        <v>4566</v>
      </c>
      <c r="E6" s="2" t="s">
        <v>4567</v>
      </c>
      <c r="F6" s="2" t="s">
        <v>4568</v>
      </c>
      <c r="G6" s="2" t="s">
        <v>4569</v>
      </c>
      <c r="H6" s="2" t="s">
        <v>4570</v>
      </c>
    </row>
    <row r="7" spans="1:8">
      <c r="A7" s="2" t="s">
        <v>4571</v>
      </c>
      <c r="B7" s="2" t="s">
        <v>4572</v>
      </c>
      <c r="C7" s="2" t="s">
        <v>4573</v>
      </c>
      <c r="D7" s="2" t="s">
        <v>4574</v>
      </c>
      <c r="E7" s="2" t="s">
        <v>4575</v>
      </c>
      <c r="F7" s="2" t="s">
        <v>4576</v>
      </c>
      <c r="G7" s="2" t="s">
        <v>4577</v>
      </c>
      <c r="H7" s="2" t="s">
        <v>4578</v>
      </c>
    </row>
    <row r="8" spans="1:8">
      <c r="A8" s="2" t="s">
        <v>4579</v>
      </c>
      <c r="B8" s="2" t="s">
        <v>4580</v>
      </c>
      <c r="C8" s="2" t="s">
        <v>4581</v>
      </c>
      <c r="D8" s="2" t="s">
        <v>4582</v>
      </c>
      <c r="E8" s="2" t="s">
        <v>4583</v>
      </c>
      <c r="F8" s="2" t="s">
        <v>4584</v>
      </c>
      <c r="G8" s="2" t="s">
        <v>4585</v>
      </c>
      <c r="H8" s="2" t="s">
        <v>4586</v>
      </c>
    </row>
    <row r="9" spans="1:8">
      <c r="A9" s="2" t="s">
        <v>4587</v>
      </c>
      <c r="B9" s="2" t="s">
        <v>4588</v>
      </c>
      <c r="C9" s="2" t="s">
        <v>4587</v>
      </c>
      <c r="D9" s="2" t="s">
        <v>4589</v>
      </c>
      <c r="E9" s="2" t="s">
        <v>4590</v>
      </c>
      <c r="F9" s="2" t="s">
        <v>4591</v>
      </c>
      <c r="G9" s="2" t="s">
        <v>4592</v>
      </c>
      <c r="H9" s="2" t="s">
        <v>4593</v>
      </c>
    </row>
    <row r="10" spans="1:8">
      <c r="A10" s="2" t="s">
        <v>4594</v>
      </c>
      <c r="B10" s="2" t="s">
        <v>4595</v>
      </c>
      <c r="C10" s="2" t="s">
        <v>4596</v>
      </c>
      <c r="D10" s="2" t="s">
        <v>4597</v>
      </c>
      <c r="E10" s="2" t="s">
        <v>4598</v>
      </c>
      <c r="F10" s="2" t="s">
        <v>4599</v>
      </c>
      <c r="G10" s="2" t="s">
        <v>4600</v>
      </c>
      <c r="H10" s="2" t="s">
        <v>4601</v>
      </c>
    </row>
    <row r="11" spans="1:8">
      <c r="A11" s="2" t="s">
        <v>4602</v>
      </c>
      <c r="B11" s="2" t="s">
        <v>4603</v>
      </c>
      <c r="C11" s="2" t="s">
        <v>4604</v>
      </c>
      <c r="D11" s="2" t="s">
        <v>4605</v>
      </c>
      <c r="E11" s="2" t="s">
        <v>4606</v>
      </c>
      <c r="F11" s="2" t="s">
        <v>4607</v>
      </c>
      <c r="G11" s="2" t="s">
        <v>4608</v>
      </c>
      <c r="H11" s="2" t="s">
        <v>4609</v>
      </c>
    </row>
    <row r="12" spans="1:8">
      <c r="A12" s="2" t="s">
        <v>4610</v>
      </c>
      <c r="B12" s="2" t="s">
        <v>4611</v>
      </c>
      <c r="C12" s="2" t="s">
        <v>4612</v>
      </c>
      <c r="D12" s="2" t="s">
        <v>4611</v>
      </c>
      <c r="E12" s="2" t="s">
        <v>4613</v>
      </c>
      <c r="F12" s="2" t="s">
        <v>4613</v>
      </c>
      <c r="G12" s="2" t="s">
        <v>4614</v>
      </c>
      <c r="H12" s="2" t="s">
        <v>4615</v>
      </c>
    </row>
    <row r="13" spans="1:8">
      <c r="A13" s="2" t="s">
        <v>4616</v>
      </c>
      <c r="B13" s="2" t="s">
        <v>4617</v>
      </c>
      <c r="C13" s="2" t="s">
        <v>4618</v>
      </c>
      <c r="D13" s="2" t="s">
        <v>4617</v>
      </c>
      <c r="E13" s="2" t="s">
        <v>4619</v>
      </c>
      <c r="F13" s="2" t="s">
        <v>4620</v>
      </c>
      <c r="G13" s="2" t="s">
        <v>4621</v>
      </c>
      <c r="H13" s="2" t="s">
        <v>4622</v>
      </c>
    </row>
    <row r="14" spans="1:8">
      <c r="A14" s="2" t="s">
        <v>4623</v>
      </c>
      <c r="B14" s="2" t="s">
        <v>4624</v>
      </c>
      <c r="C14" s="2" t="s">
        <v>4625</v>
      </c>
      <c r="D14" s="2" t="s">
        <v>4624</v>
      </c>
      <c r="E14" s="2" t="s">
        <v>4626</v>
      </c>
      <c r="F14" s="2" t="s">
        <v>4627</v>
      </c>
      <c r="G14" s="2" t="s">
        <v>4628</v>
      </c>
      <c r="H14" s="2" t="s">
        <v>4629</v>
      </c>
    </row>
    <row r="15" spans="1:8">
      <c r="A15" s="2" t="s">
        <v>4630</v>
      </c>
      <c r="B15" s="2" t="s">
        <v>4631</v>
      </c>
      <c r="C15" s="2" t="s">
        <v>4632</v>
      </c>
      <c r="D15" s="2" t="s">
        <v>4633</v>
      </c>
      <c r="E15" s="2" t="s">
        <v>4634</v>
      </c>
      <c r="F15" s="2" t="s">
        <v>4635</v>
      </c>
      <c r="G15" s="2" t="s">
        <v>4636</v>
      </c>
      <c r="H15" s="2" t="s">
        <v>4637</v>
      </c>
    </row>
    <row r="16" spans="1:8">
      <c r="A16" s="2" t="s">
        <v>4638</v>
      </c>
      <c r="B16" s="2" t="s">
        <v>4639</v>
      </c>
      <c r="C16" s="2" t="s">
        <v>4640</v>
      </c>
      <c r="D16" s="2" t="s">
        <v>4641</v>
      </c>
      <c r="E16" s="2" t="s">
        <v>4642</v>
      </c>
      <c r="F16" s="2" t="s">
        <v>4643</v>
      </c>
      <c r="G16" s="2" t="s">
        <v>4644</v>
      </c>
      <c r="H16" s="2" t="s">
        <v>4645</v>
      </c>
    </row>
    <row r="17" spans="1:8">
      <c r="A17" s="2" t="s">
        <v>4646</v>
      </c>
      <c r="B17" s="2" t="s">
        <v>4647</v>
      </c>
      <c r="C17" s="2" t="s">
        <v>4648</v>
      </c>
      <c r="D17" s="2" t="s">
        <v>4649</v>
      </c>
      <c r="E17" s="2" t="s">
        <v>4650</v>
      </c>
      <c r="F17" s="2" t="s">
        <v>4651</v>
      </c>
      <c r="G17" s="2" t="s">
        <v>4652</v>
      </c>
      <c r="H17" s="2" t="s">
        <v>4653</v>
      </c>
    </row>
    <row r="18" spans="1:8">
      <c r="A18" s="2" t="s">
        <v>4654</v>
      </c>
      <c r="B18" s="2" t="s">
        <v>4655</v>
      </c>
      <c r="C18" s="2" t="s">
        <v>4656</v>
      </c>
      <c r="D18" s="2" t="s">
        <v>4657</v>
      </c>
      <c r="E18" s="2" t="s">
        <v>4658</v>
      </c>
      <c r="F18" s="2" t="s">
        <v>4659</v>
      </c>
      <c r="G18" s="2" t="s">
        <v>4660</v>
      </c>
      <c r="H18" s="2" t="s">
        <v>4661</v>
      </c>
    </row>
    <row r="19" spans="1:8">
      <c r="A19" s="2" t="s">
        <v>4662</v>
      </c>
      <c r="B19" s="2" t="s">
        <v>4663</v>
      </c>
      <c r="C19" s="2" t="s">
        <v>4664</v>
      </c>
      <c r="D19" s="2" t="s">
        <v>4665</v>
      </c>
      <c r="E19" s="2" t="s">
        <v>4666</v>
      </c>
      <c r="F19" s="2" t="s">
        <v>4667</v>
      </c>
      <c r="G19" s="2" t="s">
        <v>4668</v>
      </c>
      <c r="H19" s="2" t="s">
        <v>4669</v>
      </c>
    </row>
    <row r="20" spans="1:8">
      <c r="A20" s="2" t="s">
        <v>4670</v>
      </c>
      <c r="B20" s="2" t="s">
        <v>4671</v>
      </c>
      <c r="C20" s="2" t="s">
        <v>4672</v>
      </c>
      <c r="D20" s="2" t="s">
        <v>4671</v>
      </c>
      <c r="E20" s="2" t="s">
        <v>4673</v>
      </c>
      <c r="F20" s="2" t="s">
        <v>4674</v>
      </c>
      <c r="G20" s="2" t="s">
        <v>4675</v>
      </c>
      <c r="H20" s="2" t="s">
        <v>4676</v>
      </c>
    </row>
    <row r="21" spans="1:8">
      <c r="A21" s="2" t="s">
        <v>4677</v>
      </c>
      <c r="B21" s="2" t="s">
        <v>4678</v>
      </c>
      <c r="C21" s="2" t="s">
        <v>4679</v>
      </c>
      <c r="D21" s="2" t="s">
        <v>4680</v>
      </c>
      <c r="E21" s="2" t="s">
        <v>4681</v>
      </c>
      <c r="F21" s="2" t="s">
        <v>4682</v>
      </c>
      <c r="G21" s="2" t="s">
        <v>4683</v>
      </c>
      <c r="H21" s="2" t="s">
        <v>4684</v>
      </c>
    </row>
    <row r="22" spans="1:8">
      <c r="A22" s="2" t="s">
        <v>4685</v>
      </c>
      <c r="B22" s="2" t="s">
        <v>4686</v>
      </c>
      <c r="C22" s="2" t="s">
        <v>4687</v>
      </c>
      <c r="D22" s="2" t="s">
        <v>4688</v>
      </c>
      <c r="E22" s="2" t="s">
        <v>4689</v>
      </c>
      <c r="F22" s="2" t="s">
        <v>4690</v>
      </c>
      <c r="G22" s="2" t="s">
        <v>4691</v>
      </c>
      <c r="H22" s="2" t="s">
        <v>4692</v>
      </c>
    </row>
    <row r="23" spans="1:8">
      <c r="A23" s="2" t="s">
        <v>4693</v>
      </c>
      <c r="B23" s="2" t="s">
        <v>4694</v>
      </c>
      <c r="C23" s="2" t="s">
        <v>4695</v>
      </c>
      <c r="D23" s="2" t="s">
        <v>4696</v>
      </c>
      <c r="E23" s="2" t="s">
        <v>4697</v>
      </c>
      <c r="F23" s="2" t="s">
        <v>4698</v>
      </c>
      <c r="G23" s="2" t="s">
        <v>4699</v>
      </c>
      <c r="H23" s="2" t="s">
        <v>4700</v>
      </c>
    </row>
    <row r="24" spans="1:8">
      <c r="A24" s="2" t="s">
        <v>4701</v>
      </c>
      <c r="B24" s="2" t="s">
        <v>4702</v>
      </c>
      <c r="C24" s="2" t="s">
        <v>4703</v>
      </c>
      <c r="D24" s="2" t="s">
        <v>4702</v>
      </c>
      <c r="E24" s="2" t="s">
        <v>4704</v>
      </c>
      <c r="F24" s="2" t="s">
        <v>4705</v>
      </c>
      <c r="G24" s="2" t="s">
        <v>4706</v>
      </c>
      <c r="H24" s="2" t="s">
        <v>4707</v>
      </c>
    </row>
    <row r="25" spans="1:8">
      <c r="A25" s="2" t="s">
        <v>4708</v>
      </c>
      <c r="B25" s="2" t="s">
        <v>4709</v>
      </c>
      <c r="C25" s="2" t="s">
        <v>4710</v>
      </c>
      <c r="D25" s="2" t="s">
        <v>4709</v>
      </c>
      <c r="E25" s="2" t="s">
        <v>4711</v>
      </c>
      <c r="F25" s="2" t="s">
        <v>4712</v>
      </c>
      <c r="G25" s="2" t="s">
        <v>4713</v>
      </c>
      <c r="H25" s="2" t="s">
        <v>4714</v>
      </c>
    </row>
    <row r="26" spans="1:8">
      <c r="A26" s="2" t="s">
        <v>4715</v>
      </c>
      <c r="B26" s="2" t="s">
        <v>4716</v>
      </c>
      <c r="C26" s="2" t="s">
        <v>4717</v>
      </c>
      <c r="D26" s="2" t="s">
        <v>4718</v>
      </c>
      <c r="E26" s="2" t="s">
        <v>4719</v>
      </c>
      <c r="F26" s="2" t="s">
        <v>4719</v>
      </c>
      <c r="G26" s="2" t="s">
        <v>4720</v>
      </c>
      <c r="H26" s="2" t="s">
        <v>4721</v>
      </c>
    </row>
    <row r="27" spans="1:8">
      <c r="A27" s="2" t="s">
        <v>4722</v>
      </c>
      <c r="B27" s="2" t="s">
        <v>4723</v>
      </c>
      <c r="C27" s="2" t="s">
        <v>4724</v>
      </c>
      <c r="D27" s="2" t="s">
        <v>4725</v>
      </c>
      <c r="E27" s="2" t="s">
        <v>4726</v>
      </c>
      <c r="F27" s="2" t="s">
        <v>4727</v>
      </c>
      <c r="G27" s="2" t="s">
        <v>4728</v>
      </c>
      <c r="H27" s="2" t="s">
        <v>4729</v>
      </c>
    </row>
    <row r="28" spans="1:8">
      <c r="A28" s="2" t="s">
        <v>4730</v>
      </c>
      <c r="B28" s="2" t="s">
        <v>4731</v>
      </c>
      <c r="C28" s="2" t="s">
        <v>4732</v>
      </c>
      <c r="D28" s="2" t="s">
        <v>4731</v>
      </c>
      <c r="E28" s="2" t="s">
        <v>4733</v>
      </c>
      <c r="F28" s="2" t="s">
        <v>4734</v>
      </c>
      <c r="G28" s="2" t="s">
        <v>4735</v>
      </c>
      <c r="H28" s="2" t="s">
        <v>4736</v>
      </c>
    </row>
    <row r="29" spans="1:8">
      <c r="A29" s="2" t="s">
        <v>4737</v>
      </c>
      <c r="B29" s="2" t="s">
        <v>4738</v>
      </c>
      <c r="C29" s="2" t="s">
        <v>4739</v>
      </c>
      <c r="D29" s="2" t="s">
        <v>4740</v>
      </c>
      <c r="E29" s="2" t="s">
        <v>4741</v>
      </c>
      <c r="F29" s="2" t="s">
        <v>4742</v>
      </c>
      <c r="G29" s="2" t="s">
        <v>4743</v>
      </c>
      <c r="H29" s="2" t="s">
        <v>4744</v>
      </c>
    </row>
    <row r="30" spans="1:8">
      <c r="A30" s="2" t="s">
        <v>4745</v>
      </c>
      <c r="B30" s="2" t="s">
        <v>4746</v>
      </c>
      <c r="C30" s="2" t="s">
        <v>4747</v>
      </c>
      <c r="D30" s="2" t="s">
        <v>4748</v>
      </c>
      <c r="E30" s="2" t="s">
        <v>4749</v>
      </c>
      <c r="F30" s="2" t="s">
        <v>4750</v>
      </c>
      <c r="G30" s="2" t="s">
        <v>4751</v>
      </c>
      <c r="H30" s="2" t="s">
        <v>4752</v>
      </c>
    </row>
    <row r="31" spans="1:8">
      <c r="A31" s="2" t="s">
        <v>437</v>
      </c>
      <c r="B31" s="2" t="s">
        <v>438</v>
      </c>
      <c r="C31" s="2" t="s">
        <v>439</v>
      </c>
      <c r="D31" s="2" t="s">
        <v>440</v>
      </c>
      <c r="E31" s="2" t="s">
        <v>441</v>
      </c>
      <c r="F31" s="2" t="s">
        <v>442</v>
      </c>
      <c r="G31" s="2" t="s">
        <v>443</v>
      </c>
      <c r="H31" s="2" t="s">
        <v>444</v>
      </c>
    </row>
    <row r="32" spans="1:8">
      <c r="A32" s="2" t="s">
        <v>4753</v>
      </c>
      <c r="B32" s="2" t="s">
        <v>4754</v>
      </c>
      <c r="C32" s="2" t="s">
        <v>4755</v>
      </c>
      <c r="D32" s="2" t="s">
        <v>4756</v>
      </c>
      <c r="E32" s="2" t="s">
        <v>4757</v>
      </c>
      <c r="F32" s="2" t="s">
        <v>4758</v>
      </c>
      <c r="G32" s="2" t="s">
        <v>4759</v>
      </c>
      <c r="H32" s="2" t="s">
        <v>4760</v>
      </c>
    </row>
    <row r="33" spans="1:8">
      <c r="A33" s="2" t="s">
        <v>4761</v>
      </c>
      <c r="B33" s="2" t="s">
        <v>4762</v>
      </c>
      <c r="C33" s="2" t="s">
        <v>4763</v>
      </c>
      <c r="D33" s="2" t="s">
        <v>4764</v>
      </c>
      <c r="E33" s="2" t="s">
        <v>4765</v>
      </c>
      <c r="F33" s="2" t="s">
        <v>4766</v>
      </c>
      <c r="G33" s="2" t="s">
        <v>4767</v>
      </c>
      <c r="H33" s="2" t="s">
        <v>4768</v>
      </c>
    </row>
    <row r="34" spans="1:8">
      <c r="A34" s="2" t="s">
        <v>4769</v>
      </c>
      <c r="B34" s="2" t="s">
        <v>4770</v>
      </c>
      <c r="C34" s="2" t="s">
        <v>4771</v>
      </c>
      <c r="D34" s="2" t="s">
        <v>4772</v>
      </c>
      <c r="E34" s="2" t="s">
        <v>4773</v>
      </c>
      <c r="F34" s="2" t="s">
        <v>4774</v>
      </c>
      <c r="G34" s="2" t="s">
        <v>4769</v>
      </c>
      <c r="H34" s="2" t="s">
        <v>4775</v>
      </c>
    </row>
    <row r="35" spans="1:8">
      <c r="A35" s="2" t="s">
        <v>4776</v>
      </c>
      <c r="B35" s="2" t="s">
        <v>4777</v>
      </c>
      <c r="C35" s="2" t="s">
        <v>4778</v>
      </c>
      <c r="D35" s="2" t="s">
        <v>4779</v>
      </c>
      <c r="E35" s="2" t="s">
        <v>4780</v>
      </c>
      <c r="F35" s="2" t="s">
        <v>4781</v>
      </c>
      <c r="G35" s="2" t="s">
        <v>4776</v>
      </c>
      <c r="H35" s="2" t="s">
        <v>4782</v>
      </c>
    </row>
    <row r="36" spans="1:8">
      <c r="A36" s="2" t="s">
        <v>4783</v>
      </c>
      <c r="B36" s="2" t="s">
        <v>4784</v>
      </c>
      <c r="C36" s="2" t="s">
        <v>4785</v>
      </c>
      <c r="D36" s="2" t="s">
        <v>4786</v>
      </c>
      <c r="E36" s="2" t="s">
        <v>4787</v>
      </c>
      <c r="F36" s="2" t="s">
        <v>4788</v>
      </c>
      <c r="G36" s="2" t="s">
        <v>4789</v>
      </c>
      <c r="H36" s="2" t="s">
        <v>4790</v>
      </c>
    </row>
    <row r="37" spans="1:8">
      <c r="A37" s="2" t="s">
        <v>4791</v>
      </c>
      <c r="B37" s="2" t="s">
        <v>4792</v>
      </c>
      <c r="C37" s="2" t="s">
        <v>4793</v>
      </c>
      <c r="D37" s="2" t="s">
        <v>4794</v>
      </c>
      <c r="E37" s="2" t="s">
        <v>4795</v>
      </c>
      <c r="F37" s="2" t="s">
        <v>4791</v>
      </c>
      <c r="G37" s="2" t="s">
        <v>4791</v>
      </c>
      <c r="H37" s="2" t="s">
        <v>4796</v>
      </c>
    </row>
    <row r="38" spans="1:8">
      <c r="A38" s="2" t="s">
        <v>4797</v>
      </c>
      <c r="B38" s="2" t="s">
        <v>4798</v>
      </c>
      <c r="C38" s="2" t="s">
        <v>4799</v>
      </c>
      <c r="D38" s="2" t="s">
        <v>4800</v>
      </c>
      <c r="E38" s="2" t="s">
        <v>4801</v>
      </c>
      <c r="F38" s="2" t="s">
        <v>4802</v>
      </c>
      <c r="G38" s="2" t="s">
        <v>4803</v>
      </c>
      <c r="H38" s="2" t="s">
        <v>4804</v>
      </c>
    </row>
    <row r="39" spans="1:8">
      <c r="A39" s="2" t="s">
        <v>4805</v>
      </c>
      <c r="B39" s="2" t="s">
        <v>4806</v>
      </c>
      <c r="C39" s="2" t="s">
        <v>4807</v>
      </c>
      <c r="D39" s="2" t="s">
        <v>4808</v>
      </c>
      <c r="E39" s="2" t="s">
        <v>4809</v>
      </c>
      <c r="F39" s="2" t="s">
        <v>4810</v>
      </c>
      <c r="G39" s="2" t="s">
        <v>4811</v>
      </c>
      <c r="H39" s="2" t="s">
        <v>4812</v>
      </c>
    </row>
    <row r="40" spans="1:8">
      <c r="A40" s="2" t="s">
        <v>4813</v>
      </c>
      <c r="B40" s="2" t="s">
        <v>4814</v>
      </c>
      <c r="C40" s="2" t="s">
        <v>4815</v>
      </c>
      <c r="D40" s="2" t="s">
        <v>4816</v>
      </c>
      <c r="E40" s="2" t="s">
        <v>4817</v>
      </c>
      <c r="F40" s="2" t="s">
        <v>4818</v>
      </c>
      <c r="G40" s="2" t="s">
        <v>4819</v>
      </c>
      <c r="H40" s="2" t="s">
        <v>4820</v>
      </c>
    </row>
    <row r="41" spans="1:8">
      <c r="A41" s="2" t="s">
        <v>4821</v>
      </c>
      <c r="B41" s="2" t="s">
        <v>4822</v>
      </c>
      <c r="C41" s="2" t="s">
        <v>4823</v>
      </c>
      <c r="D41" s="2" t="s">
        <v>4824</v>
      </c>
      <c r="E41" s="2" t="s">
        <v>4825</v>
      </c>
      <c r="F41" s="2" t="s">
        <v>4826</v>
      </c>
      <c r="G41" s="2" t="s">
        <v>4827</v>
      </c>
      <c r="H41" s="2" t="s">
        <v>4828</v>
      </c>
    </row>
    <row r="42" spans="1:8">
      <c r="A42" s="2" t="s">
        <v>4829</v>
      </c>
      <c r="B42" s="2" t="s">
        <v>4830</v>
      </c>
      <c r="C42" s="2" t="s">
        <v>4831</v>
      </c>
      <c r="D42" s="2" t="s">
        <v>4832</v>
      </c>
      <c r="E42" s="2" t="s">
        <v>4833</v>
      </c>
      <c r="F42" s="2" t="s">
        <v>4834</v>
      </c>
      <c r="G42" s="2" t="s">
        <v>4835</v>
      </c>
      <c r="H42" s="2" t="s">
        <v>4836</v>
      </c>
    </row>
    <row r="43" spans="1:8">
      <c r="A43" s="2" t="s">
        <v>4837</v>
      </c>
      <c r="B43" s="2" t="s">
        <v>4838</v>
      </c>
      <c r="C43" s="2" t="s">
        <v>4839</v>
      </c>
      <c r="D43" s="2" t="s">
        <v>4840</v>
      </c>
      <c r="E43" s="2" t="s">
        <v>4841</v>
      </c>
      <c r="F43" s="2" t="s">
        <v>4842</v>
      </c>
      <c r="G43" s="2" t="s">
        <v>4843</v>
      </c>
      <c r="H43" s="2" t="s">
        <v>4844</v>
      </c>
    </row>
    <row r="44" spans="1:8">
      <c r="A44" s="2" t="s">
        <v>4845</v>
      </c>
      <c r="B44" s="2" t="s">
        <v>4846</v>
      </c>
      <c r="C44" s="2" t="s">
        <v>4847</v>
      </c>
      <c r="D44" s="2" t="s">
        <v>4848</v>
      </c>
      <c r="E44" s="2" t="s">
        <v>4849</v>
      </c>
      <c r="F44" s="2" t="s">
        <v>4850</v>
      </c>
      <c r="G44" s="2" t="s">
        <v>4851</v>
      </c>
      <c r="H44" s="2" t="s">
        <v>4852</v>
      </c>
    </row>
    <row r="45" spans="1:8">
      <c r="A45" s="2" t="s">
        <v>4853</v>
      </c>
      <c r="B45" s="2" t="s">
        <v>4754</v>
      </c>
      <c r="C45" s="2" t="s">
        <v>4854</v>
      </c>
      <c r="D45" s="2" t="s">
        <v>4855</v>
      </c>
      <c r="E45" s="2" t="s">
        <v>4856</v>
      </c>
      <c r="F45" s="2" t="s">
        <v>4857</v>
      </c>
      <c r="G45" s="2" t="s">
        <v>4858</v>
      </c>
      <c r="H45" s="2" t="s">
        <v>4859</v>
      </c>
    </row>
    <row r="46" spans="1:8">
      <c r="A46" s="2" t="s">
        <v>4860</v>
      </c>
      <c r="B46" s="2" t="s">
        <v>4861</v>
      </c>
      <c r="C46" s="2" t="s">
        <v>4862</v>
      </c>
      <c r="D46" s="2" t="s">
        <v>4863</v>
      </c>
      <c r="E46" s="2" t="s">
        <v>4864</v>
      </c>
      <c r="F46" s="2" t="s">
        <v>4862</v>
      </c>
      <c r="G46" s="2" t="s">
        <v>4865</v>
      </c>
      <c r="H46" s="2" t="s">
        <v>4866</v>
      </c>
    </row>
    <row r="47" spans="1:8">
      <c r="A47" s="2" t="s">
        <v>4867</v>
      </c>
      <c r="B47" s="2" t="s">
        <v>4868</v>
      </c>
      <c r="C47" s="2" t="s">
        <v>4869</v>
      </c>
      <c r="D47" s="2" t="s">
        <v>4868</v>
      </c>
      <c r="E47" s="2" t="s">
        <v>4870</v>
      </c>
      <c r="F47" s="2" t="s">
        <v>4871</v>
      </c>
      <c r="G47" s="2" t="s">
        <v>4872</v>
      </c>
      <c r="H47" s="2" t="s">
        <v>4873</v>
      </c>
    </row>
    <row r="48" spans="1:8">
      <c r="A48" s="2" t="s">
        <v>4874</v>
      </c>
      <c r="B48" s="2" t="s">
        <v>4875</v>
      </c>
      <c r="C48" s="2" t="s">
        <v>4876</v>
      </c>
      <c r="D48" s="2" t="s">
        <v>4877</v>
      </c>
      <c r="E48" s="2" t="s">
        <v>4878</v>
      </c>
      <c r="F48" s="2" t="s">
        <v>4879</v>
      </c>
      <c r="G48" s="2" t="s">
        <v>4880</v>
      </c>
      <c r="H48" s="2" t="s">
        <v>4881</v>
      </c>
    </row>
    <row r="49" spans="1:8">
      <c r="A49" s="2" t="s">
        <v>4882</v>
      </c>
      <c r="B49" s="2" t="s">
        <v>4883</v>
      </c>
      <c r="C49" s="2" t="s">
        <v>4884</v>
      </c>
      <c r="D49" s="2" t="s">
        <v>4885</v>
      </c>
      <c r="E49" s="2" t="s">
        <v>4886</v>
      </c>
      <c r="F49" s="2" t="s">
        <v>4887</v>
      </c>
      <c r="G49" s="2" t="s">
        <v>4888</v>
      </c>
      <c r="H49" s="2" t="s">
        <v>4889</v>
      </c>
    </row>
    <row r="50" spans="1:8">
      <c r="A50" s="2" t="s">
        <v>4890</v>
      </c>
      <c r="B50" s="2" t="s">
        <v>4891</v>
      </c>
      <c r="C50" s="2" t="s">
        <v>4892</v>
      </c>
      <c r="D50" s="2" t="s">
        <v>4893</v>
      </c>
      <c r="E50" s="2" t="s">
        <v>4894</v>
      </c>
      <c r="F50" s="2" t="s">
        <v>4895</v>
      </c>
      <c r="G50" s="2" t="s">
        <v>4896</v>
      </c>
      <c r="H50" s="2" t="s">
        <v>4897</v>
      </c>
    </row>
    <row r="51" spans="1:8">
      <c r="A51" s="2" t="s">
        <v>4898</v>
      </c>
      <c r="B51" s="2" t="s">
        <v>4899</v>
      </c>
      <c r="C51" s="2" t="s">
        <v>4900</v>
      </c>
      <c r="D51" s="2" t="s">
        <v>4901</v>
      </c>
      <c r="E51" s="2" t="s">
        <v>4902</v>
      </c>
      <c r="F51" s="2" t="s">
        <v>4903</v>
      </c>
      <c r="G51" s="2" t="s">
        <v>4904</v>
      </c>
      <c r="H51" s="2" t="s">
        <v>4905</v>
      </c>
    </row>
    <row r="52" spans="1:8">
      <c r="A52" s="2" t="s">
        <v>4906</v>
      </c>
      <c r="B52" s="2" t="s">
        <v>4907</v>
      </c>
      <c r="C52" s="2" t="s">
        <v>4908</v>
      </c>
      <c r="D52" s="2" t="s">
        <v>4909</v>
      </c>
      <c r="E52" s="2" t="s">
        <v>4910</v>
      </c>
      <c r="F52" s="2" t="s">
        <v>4911</v>
      </c>
      <c r="G52" s="2" t="s">
        <v>4912</v>
      </c>
      <c r="H52" s="2" t="s">
        <v>4913</v>
      </c>
    </row>
    <row r="53" spans="1:8">
      <c r="A53" s="2" t="s">
        <v>4914</v>
      </c>
      <c r="B53" s="2" t="s">
        <v>4915</v>
      </c>
      <c r="C53" s="2" t="s">
        <v>4916</v>
      </c>
      <c r="D53" s="2" t="s">
        <v>4917</v>
      </c>
      <c r="E53" s="2" t="s">
        <v>4918</v>
      </c>
      <c r="F53" s="2" t="s">
        <v>4919</v>
      </c>
      <c r="G53" s="2" t="s">
        <v>4920</v>
      </c>
      <c r="H53" s="2" t="s">
        <v>4921</v>
      </c>
    </row>
    <row r="54" spans="1:8">
      <c r="A54" s="2" t="s">
        <v>4922</v>
      </c>
      <c r="B54" s="2" t="s">
        <v>4923</v>
      </c>
      <c r="C54" s="2" t="s">
        <v>4924</v>
      </c>
      <c r="D54" s="2" t="s">
        <v>4925</v>
      </c>
      <c r="E54" s="2" t="s">
        <v>4926</v>
      </c>
      <c r="F54" s="2" t="s">
        <v>4927</v>
      </c>
      <c r="G54" s="2" t="s">
        <v>4928</v>
      </c>
      <c r="H54" s="2" t="s">
        <v>4929</v>
      </c>
    </row>
    <row r="55" spans="1:8">
      <c r="A55" s="2" t="s">
        <v>4930</v>
      </c>
      <c r="B55" s="2" t="s">
        <v>4931</v>
      </c>
      <c r="C55" s="2" t="s">
        <v>4932</v>
      </c>
      <c r="D55" s="2" t="s">
        <v>4933</v>
      </c>
      <c r="E55" s="2" t="s">
        <v>4934</v>
      </c>
      <c r="F55" s="2" t="s">
        <v>4935</v>
      </c>
      <c r="G55" s="2" t="s">
        <v>4936</v>
      </c>
      <c r="H55" s="2" t="s">
        <v>4937</v>
      </c>
    </row>
    <row r="56" spans="1:8">
      <c r="A56" s="2" t="s">
        <v>4938</v>
      </c>
      <c r="B56" s="2" t="s">
        <v>4939</v>
      </c>
      <c r="C56" s="2" t="s">
        <v>4940</v>
      </c>
      <c r="D56" s="2" t="s">
        <v>4941</v>
      </c>
      <c r="E56" s="2" t="s">
        <v>4942</v>
      </c>
      <c r="F56" s="2" t="s">
        <v>4943</v>
      </c>
      <c r="G56" s="2" t="s">
        <v>4944</v>
      </c>
      <c r="H56" s="2" t="s">
        <v>4945</v>
      </c>
    </row>
    <row r="57" spans="1:8">
      <c r="A57" s="2" t="s">
        <v>4946</v>
      </c>
      <c r="B57" s="2" t="s">
        <v>4947</v>
      </c>
      <c r="C57" s="2" t="s">
        <v>4948</v>
      </c>
      <c r="D57" s="2" t="s">
        <v>4949</v>
      </c>
      <c r="E57" s="2" t="s">
        <v>4950</v>
      </c>
      <c r="F57" s="2" t="s">
        <v>4951</v>
      </c>
      <c r="G57" s="2" t="s">
        <v>4952</v>
      </c>
      <c r="H57" s="2" t="s">
        <v>4953</v>
      </c>
    </row>
    <row r="58" spans="1:8">
      <c r="A58" s="2" t="s">
        <v>4954</v>
      </c>
      <c r="B58" s="2" t="s">
        <v>4955</v>
      </c>
      <c r="C58" s="2" t="s">
        <v>4956</v>
      </c>
      <c r="D58" s="2" t="s">
        <v>4957</v>
      </c>
      <c r="E58" s="2" t="s">
        <v>4958</v>
      </c>
      <c r="F58" s="2" t="s">
        <v>4959</v>
      </c>
      <c r="G58" s="2" t="s">
        <v>4960</v>
      </c>
      <c r="H58" s="2" t="s">
        <v>4961</v>
      </c>
    </row>
    <row r="59" spans="1:8">
      <c r="A59" s="2" t="s">
        <v>4962</v>
      </c>
      <c r="B59" s="2" t="s">
        <v>4963</v>
      </c>
      <c r="C59" s="2" t="s">
        <v>4964</v>
      </c>
      <c r="D59" s="2" t="s">
        <v>4965</v>
      </c>
      <c r="E59" s="2" t="s">
        <v>4966</v>
      </c>
      <c r="F59" s="2" t="s">
        <v>4967</v>
      </c>
      <c r="G59" s="2" t="s">
        <v>4968</v>
      </c>
      <c r="H59" s="2" t="s">
        <v>4969</v>
      </c>
    </row>
    <row r="60" spans="1:8">
      <c r="A60" s="2" t="s">
        <v>4970</v>
      </c>
      <c r="B60" s="2" t="s">
        <v>4971</v>
      </c>
      <c r="C60" s="2" t="s">
        <v>4972</v>
      </c>
      <c r="D60" s="2" t="s">
        <v>4973</v>
      </c>
      <c r="E60" s="2" t="s">
        <v>4974</v>
      </c>
      <c r="F60" s="2" t="s">
        <v>4975</v>
      </c>
      <c r="G60" s="2" t="s">
        <v>4976</v>
      </c>
      <c r="H60" s="2" t="s">
        <v>4977</v>
      </c>
    </row>
    <row r="61" spans="1:8">
      <c r="A61" s="2" t="s">
        <v>4978</v>
      </c>
      <c r="B61" s="2" t="s">
        <v>4979</v>
      </c>
      <c r="C61" s="2" t="s">
        <v>4980</v>
      </c>
      <c r="D61" s="2" t="s">
        <v>4981</v>
      </c>
      <c r="E61" s="2" t="s">
        <v>4982</v>
      </c>
      <c r="F61" s="2" t="s">
        <v>4983</v>
      </c>
      <c r="G61" s="2" t="s">
        <v>4984</v>
      </c>
      <c r="H61" s="2" t="s">
        <v>4985</v>
      </c>
    </row>
    <row r="62" spans="1:8">
      <c r="A62" s="2" t="s">
        <v>4986</v>
      </c>
      <c r="B62" s="2" t="s">
        <v>4987</v>
      </c>
      <c r="C62" s="2" t="s">
        <v>4988</v>
      </c>
      <c r="D62" s="2" t="s">
        <v>4989</v>
      </c>
      <c r="E62" s="2" t="s">
        <v>4990</v>
      </c>
      <c r="F62" s="2" t="s">
        <v>4991</v>
      </c>
      <c r="G62" s="2" t="s">
        <v>4992</v>
      </c>
      <c r="H62" s="2" t="s">
        <v>4993</v>
      </c>
    </row>
    <row r="63" spans="1:8">
      <c r="A63" s="2" t="s">
        <v>4994</v>
      </c>
      <c r="B63" s="2" t="s">
        <v>4995</v>
      </c>
      <c r="C63" s="2" t="s">
        <v>4996</v>
      </c>
      <c r="D63" s="2" t="s">
        <v>4997</v>
      </c>
      <c r="E63" s="2" t="s">
        <v>4998</v>
      </c>
      <c r="F63" s="2" t="s">
        <v>4999</v>
      </c>
      <c r="G63" s="2" t="s">
        <v>5000</v>
      </c>
      <c r="H63" s="2" t="s">
        <v>5001</v>
      </c>
    </row>
    <row r="64" spans="1:8">
      <c r="A64" s="2" t="s">
        <v>5002</v>
      </c>
      <c r="B64" s="2" t="s">
        <v>5003</v>
      </c>
      <c r="C64" s="2" t="s">
        <v>5004</v>
      </c>
      <c r="D64" s="2" t="s">
        <v>5005</v>
      </c>
      <c r="E64" s="2" t="s">
        <v>5006</v>
      </c>
      <c r="F64" s="2" t="s">
        <v>5007</v>
      </c>
      <c r="G64" s="2" t="s">
        <v>5008</v>
      </c>
      <c r="H64" s="2" t="s">
        <v>5009</v>
      </c>
    </row>
    <row r="65" spans="1:8">
      <c r="A65" s="2" t="s">
        <v>5010</v>
      </c>
      <c r="B65" s="2" t="s">
        <v>5011</v>
      </c>
      <c r="C65" s="2" t="s">
        <v>5012</v>
      </c>
      <c r="D65" s="2" t="s">
        <v>5013</v>
      </c>
      <c r="E65" s="2" t="s">
        <v>5014</v>
      </c>
      <c r="F65" s="2" t="s">
        <v>5015</v>
      </c>
      <c r="G65" s="2" t="s">
        <v>5016</v>
      </c>
      <c r="H65" s="2" t="s">
        <v>5017</v>
      </c>
    </row>
    <row r="66" spans="1:8">
      <c r="A66" s="2" t="s">
        <v>5018</v>
      </c>
      <c r="B66" s="2" t="s">
        <v>5019</v>
      </c>
      <c r="C66" s="2" t="s">
        <v>5020</v>
      </c>
      <c r="D66" s="2" t="s">
        <v>5021</v>
      </c>
      <c r="E66" s="2" t="s">
        <v>5022</v>
      </c>
      <c r="F66" s="2" t="s">
        <v>5023</v>
      </c>
      <c r="G66" s="2" t="s">
        <v>5024</v>
      </c>
      <c r="H66" s="2" t="s">
        <v>5025</v>
      </c>
    </row>
    <row r="67" spans="1:8">
      <c r="A67" s="2" t="s">
        <v>233</v>
      </c>
      <c r="B67" s="2" t="s">
        <v>234</v>
      </c>
      <c r="C67" s="2" t="s">
        <v>235</v>
      </c>
      <c r="D67" s="2" t="s">
        <v>236</v>
      </c>
      <c r="E67" s="2" t="s">
        <v>237</v>
      </c>
      <c r="F67" s="2" t="s">
        <v>238</v>
      </c>
      <c r="G67" s="2" t="s">
        <v>239</v>
      </c>
      <c r="H67" s="2" t="s">
        <v>240</v>
      </c>
    </row>
    <row r="68" spans="1:8">
      <c r="A68" s="2" t="s">
        <v>5026</v>
      </c>
      <c r="B68" s="2" t="s">
        <v>5027</v>
      </c>
      <c r="C68" s="2" t="s">
        <v>5028</v>
      </c>
      <c r="D68" s="2" t="s">
        <v>5029</v>
      </c>
      <c r="E68" s="2" t="s">
        <v>5030</v>
      </c>
      <c r="F68" s="2" t="s">
        <v>5031</v>
      </c>
      <c r="G68" s="2" t="s">
        <v>5032</v>
      </c>
      <c r="H68" s="2" t="s">
        <v>5033</v>
      </c>
    </row>
    <row r="69" spans="1:8">
      <c r="A69" s="2" t="s">
        <v>375</v>
      </c>
      <c r="B69" s="2" t="s">
        <v>376</v>
      </c>
      <c r="C69" s="2" t="s">
        <v>377</v>
      </c>
      <c r="D69" s="2" t="s">
        <v>378</v>
      </c>
      <c r="E69" s="2" t="s">
        <v>379</v>
      </c>
      <c r="F69" s="2" t="s">
        <v>380</v>
      </c>
      <c r="G69" s="2" t="s">
        <v>381</v>
      </c>
      <c r="H69" s="2" t="s">
        <v>382</v>
      </c>
    </row>
    <row r="70" spans="1:8">
      <c r="A70" s="2" t="s">
        <v>4542</v>
      </c>
      <c r="B70" s="2" t="s">
        <v>4543</v>
      </c>
      <c r="C70" s="2" t="s">
        <v>4544</v>
      </c>
      <c r="D70" s="2" t="s">
        <v>4545</v>
      </c>
      <c r="E70" s="2" t="s">
        <v>4546</v>
      </c>
      <c r="F70" s="2" t="s">
        <v>4546</v>
      </c>
      <c r="G70" s="2" t="s">
        <v>4547</v>
      </c>
      <c r="H70" s="2" t="s">
        <v>4542</v>
      </c>
    </row>
    <row r="71" spans="1:8">
      <c r="A71" s="2" t="s">
        <v>5034</v>
      </c>
      <c r="B71" s="2" t="s">
        <v>5035</v>
      </c>
      <c r="C71" s="2" t="s">
        <v>5036</v>
      </c>
      <c r="D71" s="2" t="s">
        <v>5037</v>
      </c>
      <c r="E71" s="2" t="s">
        <v>5038</v>
      </c>
      <c r="F71" s="2" t="s">
        <v>5039</v>
      </c>
      <c r="G71" s="2" t="s">
        <v>5040</v>
      </c>
      <c r="H71" s="2" t="s">
        <v>5041</v>
      </c>
    </row>
    <row r="72" spans="1:8">
      <c r="A72" s="2" t="s">
        <v>2688</v>
      </c>
      <c r="B72" s="2" t="s">
        <v>2689</v>
      </c>
      <c r="C72" s="2" t="s">
        <v>2688</v>
      </c>
      <c r="D72" s="2" t="s">
        <v>2690</v>
      </c>
      <c r="E72" s="2" t="s">
        <v>5042</v>
      </c>
      <c r="F72" s="2" t="s">
        <v>5043</v>
      </c>
      <c r="G72" s="2" t="s">
        <v>2693</v>
      </c>
      <c r="H72" s="2" t="s">
        <v>5043</v>
      </c>
    </row>
    <row r="73" spans="1:8">
      <c r="A73" s="2" t="s">
        <v>383</v>
      </c>
      <c r="B73" s="2" t="s">
        <v>384</v>
      </c>
      <c r="C73" s="2" t="s">
        <v>383</v>
      </c>
      <c r="D73" s="2" t="s">
        <v>385</v>
      </c>
      <c r="E73" s="2" t="s">
        <v>386</v>
      </c>
      <c r="F73" s="2" t="s">
        <v>387</v>
      </c>
      <c r="G73" s="2" t="s">
        <v>388</v>
      </c>
      <c r="H73" s="2" t="s">
        <v>389</v>
      </c>
    </row>
    <row r="74" spans="1:8">
      <c r="A74" s="2" t="s">
        <v>5044</v>
      </c>
      <c r="B74" s="2" t="s">
        <v>5045</v>
      </c>
      <c r="C74" s="2" t="s">
        <v>5046</v>
      </c>
      <c r="D74" s="2" t="s">
        <v>407</v>
      </c>
      <c r="E74" s="2" t="s">
        <v>5047</v>
      </c>
      <c r="F74" s="2" t="s">
        <v>5048</v>
      </c>
      <c r="G74" s="2" t="s">
        <v>5049</v>
      </c>
      <c r="H74" s="2" t="s">
        <v>5050</v>
      </c>
    </row>
    <row r="75" spans="1:8">
      <c r="A75" s="2" t="s">
        <v>5051</v>
      </c>
      <c r="B75" s="2" t="s">
        <v>5052</v>
      </c>
      <c r="C75" s="2" t="s">
        <v>5053</v>
      </c>
      <c r="D75" s="2" t="s">
        <v>5054</v>
      </c>
      <c r="E75" s="2" t="s">
        <v>5055</v>
      </c>
      <c r="F75" s="2" t="s">
        <v>5056</v>
      </c>
      <c r="G75" s="2" t="s">
        <v>5057</v>
      </c>
      <c r="H75" s="2" t="s">
        <v>5058</v>
      </c>
    </row>
    <row r="76" spans="1:8">
      <c r="A76" s="2" t="s">
        <v>485</v>
      </c>
      <c r="B76" s="2" t="s">
        <v>486</v>
      </c>
      <c r="C76" s="2" t="s">
        <v>487</v>
      </c>
      <c r="D76" s="2" t="s">
        <v>486</v>
      </c>
      <c r="E76" s="2" t="s">
        <v>488</v>
      </c>
      <c r="F76" s="2" t="s">
        <v>489</v>
      </c>
      <c r="G76" s="2" t="s">
        <v>490</v>
      </c>
      <c r="H76" s="2" t="s">
        <v>491</v>
      </c>
    </row>
    <row r="77" spans="1:8">
      <c r="A77" s="2" t="s">
        <v>429</v>
      </c>
      <c r="B77" s="2" t="s">
        <v>430</v>
      </c>
      <c r="C77" s="2" t="s">
        <v>431</v>
      </c>
      <c r="D77" s="2" t="s">
        <v>432</v>
      </c>
      <c r="E77" s="2" t="s">
        <v>5059</v>
      </c>
      <c r="F77" s="2" t="s">
        <v>434</v>
      </c>
      <c r="G77" s="2" t="s">
        <v>435</v>
      </c>
      <c r="H77" s="2" t="s">
        <v>436</v>
      </c>
    </row>
    <row r="78" spans="1:8">
      <c r="A78" s="2" t="s">
        <v>5060</v>
      </c>
      <c r="B78" s="2" t="s">
        <v>5061</v>
      </c>
      <c r="C78" s="2" t="s">
        <v>5062</v>
      </c>
      <c r="D78" s="2" t="s">
        <v>5063</v>
      </c>
      <c r="E78" s="2" t="s">
        <v>5064</v>
      </c>
      <c r="F78" s="2" t="s">
        <v>5065</v>
      </c>
      <c r="G78" s="2" t="s">
        <v>5066</v>
      </c>
      <c r="H78" s="2" t="s">
        <v>5067</v>
      </c>
    </row>
    <row r="79" spans="1:8">
      <c r="A79" s="2" t="s">
        <v>4791</v>
      </c>
      <c r="B79" s="2" t="s">
        <v>4792</v>
      </c>
      <c r="C79" s="2" t="s">
        <v>4793</v>
      </c>
      <c r="D79" s="2" t="s">
        <v>4794</v>
      </c>
      <c r="E79" s="2" t="s">
        <v>4795</v>
      </c>
      <c r="F79" s="2" t="s">
        <v>4791</v>
      </c>
      <c r="G79" s="2" t="s">
        <v>4791</v>
      </c>
      <c r="H79" s="2" t="s">
        <v>4796</v>
      </c>
    </row>
    <row r="80" spans="1:8">
      <c r="A80" s="2" t="s">
        <v>5068</v>
      </c>
      <c r="B80" s="2" t="s">
        <v>5069</v>
      </c>
      <c r="C80" s="2" t="s">
        <v>5070</v>
      </c>
      <c r="D80" s="2" t="s">
        <v>5071</v>
      </c>
      <c r="E80" s="2" t="s">
        <v>5072</v>
      </c>
      <c r="F80" s="2" t="s">
        <v>5073</v>
      </c>
      <c r="G80" s="2" t="s">
        <v>5074</v>
      </c>
      <c r="H80" s="2" t="s">
        <v>5075</v>
      </c>
    </row>
    <row r="81" spans="1:8">
      <c r="A81" s="2" t="s">
        <v>2209</v>
      </c>
      <c r="B81" s="2" t="s">
        <v>282</v>
      </c>
      <c r="C81" s="2" t="s">
        <v>5076</v>
      </c>
      <c r="D81" s="2" t="s">
        <v>2211</v>
      </c>
      <c r="E81" s="2" t="s">
        <v>5077</v>
      </c>
      <c r="F81" s="2" t="s">
        <v>5078</v>
      </c>
      <c r="G81" s="2" t="s">
        <v>2214</v>
      </c>
      <c r="H81" s="2" t="s">
        <v>5079</v>
      </c>
    </row>
    <row r="82" spans="1:8">
      <c r="A82" s="2" t="s">
        <v>5080</v>
      </c>
      <c r="B82" s="2" t="s">
        <v>5081</v>
      </c>
      <c r="C82" s="2" t="s">
        <v>5082</v>
      </c>
      <c r="D82" s="2" t="s">
        <v>5083</v>
      </c>
      <c r="E82" s="2" t="s">
        <v>5084</v>
      </c>
      <c r="F82" s="2" t="s">
        <v>5085</v>
      </c>
      <c r="G82" s="2" t="s">
        <v>5086</v>
      </c>
      <c r="H82" s="2" t="s">
        <v>5087</v>
      </c>
    </row>
    <row r="83" spans="1:8">
      <c r="A83" s="2" t="s">
        <v>5088</v>
      </c>
      <c r="B83" s="2" t="s">
        <v>5089</v>
      </c>
      <c r="C83" s="2" t="s">
        <v>5090</v>
      </c>
      <c r="D83" s="2" t="s">
        <v>5091</v>
      </c>
      <c r="E83" s="2" t="s">
        <v>5092</v>
      </c>
      <c r="F83" s="2" t="s">
        <v>5093</v>
      </c>
      <c r="G83" s="2" t="s">
        <v>5094</v>
      </c>
      <c r="H83" s="2" t="s">
        <v>5095</v>
      </c>
    </row>
    <row r="84" spans="1:8">
      <c r="A84" s="2" t="s">
        <v>5096</v>
      </c>
      <c r="B84" s="2" t="s">
        <v>5097</v>
      </c>
      <c r="C84" s="2" t="s">
        <v>5098</v>
      </c>
      <c r="D84" s="2" t="s">
        <v>5099</v>
      </c>
      <c r="E84" s="2" t="s">
        <v>5100</v>
      </c>
      <c r="F84" s="2" t="s">
        <v>5101</v>
      </c>
      <c r="G84" s="2" t="s">
        <v>5102</v>
      </c>
      <c r="H84" s="2" t="s">
        <v>5103</v>
      </c>
    </row>
    <row r="85" spans="1:8">
      <c r="A85" s="2" t="s">
        <v>5104</v>
      </c>
      <c r="B85" s="2" t="s">
        <v>5105</v>
      </c>
      <c r="C85" s="2" t="s">
        <v>5106</v>
      </c>
      <c r="D85" s="2" t="s">
        <v>5107</v>
      </c>
      <c r="E85" s="2" t="s">
        <v>5108</v>
      </c>
      <c r="F85" s="2" t="s">
        <v>5109</v>
      </c>
      <c r="G85" s="2" t="s">
        <v>5110</v>
      </c>
      <c r="H85" s="2" t="s">
        <v>5111</v>
      </c>
    </row>
    <row r="86" spans="1:8">
      <c r="A86" s="2" t="s">
        <v>5112</v>
      </c>
      <c r="B86" s="2" t="s">
        <v>5113</v>
      </c>
      <c r="C86" s="2" t="s">
        <v>5114</v>
      </c>
      <c r="D86" s="2" t="s">
        <v>5115</v>
      </c>
      <c r="E86" s="2" t="s">
        <v>5116</v>
      </c>
      <c r="F86" s="2" t="s">
        <v>5117</v>
      </c>
      <c r="G86" s="2" t="s">
        <v>5118</v>
      </c>
      <c r="H86" s="2" t="s">
        <v>5119</v>
      </c>
    </row>
    <row r="87" spans="1:8">
      <c r="A87" s="2" t="s">
        <v>5120</v>
      </c>
      <c r="B87" s="2" t="s">
        <v>5121</v>
      </c>
      <c r="C87" s="2" t="s">
        <v>5122</v>
      </c>
      <c r="D87" s="2" t="s">
        <v>5123</v>
      </c>
      <c r="E87" s="2" t="s">
        <v>5124</v>
      </c>
      <c r="F87" s="2" t="s">
        <v>5125</v>
      </c>
      <c r="G87" s="2" t="s">
        <v>5126</v>
      </c>
      <c r="H87" s="2" t="s">
        <v>5127</v>
      </c>
    </row>
    <row r="88" spans="1:8">
      <c r="A88" s="2" t="s">
        <v>5128</v>
      </c>
      <c r="B88" s="2" t="s">
        <v>5129</v>
      </c>
      <c r="C88" s="2" t="s">
        <v>5130</v>
      </c>
      <c r="D88" s="2" t="s">
        <v>5131</v>
      </c>
      <c r="E88" s="2" t="s">
        <v>5132</v>
      </c>
      <c r="F88" s="2" t="s">
        <v>5133</v>
      </c>
      <c r="G88" s="2" t="s">
        <v>5134</v>
      </c>
      <c r="H88" s="2" t="s">
        <v>5135</v>
      </c>
    </row>
    <row r="89" spans="1:8">
      <c r="A89" s="2" t="s">
        <v>5136</v>
      </c>
      <c r="B89" s="2" t="s">
        <v>5137</v>
      </c>
      <c r="C89" s="2" t="s">
        <v>5138</v>
      </c>
      <c r="D89" s="2" t="s">
        <v>5139</v>
      </c>
      <c r="E89" s="2" t="s">
        <v>5140</v>
      </c>
      <c r="F89" s="2" t="s">
        <v>5140</v>
      </c>
      <c r="G89" s="2" t="s">
        <v>5141</v>
      </c>
      <c r="H89" s="2" t="s">
        <v>5142</v>
      </c>
    </row>
    <row r="90" spans="1:8">
      <c r="A90" s="2" t="s">
        <v>3940</v>
      </c>
      <c r="B90" s="2" t="s">
        <v>3941</v>
      </c>
      <c r="C90" s="2" t="s">
        <v>5143</v>
      </c>
      <c r="D90" s="2" t="s">
        <v>3943</v>
      </c>
      <c r="E90" s="2" t="s">
        <v>5144</v>
      </c>
      <c r="F90" s="2" t="s">
        <v>5144</v>
      </c>
      <c r="G90" s="2" t="s">
        <v>3945</v>
      </c>
      <c r="H90" s="2" t="s">
        <v>5145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24B9-32EA-472C-A28C-92FB4788C441}">
  <dimension ref="A1:M15"/>
  <sheetViews>
    <sheetView topLeftCell="C1" workbookViewId="0">
      <selection activeCell="H1" sqref="H1:H1048576"/>
    </sheetView>
  </sheetViews>
  <sheetFormatPr defaultColWidth="9.140625" defaultRowHeight="15" customHeight="1"/>
  <cols>
    <col min="1" max="1" width="57.42578125" customWidth="1"/>
    <col min="2" max="2" width="44.5703125" style="3" customWidth="1"/>
    <col min="3" max="8" width="43.42578125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3" ht="45">
      <c r="A2" s="3" t="s">
        <v>5146</v>
      </c>
      <c r="B2" s="3" t="s">
        <v>5147</v>
      </c>
      <c r="C2" s="3" t="s">
        <v>5148</v>
      </c>
      <c r="D2" s="3" t="s">
        <v>5149</v>
      </c>
      <c r="E2" s="3" t="s">
        <v>5150</v>
      </c>
      <c r="F2" s="3" t="s">
        <v>5151</v>
      </c>
      <c r="G2" s="3" t="s">
        <v>5152</v>
      </c>
      <c r="H2" s="3" t="s">
        <v>5153</v>
      </c>
    </row>
    <row r="3" spans="1:13">
      <c r="A3" s="3" t="s">
        <v>5154</v>
      </c>
      <c r="B3" s="3" t="s">
        <v>5155</v>
      </c>
      <c r="C3" s="3" t="s">
        <v>5156</v>
      </c>
      <c r="D3" s="3" t="s">
        <v>5157</v>
      </c>
      <c r="E3" s="3" t="s">
        <v>5158</v>
      </c>
      <c r="F3" s="3" t="s">
        <v>5159</v>
      </c>
      <c r="G3" s="3" t="s">
        <v>5160</v>
      </c>
      <c r="H3" s="3" t="s">
        <v>5161</v>
      </c>
    </row>
    <row r="4" spans="1:13">
      <c r="A4" s="3" t="s">
        <v>5162</v>
      </c>
      <c r="B4" s="3" t="s">
        <v>5163</v>
      </c>
      <c r="C4" s="3" t="s">
        <v>5164</v>
      </c>
      <c r="D4" s="3" t="s">
        <v>5165</v>
      </c>
      <c r="E4" s="3" t="s">
        <v>5166</v>
      </c>
      <c r="F4" s="3" t="s">
        <v>5167</v>
      </c>
      <c r="G4" s="3" t="s">
        <v>5168</v>
      </c>
      <c r="H4" s="3" t="s">
        <v>5169</v>
      </c>
    </row>
    <row r="5" spans="1:13">
      <c r="A5" s="3" t="s">
        <v>5170</v>
      </c>
      <c r="B5" s="3" t="s">
        <v>5171</v>
      </c>
      <c r="C5" s="3" t="s">
        <v>5172</v>
      </c>
      <c r="D5" s="3" t="s">
        <v>5173</v>
      </c>
      <c r="E5" s="3" t="s">
        <v>5174</v>
      </c>
      <c r="F5" s="3" t="s">
        <v>5175</v>
      </c>
      <c r="G5" s="3" t="s">
        <v>5176</v>
      </c>
      <c r="H5" s="3" t="s">
        <v>5177</v>
      </c>
    </row>
    <row r="6" spans="1:13">
      <c r="A6" s="3" t="s">
        <v>5178</v>
      </c>
      <c r="B6" s="3" t="s">
        <v>5179</v>
      </c>
      <c r="C6" s="3" t="s">
        <v>5180</v>
      </c>
      <c r="D6" s="3" t="s">
        <v>5181</v>
      </c>
      <c r="E6" s="3" t="s">
        <v>5182</v>
      </c>
      <c r="F6" s="3" t="s">
        <v>5183</v>
      </c>
      <c r="G6" s="3" t="s">
        <v>5184</v>
      </c>
      <c r="H6" s="3" t="s">
        <v>5185</v>
      </c>
    </row>
    <row r="7" spans="1:13">
      <c r="A7" s="3" t="s">
        <v>5186</v>
      </c>
      <c r="B7" s="3" t="s">
        <v>5187</v>
      </c>
      <c r="C7" s="3" t="s">
        <v>5188</v>
      </c>
      <c r="D7" s="3" t="s">
        <v>5189</v>
      </c>
      <c r="E7" s="3" t="s">
        <v>5190</v>
      </c>
      <c r="F7" s="3" t="s">
        <v>5191</v>
      </c>
      <c r="G7" s="3" t="s">
        <v>5192</v>
      </c>
      <c r="H7" s="3" t="s">
        <v>5193</v>
      </c>
    </row>
    <row r="8" spans="1:13" ht="30">
      <c r="A8" s="3" t="s">
        <v>5194</v>
      </c>
      <c r="B8" s="3" t="s">
        <v>5195</v>
      </c>
      <c r="C8" s="3" t="s">
        <v>5196</v>
      </c>
      <c r="D8" s="3" t="s">
        <v>5197</v>
      </c>
      <c r="E8" s="3" t="s">
        <v>5198</v>
      </c>
      <c r="F8" s="3" t="s">
        <v>5199</v>
      </c>
      <c r="G8" s="3" t="s">
        <v>5200</v>
      </c>
      <c r="H8" s="3" t="s">
        <v>5201</v>
      </c>
    </row>
    <row r="9" spans="1:13">
      <c r="A9" s="3" t="s">
        <v>5202</v>
      </c>
      <c r="B9" s="3" t="s">
        <v>5203</v>
      </c>
      <c r="C9" s="3" t="s">
        <v>5204</v>
      </c>
      <c r="D9" s="3" t="s">
        <v>5205</v>
      </c>
      <c r="E9" s="3" t="s">
        <v>5206</v>
      </c>
      <c r="F9" s="3" t="s">
        <v>5207</v>
      </c>
      <c r="G9" s="3" t="s">
        <v>5208</v>
      </c>
      <c r="H9" s="3" t="s">
        <v>5209</v>
      </c>
    </row>
    <row r="10" spans="1:13" ht="30">
      <c r="A10" s="3" t="s">
        <v>5210</v>
      </c>
      <c r="B10" s="3" t="s">
        <v>5210</v>
      </c>
      <c r="C10" s="3" t="s">
        <v>5210</v>
      </c>
      <c r="D10" s="3" t="s">
        <v>5210</v>
      </c>
      <c r="E10" s="3" t="s">
        <v>5210</v>
      </c>
      <c r="F10" s="3" t="s">
        <v>5210</v>
      </c>
      <c r="G10" s="3" t="s">
        <v>5210</v>
      </c>
      <c r="H10" s="3" t="s">
        <v>5210</v>
      </c>
    </row>
    <row r="11" spans="1:13">
      <c r="A11" s="3" t="s">
        <v>5211</v>
      </c>
      <c r="B11" s="3" t="s">
        <v>5212</v>
      </c>
      <c r="C11" s="3" t="s">
        <v>5213</v>
      </c>
      <c r="D11" s="3" t="s">
        <v>5214</v>
      </c>
      <c r="E11" s="3" t="s">
        <v>5215</v>
      </c>
      <c r="F11" s="3" t="s">
        <v>5216</v>
      </c>
      <c r="G11" s="3" t="s">
        <v>5217</v>
      </c>
      <c r="H11" s="3" t="s">
        <v>5218</v>
      </c>
    </row>
    <row r="12" spans="1:13" ht="60">
      <c r="A12" s="3" t="s">
        <v>5219</v>
      </c>
      <c r="B12" s="3" t="s">
        <v>5220</v>
      </c>
      <c r="C12" s="3" t="s">
        <v>5221</v>
      </c>
      <c r="D12" s="3" t="s">
        <v>5222</v>
      </c>
      <c r="E12" s="3" t="s">
        <v>5223</v>
      </c>
      <c r="F12" s="3" t="s">
        <v>5224</v>
      </c>
      <c r="G12" s="3" t="s">
        <v>5225</v>
      </c>
      <c r="H12" s="3" t="s">
        <v>5226</v>
      </c>
    </row>
    <row r="13" spans="1:13" ht="60">
      <c r="A13" s="3" t="s">
        <v>5227</v>
      </c>
      <c r="B13" s="3" t="s">
        <v>5228</v>
      </c>
      <c r="C13" s="3" t="s">
        <v>5229</v>
      </c>
      <c r="D13" s="3" t="s">
        <v>5230</v>
      </c>
      <c r="E13" s="3" t="s">
        <v>5231</v>
      </c>
      <c r="F13" s="3" t="s">
        <v>5232</v>
      </c>
      <c r="G13" s="3" t="s">
        <v>5233</v>
      </c>
      <c r="H13" s="3" t="s">
        <v>5234</v>
      </c>
    </row>
    <row r="15" spans="1:13" ht="15" customHeight="1">
      <c r="M15" s="1" t="s">
        <v>5235</v>
      </c>
    </row>
  </sheetData>
  <pageMargins left="0.7" right="0.7" top="0.75" bottom="0.75" header="0.3" footer="0.3"/>
  <pageSetup paperSize="9" orientation="portrait" verticalDpi="0" r:id="rId1"/>
  <headerFooter>
    <oddFooter>&amp;C_x000D_&amp;1#&amp;"Poppins"&amp;10&amp;K018374 Baker Hughes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1977-3F5C-452A-B030-0CCEDF7E34F8}">
  <dimension ref="A1:H9"/>
  <sheetViews>
    <sheetView topLeftCell="E1" workbookViewId="0">
      <selection activeCell="H2" sqref="H2"/>
    </sheetView>
  </sheetViews>
  <sheetFormatPr defaultColWidth="9.140625" defaultRowHeight="15"/>
  <cols>
    <col min="1" max="1" width="66.7109375" customWidth="1"/>
    <col min="2" max="2" width="66.5703125" customWidth="1"/>
    <col min="3" max="3" width="62.42578125" customWidth="1"/>
    <col min="4" max="8" width="60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5">
      <c r="A2" s="3" t="s">
        <v>5236</v>
      </c>
      <c r="B2" s="3" t="s">
        <v>5237</v>
      </c>
      <c r="C2" s="3" t="s">
        <v>5238</v>
      </c>
      <c r="D2" s="3" t="s">
        <v>5239</v>
      </c>
      <c r="E2" s="3" t="s">
        <v>5240</v>
      </c>
      <c r="F2" s="3" t="s">
        <v>5241</v>
      </c>
      <c r="G2" s="3" t="s">
        <v>5242</v>
      </c>
      <c r="H2" s="3" t="s">
        <v>5243</v>
      </c>
    </row>
    <row r="9" spans="1:8">
      <c r="E9" t="s">
        <v>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Baker Hughes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K, Vanitha</dc:creator>
  <cp:keywords/>
  <dc:description/>
  <cp:lastModifiedBy/>
  <cp:revision/>
  <dcterms:created xsi:type="dcterms:W3CDTF">2025-06-12T16:18:44Z</dcterms:created>
  <dcterms:modified xsi:type="dcterms:W3CDTF">2025-09-05T06:09:44Z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e93a4f-cc5f-4277-a1aa-201cec914c6b_Enabled">
    <vt:lpwstr>true</vt:lpwstr>
  </property>
  <property fmtid="{D5CDD505-2E9C-101B-9397-08002B2CF9AE}" pid="3" name="MSIP_Label_eae93a4f-cc5f-4277-a1aa-201cec914c6b_SetDate">
    <vt:lpwstr>2025-06-12T16:19:26Z</vt:lpwstr>
  </property>
  <property fmtid="{D5CDD505-2E9C-101B-9397-08002B2CF9AE}" pid="4" name="MSIP_Label_eae93a4f-cc5f-4277-a1aa-201cec914c6b_Method">
    <vt:lpwstr>Privileged</vt:lpwstr>
  </property>
  <property fmtid="{D5CDD505-2E9C-101B-9397-08002B2CF9AE}" pid="5" name="MSIP_Label_eae93a4f-cc5f-4277-a1aa-201cec914c6b_Name">
    <vt:lpwstr>Internal</vt:lpwstr>
  </property>
  <property fmtid="{D5CDD505-2E9C-101B-9397-08002B2CF9AE}" pid="6" name="MSIP_Label_eae93a4f-cc5f-4277-a1aa-201cec914c6b_SiteId">
    <vt:lpwstr>d584a4b7-b1f2-4714-a578-fd4d43c146a6</vt:lpwstr>
  </property>
  <property fmtid="{D5CDD505-2E9C-101B-9397-08002B2CF9AE}" pid="7" name="MSIP_Label_eae93a4f-cc5f-4277-a1aa-201cec914c6b_ActionId">
    <vt:lpwstr>d88a5873-69b4-4cea-914f-aacd7d5035e5</vt:lpwstr>
  </property>
  <property fmtid="{D5CDD505-2E9C-101B-9397-08002B2CF9AE}" pid="8" name="MSIP_Label_eae93a4f-cc5f-4277-a1aa-201cec914c6b_ContentBits">
    <vt:lpwstr>2</vt:lpwstr>
  </property>
  <property fmtid="{D5CDD505-2E9C-101B-9397-08002B2CF9AE}" pid="9" name="MSIP_Label_eae93a4f-cc5f-4277-a1aa-201cec914c6b_Tag">
    <vt:lpwstr>10, 0, 1, 1</vt:lpwstr>
  </property>
</Properties>
</file>